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24411995EBE3FA6C9788B78D89F35617420C01AC" xr6:coauthVersionLast="47" xr6:coauthVersionMax="47" xr10:uidLastSave="{F17F3B40-2E41-43C4-87CF-978A8FA16F8A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1" i="1" l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<sst xmlns="http://schemas.openxmlformats.org/spreadsheetml/2006/main" count="76540" uniqueCount="4844">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</sst>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1"/>
  <sheetViews>
    <sheetView tabSelected="1" workbookViewId="0">
      <selection activeCell="P3" sqref="A3:XFD3"/>
    </sheetView>
  </sheetViews>
  <sheetFormatPr defaultRowHeight="15" x14ac:dyDescent="0.25"/>
  <cols>
    <col min="16" max="16" width="12.7109375" bestFit="1" customWidth="1"/>
  </cols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 x14ac:dyDescent="0.25">
      <c r="A2">
        <v>66</v>
      </c>
      <c r="B2" t="s">
        <v>95</v>
      </c>
      <c r="C2" t="s">
        <v>395</v>
      </c>
      <c r="D2" t="s">
        <v>695</v>
      </c>
      <c r="E2" t="s">
        <v>995</v>
      </c>
      <c r="F2">
        <v>461510538</v>
      </c>
      <c r="G2">
        <v>20.09</v>
      </c>
      <c r="H2" t="s">
        <v>1018</v>
      </c>
      <c r="I2">
        <v>9271746708.4200001</v>
      </c>
      <c r="J2" t="s">
        <v>1031</v>
      </c>
      <c r="K2">
        <v>23095735.4445238</v>
      </c>
      <c r="L2">
        <v>0.75</v>
      </c>
      <c r="M2">
        <v>6953810031.3150005</v>
      </c>
      <c r="N2">
        <v>18.489999999999998</v>
      </c>
      <c r="O2">
        <v>6399997385.7149992</v>
      </c>
      <c r="P2">
        <f>O2/M2</f>
        <v>0.92035838725734176</v>
      </c>
      <c r="Q2">
        <v>50202010</v>
      </c>
      <c r="R2">
        <v>5020</v>
      </c>
      <c r="S2">
        <v>1.99805211144036</v>
      </c>
      <c r="T2">
        <v>3.1</v>
      </c>
      <c r="U2" t="s">
        <v>1034</v>
      </c>
      <c r="V2" t="s">
        <v>1041</v>
      </c>
      <c r="W2">
        <v>0</v>
      </c>
      <c r="X2">
        <v>0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 t="s">
        <v>1041</v>
      </c>
      <c r="AF2">
        <v>0</v>
      </c>
      <c r="AG2">
        <v>0</v>
      </c>
      <c r="AH2">
        <v>0</v>
      </c>
      <c r="AJ2">
        <v>0</v>
      </c>
      <c r="AK2" t="s">
        <v>1043</v>
      </c>
      <c r="AM2" t="s">
        <v>1043</v>
      </c>
      <c r="AN2" t="s">
        <v>1043</v>
      </c>
      <c r="AO2" t="s">
        <v>1043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 t="s">
        <v>1037</v>
      </c>
      <c r="AX2">
        <v>1</v>
      </c>
      <c r="AY2">
        <v>1</v>
      </c>
      <c r="AZ2" t="s">
        <v>1055</v>
      </c>
      <c r="BA2">
        <v>0</v>
      </c>
      <c r="BB2">
        <v>0</v>
      </c>
      <c r="BC2">
        <v>0</v>
      </c>
      <c r="CG2">
        <v>3.0790000000000002</v>
      </c>
      <c r="CI2" t="s">
        <v>1080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2.2490260557201802</v>
      </c>
      <c r="CP2">
        <v>0</v>
      </c>
      <c r="CQ2">
        <v>1.7890549547849108E-2</v>
      </c>
      <c r="CR2">
        <v>0</v>
      </c>
    </row>
    <row r="3" spans="1:96" x14ac:dyDescent="0.25">
      <c r="A3">
        <v>249</v>
      </c>
      <c r="B3" t="s">
        <v>96</v>
      </c>
      <c r="C3" t="s">
        <v>396</v>
      </c>
      <c r="D3" t="s">
        <v>696</v>
      </c>
      <c r="E3" t="s">
        <v>996</v>
      </c>
      <c r="F3">
        <v>492601440</v>
      </c>
      <c r="G3">
        <v>10.556570000000001</v>
      </c>
      <c r="H3" t="s">
        <v>1019</v>
      </c>
      <c r="I3">
        <v>5200181583.4608002</v>
      </c>
      <c r="J3" t="s">
        <v>1031</v>
      </c>
      <c r="K3">
        <v>15217501.354249701</v>
      </c>
      <c r="L3">
        <v>0.9</v>
      </c>
      <c r="M3">
        <v>4680163425.1147203</v>
      </c>
      <c r="N3">
        <v>107.45</v>
      </c>
      <c r="O3">
        <v>47637022255.199997</v>
      </c>
      <c r="P3">
        <f t="shared" ref="P3:P66" si="0">O3/M3</f>
        <v>10.178495477224136</v>
      </c>
      <c r="Q3">
        <v>35101010</v>
      </c>
      <c r="R3">
        <v>3510</v>
      </c>
      <c r="S3">
        <v>1.9835888454470301</v>
      </c>
      <c r="U3" t="s">
        <v>1034</v>
      </c>
      <c r="V3" t="s">
        <v>1041</v>
      </c>
      <c r="W3">
        <v>0</v>
      </c>
      <c r="X3">
        <v>0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 t="s">
        <v>1041</v>
      </c>
      <c r="AF3">
        <v>0</v>
      </c>
      <c r="AG3">
        <v>0</v>
      </c>
      <c r="AH3">
        <v>0</v>
      </c>
      <c r="AJ3">
        <v>0</v>
      </c>
      <c r="AK3" t="s">
        <v>1043</v>
      </c>
      <c r="AM3" t="s">
        <v>1043</v>
      </c>
      <c r="AN3" t="s">
        <v>1043</v>
      </c>
      <c r="AO3" t="s">
        <v>1043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 t="s">
        <v>1045</v>
      </c>
      <c r="AX3">
        <v>1</v>
      </c>
      <c r="AY3">
        <v>1</v>
      </c>
      <c r="AZ3" t="s">
        <v>1056</v>
      </c>
      <c r="BA3">
        <v>0</v>
      </c>
      <c r="BB3">
        <v>0</v>
      </c>
      <c r="BC3">
        <v>0</v>
      </c>
      <c r="CG3">
        <v>2.5110000000000001</v>
      </c>
      <c r="CI3" t="s">
        <v>1080</v>
      </c>
      <c r="CK3">
        <v>1.9835888454470301</v>
      </c>
      <c r="CL3">
        <v>3.1</v>
      </c>
      <c r="CM3">
        <v>2.5417944227235152</v>
      </c>
      <c r="CN3">
        <v>-0.3</v>
      </c>
      <c r="CO3">
        <v>2.2417944227235149</v>
      </c>
      <c r="CP3">
        <v>0</v>
      </c>
      <c r="CQ3">
        <v>1.179591378374099E-2</v>
      </c>
      <c r="CR3">
        <v>0</v>
      </c>
    </row>
    <row r="4" spans="1:96" x14ac:dyDescent="0.25">
      <c r="A4">
        <v>360</v>
      </c>
      <c r="B4" t="s">
        <v>97</v>
      </c>
      <c r="C4" t="s">
        <v>397</v>
      </c>
      <c r="D4" t="s">
        <v>697</v>
      </c>
      <c r="E4" t="s">
        <v>995</v>
      </c>
      <c r="F4">
        <v>1338435363</v>
      </c>
      <c r="G4">
        <v>39.72</v>
      </c>
      <c r="H4" t="s">
        <v>1018</v>
      </c>
      <c r="I4">
        <v>53162652618.360001</v>
      </c>
      <c r="J4" t="s">
        <v>1031</v>
      </c>
      <c r="K4">
        <v>57311402.692936502</v>
      </c>
      <c r="L4">
        <v>0.5</v>
      </c>
      <c r="M4">
        <v>26581326309.18</v>
      </c>
      <c r="N4">
        <v>32.119999999999997</v>
      </c>
      <c r="O4">
        <v>21495271929.779999</v>
      </c>
      <c r="P4">
        <f t="shared" si="0"/>
        <v>0.80866062437059405</v>
      </c>
      <c r="Q4">
        <v>10101015</v>
      </c>
      <c r="R4">
        <v>1010</v>
      </c>
      <c r="S4">
        <v>1.99432374876754</v>
      </c>
      <c r="U4" t="s">
        <v>1035</v>
      </c>
      <c r="V4" t="s">
        <v>1041</v>
      </c>
      <c r="W4">
        <v>0</v>
      </c>
      <c r="X4">
        <v>0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 t="s">
        <v>1041</v>
      </c>
      <c r="AF4">
        <v>0</v>
      </c>
      <c r="AG4">
        <v>0</v>
      </c>
      <c r="AH4">
        <v>0</v>
      </c>
      <c r="AJ4">
        <v>0</v>
      </c>
      <c r="AK4" t="s">
        <v>1043</v>
      </c>
      <c r="AM4" t="s">
        <v>1043</v>
      </c>
      <c r="AN4" t="s">
        <v>1043</v>
      </c>
      <c r="AO4" t="s">
        <v>1043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 t="s">
        <v>1046</v>
      </c>
      <c r="AX4">
        <v>0</v>
      </c>
      <c r="AY4">
        <v>1</v>
      </c>
      <c r="AZ4" t="s">
        <v>1055</v>
      </c>
      <c r="BA4">
        <v>0</v>
      </c>
      <c r="BB4">
        <v>0</v>
      </c>
      <c r="BC4">
        <v>0</v>
      </c>
      <c r="CG4">
        <v>2.97</v>
      </c>
      <c r="CI4" t="s">
        <v>1080</v>
      </c>
      <c r="CK4">
        <v>1.99432374876754</v>
      </c>
      <c r="CL4">
        <v>3.1</v>
      </c>
      <c r="CM4">
        <v>2.5471618743837698</v>
      </c>
      <c r="CN4">
        <v>-0.18</v>
      </c>
      <c r="CO4">
        <v>2.3671618743837701</v>
      </c>
      <c r="CP4">
        <v>0</v>
      </c>
      <c r="CQ4">
        <v>4.5157622804324407E-2</v>
      </c>
      <c r="CR4">
        <v>0</v>
      </c>
    </row>
    <row r="5" spans="1:96" x14ac:dyDescent="0.25">
      <c r="A5">
        <v>633</v>
      </c>
      <c r="B5" t="s">
        <v>98</v>
      </c>
      <c r="C5" t="s">
        <v>398</v>
      </c>
      <c r="D5" t="s">
        <v>698</v>
      </c>
      <c r="E5" t="s">
        <v>997</v>
      </c>
      <c r="F5">
        <v>500000000</v>
      </c>
      <c r="G5">
        <v>17.46</v>
      </c>
      <c r="H5" t="s">
        <v>1018</v>
      </c>
      <c r="I5">
        <v>8730000000</v>
      </c>
      <c r="J5" t="s">
        <v>1031</v>
      </c>
      <c r="K5">
        <v>7745434.1676984103</v>
      </c>
      <c r="L5">
        <v>0.4</v>
      </c>
      <c r="M5">
        <v>3492000000</v>
      </c>
      <c r="N5">
        <v>12.87</v>
      </c>
      <c r="O5">
        <v>2574000000</v>
      </c>
      <c r="P5">
        <f t="shared" si="0"/>
        <v>0.73711340206185572</v>
      </c>
      <c r="Q5">
        <v>50206040</v>
      </c>
      <c r="R5">
        <v>5020</v>
      </c>
      <c r="S5">
        <v>3.3134401307561698</v>
      </c>
      <c r="U5" t="s">
        <v>1034</v>
      </c>
      <c r="V5" t="s">
        <v>1041</v>
      </c>
      <c r="W5">
        <v>0</v>
      </c>
      <c r="X5">
        <v>0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 t="s">
        <v>1041</v>
      </c>
      <c r="AF5">
        <v>0</v>
      </c>
      <c r="AG5">
        <v>0</v>
      </c>
      <c r="AH5">
        <v>0</v>
      </c>
      <c r="AJ5">
        <v>0</v>
      </c>
      <c r="AK5" t="s">
        <v>1043</v>
      </c>
      <c r="AM5" t="s">
        <v>1043</v>
      </c>
      <c r="AN5" t="s">
        <v>1043</v>
      </c>
      <c r="AO5" t="s">
        <v>1043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 t="s">
        <v>1047</v>
      </c>
      <c r="AX5">
        <v>1</v>
      </c>
      <c r="AY5">
        <v>1</v>
      </c>
      <c r="AZ5" t="s">
        <v>1057</v>
      </c>
      <c r="BA5">
        <v>0</v>
      </c>
      <c r="BB5">
        <v>0</v>
      </c>
      <c r="BC5">
        <v>0</v>
      </c>
      <c r="CG5">
        <v>2.5834999999999999</v>
      </c>
      <c r="CI5" t="s">
        <v>1080</v>
      </c>
      <c r="CK5">
        <v>3.3134401307561698</v>
      </c>
      <c r="CL5">
        <v>3.1</v>
      </c>
      <c r="CM5">
        <v>3.206720065378085</v>
      </c>
      <c r="CN5">
        <v>-0.3</v>
      </c>
      <c r="CO5">
        <v>2.9067200653780851</v>
      </c>
      <c r="CP5">
        <v>0</v>
      </c>
      <c r="CQ5">
        <v>6.0946842177453187E-3</v>
      </c>
      <c r="CR5">
        <v>0</v>
      </c>
    </row>
    <row r="6" spans="1:96" x14ac:dyDescent="0.25">
      <c r="A6">
        <v>724</v>
      </c>
      <c r="B6" t="s">
        <v>99</v>
      </c>
      <c r="C6" t="s">
        <v>399</v>
      </c>
      <c r="D6" t="s">
        <v>699</v>
      </c>
      <c r="E6" t="s">
        <v>998</v>
      </c>
      <c r="F6">
        <v>181964859</v>
      </c>
      <c r="G6">
        <v>75.5</v>
      </c>
      <c r="H6" t="s">
        <v>1018</v>
      </c>
      <c r="I6">
        <v>13738346854.5</v>
      </c>
      <c r="J6" t="s">
        <v>1031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10966112227.635</v>
      </c>
      <c r="P6">
        <f t="shared" si="0"/>
        <v>0.93907284768211918</v>
      </c>
      <c r="Q6">
        <v>50101035</v>
      </c>
      <c r="R6">
        <v>5010</v>
      </c>
      <c r="S6">
        <v>1.9783311772679499</v>
      </c>
      <c r="T6">
        <v>3.1</v>
      </c>
      <c r="U6" t="s">
        <v>1034</v>
      </c>
      <c r="V6" t="s">
        <v>1041</v>
      </c>
      <c r="W6">
        <v>0</v>
      </c>
      <c r="X6">
        <v>0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 t="s">
        <v>1041</v>
      </c>
      <c r="AF6">
        <v>0</v>
      </c>
      <c r="AG6">
        <v>0</v>
      </c>
      <c r="AH6">
        <v>0</v>
      </c>
      <c r="AJ6">
        <v>0</v>
      </c>
      <c r="AK6" t="s">
        <v>1043</v>
      </c>
      <c r="AM6" t="s">
        <v>1043</v>
      </c>
      <c r="AN6" t="s">
        <v>1043</v>
      </c>
      <c r="AO6" t="s">
        <v>1043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 t="s">
        <v>1037</v>
      </c>
      <c r="AX6">
        <v>1</v>
      </c>
      <c r="AY6">
        <v>1</v>
      </c>
      <c r="AZ6" t="s">
        <v>1058</v>
      </c>
      <c r="BA6">
        <v>0</v>
      </c>
      <c r="BB6">
        <v>0</v>
      </c>
      <c r="BC6">
        <v>0</v>
      </c>
      <c r="CG6">
        <v>2.3624999999999998</v>
      </c>
      <c r="CI6" t="s">
        <v>1080</v>
      </c>
      <c r="CK6">
        <v>1.9783311772679499</v>
      </c>
      <c r="CL6">
        <v>3.1</v>
      </c>
      <c r="CM6">
        <v>2.539165588633975</v>
      </c>
      <c r="CN6">
        <v>-0.3</v>
      </c>
      <c r="CO6">
        <v>2.2391655886339752</v>
      </c>
      <c r="CP6">
        <v>0</v>
      </c>
      <c r="CQ6">
        <v>2.1739691191226391E-2</v>
      </c>
      <c r="CR6">
        <v>0</v>
      </c>
    </row>
    <row r="7" spans="1:96" x14ac:dyDescent="0.25">
      <c r="A7">
        <v>730</v>
      </c>
      <c r="B7" t="s">
        <v>100</v>
      </c>
      <c r="C7" t="s">
        <v>400</v>
      </c>
      <c r="D7" t="s">
        <v>700</v>
      </c>
      <c r="E7" t="s">
        <v>999</v>
      </c>
      <c r="F7">
        <v>161200000</v>
      </c>
      <c r="G7">
        <v>82.2</v>
      </c>
      <c r="H7" t="s">
        <v>1018</v>
      </c>
      <c r="I7">
        <v>13250640000</v>
      </c>
      <c r="J7" t="s">
        <v>1031</v>
      </c>
      <c r="K7">
        <v>9423306.8155737706</v>
      </c>
      <c r="L7">
        <v>0.4</v>
      </c>
      <c r="M7">
        <v>5300256000</v>
      </c>
      <c r="N7">
        <v>75.599999999999994</v>
      </c>
      <c r="O7">
        <v>4874688000</v>
      </c>
      <c r="P7">
        <f t="shared" si="0"/>
        <v>0.91970802919708028</v>
      </c>
      <c r="Q7">
        <v>50206025</v>
      </c>
      <c r="R7">
        <v>5020</v>
      </c>
      <c r="S7">
        <v>1.9989891691281201</v>
      </c>
      <c r="U7" t="s">
        <v>1036</v>
      </c>
      <c r="V7" t="s">
        <v>1041</v>
      </c>
      <c r="W7">
        <v>0</v>
      </c>
      <c r="X7">
        <v>0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 t="s">
        <v>1041</v>
      </c>
      <c r="AF7">
        <v>0</v>
      </c>
      <c r="AG7">
        <v>0</v>
      </c>
      <c r="AH7">
        <v>0</v>
      </c>
      <c r="AJ7">
        <v>0</v>
      </c>
      <c r="AK7" t="s">
        <v>1043</v>
      </c>
      <c r="AM7" t="s">
        <v>1043</v>
      </c>
      <c r="AN7" t="s">
        <v>1043</v>
      </c>
      <c r="AO7" t="s">
        <v>1043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 t="s">
        <v>1037</v>
      </c>
      <c r="AX7">
        <v>1</v>
      </c>
      <c r="AY7">
        <v>1</v>
      </c>
      <c r="AZ7" t="s">
        <v>1059</v>
      </c>
      <c r="BA7">
        <v>0</v>
      </c>
      <c r="BB7">
        <v>0</v>
      </c>
      <c r="BC7">
        <v>0</v>
      </c>
      <c r="CG7">
        <v>2.8340000000000001</v>
      </c>
      <c r="CI7" t="s">
        <v>1080</v>
      </c>
      <c r="CK7">
        <v>1.9989891691281201</v>
      </c>
      <c r="CL7">
        <v>3.1</v>
      </c>
      <c r="CM7">
        <v>2.54949458456406</v>
      </c>
      <c r="CN7">
        <v>-0.24</v>
      </c>
      <c r="CO7">
        <v>2.3094945845640602</v>
      </c>
      <c r="CP7">
        <v>0</v>
      </c>
      <c r="CQ7">
        <v>7.5009848806518488E-3</v>
      </c>
      <c r="CR7">
        <v>0</v>
      </c>
    </row>
    <row r="8" spans="1:96" x14ac:dyDescent="0.25">
      <c r="A8">
        <v>837</v>
      </c>
      <c r="B8" t="s">
        <v>101</v>
      </c>
      <c r="C8" t="s">
        <v>401</v>
      </c>
      <c r="D8" t="s">
        <v>701</v>
      </c>
      <c r="E8" t="s">
        <v>1000</v>
      </c>
      <c r="F8">
        <v>828972400</v>
      </c>
      <c r="G8">
        <v>10.98</v>
      </c>
      <c r="H8" t="s">
        <v>1018</v>
      </c>
      <c r="I8">
        <v>9102116952</v>
      </c>
      <c r="J8" t="s">
        <v>1031</v>
      </c>
      <c r="K8">
        <v>13202645.764067801</v>
      </c>
      <c r="L8">
        <v>0.85</v>
      </c>
      <c r="M8">
        <v>7736799409.1999998</v>
      </c>
      <c r="N8">
        <v>8.1959999999999997</v>
      </c>
      <c r="O8">
        <v>5775119121.8399992</v>
      </c>
      <c r="P8">
        <f t="shared" si="0"/>
        <v>0.74644808743169389</v>
      </c>
      <c r="Q8">
        <v>50204020</v>
      </c>
      <c r="R8">
        <v>5020</v>
      </c>
      <c r="S8">
        <v>1.99354514534105</v>
      </c>
      <c r="U8" t="s">
        <v>1035</v>
      </c>
      <c r="V8" t="s">
        <v>1041</v>
      </c>
      <c r="W8">
        <v>0</v>
      </c>
      <c r="X8">
        <v>0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 t="s">
        <v>1041</v>
      </c>
      <c r="AF8">
        <v>0</v>
      </c>
      <c r="AG8">
        <v>0</v>
      </c>
      <c r="AH8">
        <v>0</v>
      </c>
      <c r="AJ8">
        <v>0</v>
      </c>
      <c r="AK8" t="s">
        <v>1043</v>
      </c>
      <c r="AM8" t="s">
        <v>1043</v>
      </c>
      <c r="AN8" t="s">
        <v>1043</v>
      </c>
      <c r="AO8" t="s">
        <v>1043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 t="s">
        <v>1037</v>
      </c>
      <c r="AX8">
        <v>1</v>
      </c>
      <c r="AY8">
        <v>1</v>
      </c>
      <c r="AZ8" t="s">
        <v>1060</v>
      </c>
      <c r="BA8">
        <v>0</v>
      </c>
      <c r="BB8">
        <v>0</v>
      </c>
      <c r="BC8">
        <v>0</v>
      </c>
      <c r="CG8">
        <v>2.6160000000000001</v>
      </c>
      <c r="CI8" t="s">
        <v>1080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2.3667725726705249</v>
      </c>
      <c r="CP8">
        <v>0</v>
      </c>
      <c r="CQ8">
        <v>1.0534772520538711E-2</v>
      </c>
      <c r="CR8">
        <v>0</v>
      </c>
    </row>
    <row r="9" spans="1:96" x14ac:dyDescent="0.25">
      <c r="A9">
        <v>941</v>
      </c>
      <c r="B9" t="s">
        <v>102</v>
      </c>
      <c r="C9" t="s">
        <v>402</v>
      </c>
      <c r="D9" t="s">
        <v>702</v>
      </c>
      <c r="E9" t="s">
        <v>1001</v>
      </c>
      <c r="F9">
        <v>2009015998</v>
      </c>
      <c r="G9">
        <v>5.7135639999999999</v>
      </c>
      <c r="H9" t="s">
        <v>1020</v>
      </c>
      <c r="I9">
        <v>11478641481.59687</v>
      </c>
      <c r="J9" t="s">
        <v>1031</v>
      </c>
      <c r="K9">
        <v>22699023.726144701</v>
      </c>
      <c r="L9">
        <v>0.65</v>
      </c>
      <c r="M9">
        <v>7461116963.0379677</v>
      </c>
      <c r="N9">
        <v>53.22</v>
      </c>
      <c r="O9">
        <v>69497890418.813995</v>
      </c>
      <c r="P9">
        <f t="shared" si="0"/>
        <v>9.3146764436348288</v>
      </c>
      <c r="Q9">
        <v>55102035</v>
      </c>
      <c r="R9">
        <v>5510</v>
      </c>
      <c r="S9">
        <v>2.7283290216989098</v>
      </c>
      <c r="T9">
        <v>1.5</v>
      </c>
      <c r="U9" t="s">
        <v>1037</v>
      </c>
      <c r="V9" t="s">
        <v>1041</v>
      </c>
      <c r="W9">
        <v>0</v>
      </c>
      <c r="X9">
        <v>0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 t="s">
        <v>1041</v>
      </c>
      <c r="AF9">
        <v>0</v>
      </c>
      <c r="AG9">
        <v>0</v>
      </c>
      <c r="AH9">
        <v>0</v>
      </c>
      <c r="AJ9">
        <v>0</v>
      </c>
      <c r="AK9" t="s">
        <v>1043</v>
      </c>
      <c r="AM9" t="s">
        <v>1043</v>
      </c>
      <c r="AN9" t="s">
        <v>1043</v>
      </c>
      <c r="AO9" t="s">
        <v>1043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 t="s">
        <v>1037</v>
      </c>
      <c r="AX9">
        <v>1</v>
      </c>
      <c r="AY9">
        <v>1</v>
      </c>
      <c r="AZ9" t="s">
        <v>1061</v>
      </c>
      <c r="BA9">
        <v>0</v>
      </c>
      <c r="BB9">
        <v>0</v>
      </c>
      <c r="BC9">
        <v>0</v>
      </c>
      <c r="CG9">
        <v>3.2919999999999998</v>
      </c>
      <c r="CI9" t="s">
        <v>1080</v>
      </c>
      <c r="CK9">
        <v>2.7283290216989098</v>
      </c>
      <c r="CL9">
        <v>1.5</v>
      </c>
      <c r="CM9">
        <v>2.1141645108494549</v>
      </c>
      <c r="CN9">
        <v>0</v>
      </c>
      <c r="CO9">
        <v>2.1141645108494549</v>
      </c>
      <c r="CP9">
        <v>0</v>
      </c>
      <c r="CQ9">
        <v>1.7634508089668099E-2</v>
      </c>
      <c r="CR9">
        <v>0</v>
      </c>
    </row>
    <row r="10" spans="1:96" x14ac:dyDescent="0.25">
      <c r="A10">
        <v>1062</v>
      </c>
      <c r="B10" t="s">
        <v>103</v>
      </c>
      <c r="C10" t="s">
        <v>403</v>
      </c>
      <c r="D10" t="s">
        <v>703</v>
      </c>
      <c r="E10" t="s">
        <v>1002</v>
      </c>
      <c r="F10">
        <v>541080000</v>
      </c>
      <c r="G10">
        <v>16.829999999999998</v>
      </c>
      <c r="H10" t="s">
        <v>1018</v>
      </c>
      <c r="I10">
        <v>9106376400</v>
      </c>
      <c r="J10" t="s">
        <v>1031</v>
      </c>
      <c r="K10">
        <v>15311684.9957524</v>
      </c>
      <c r="L10">
        <v>0.75</v>
      </c>
      <c r="M10">
        <v>6829782300</v>
      </c>
      <c r="N10">
        <v>18.53</v>
      </c>
      <c r="O10">
        <v>7519659300</v>
      </c>
      <c r="P10">
        <f t="shared" si="0"/>
        <v>1.101010101010101</v>
      </c>
      <c r="Q10">
        <v>65101015</v>
      </c>
      <c r="R10">
        <v>6510</v>
      </c>
      <c r="S10">
        <v>1.5959603304940599</v>
      </c>
      <c r="U10" t="s">
        <v>1034</v>
      </c>
      <c r="V10" t="s">
        <v>1041</v>
      </c>
      <c r="W10">
        <v>0</v>
      </c>
      <c r="X10">
        <v>0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 t="s">
        <v>1041</v>
      </c>
      <c r="AF10">
        <v>0</v>
      </c>
      <c r="AG10">
        <v>0</v>
      </c>
      <c r="AH10">
        <v>0</v>
      </c>
      <c r="AJ10">
        <v>0</v>
      </c>
      <c r="AK10" t="s">
        <v>1043</v>
      </c>
      <c r="AM10" t="s">
        <v>1043</v>
      </c>
      <c r="AN10" t="s">
        <v>1043</v>
      </c>
      <c r="AO10" t="s">
        <v>1043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 t="s">
        <v>1038</v>
      </c>
      <c r="AX10">
        <v>1</v>
      </c>
      <c r="AY10">
        <v>1</v>
      </c>
      <c r="AZ10" t="s">
        <v>1062</v>
      </c>
      <c r="BA10">
        <v>0</v>
      </c>
      <c r="BB10">
        <v>0</v>
      </c>
      <c r="BC10">
        <v>0</v>
      </c>
      <c r="CG10">
        <v>2.9060000000000001</v>
      </c>
      <c r="CI10" t="s">
        <v>1080</v>
      </c>
      <c r="CK10">
        <v>1.5959603304940599</v>
      </c>
      <c r="CL10">
        <v>3.1</v>
      </c>
      <c r="CM10">
        <v>2.34798016524703</v>
      </c>
      <c r="CN10">
        <v>-0.3</v>
      </c>
      <c r="CO10">
        <v>2.0479801652470302</v>
      </c>
      <c r="CP10">
        <v>0</v>
      </c>
      <c r="CQ10">
        <v>1.2042367557288221E-2</v>
      </c>
      <c r="CR10">
        <v>0</v>
      </c>
    </row>
    <row r="11" spans="1:96" x14ac:dyDescent="0.25">
      <c r="A11">
        <v>1089</v>
      </c>
      <c r="B11" t="s">
        <v>104</v>
      </c>
      <c r="C11" t="s">
        <v>404</v>
      </c>
      <c r="D11" t="s">
        <v>704</v>
      </c>
      <c r="E11" t="s">
        <v>1003</v>
      </c>
      <c r="F11">
        <v>11754106</v>
      </c>
      <c r="G11">
        <v>375.32420000000002</v>
      </c>
      <c r="H11" t="s">
        <v>1021</v>
      </c>
      <c r="I11">
        <v>4411600431.1652002</v>
      </c>
      <c r="J11" t="s">
        <v>1031</v>
      </c>
      <c r="K11">
        <v>13834313.1880618</v>
      </c>
      <c r="L11">
        <v>0.85</v>
      </c>
      <c r="M11">
        <v>3749860366.4904199</v>
      </c>
      <c r="N11">
        <v>262.7</v>
      </c>
      <c r="O11">
        <v>2624633099.27</v>
      </c>
      <c r="P11">
        <f t="shared" si="0"/>
        <v>0.69992822205442662</v>
      </c>
      <c r="Q11">
        <v>50101035</v>
      </c>
      <c r="R11">
        <v>5010</v>
      </c>
      <c r="S11">
        <v>1.8363484043813201</v>
      </c>
      <c r="T11">
        <v>3.1</v>
      </c>
      <c r="U11" t="s">
        <v>1035</v>
      </c>
      <c r="V11" t="s">
        <v>1041</v>
      </c>
      <c r="W11">
        <v>0</v>
      </c>
      <c r="X11">
        <v>0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 t="s">
        <v>1041</v>
      </c>
      <c r="AF11">
        <v>0</v>
      </c>
      <c r="AG11">
        <v>0</v>
      </c>
      <c r="AH11">
        <v>0</v>
      </c>
      <c r="AJ11">
        <v>0</v>
      </c>
      <c r="AK11" t="s">
        <v>1043</v>
      </c>
      <c r="AM11" t="s">
        <v>1043</v>
      </c>
      <c r="AN11" t="s">
        <v>1043</v>
      </c>
      <c r="AO11" t="s">
        <v>1043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 t="s">
        <v>1037</v>
      </c>
      <c r="AX11">
        <v>1</v>
      </c>
      <c r="AY11">
        <v>1</v>
      </c>
      <c r="AZ11" t="s">
        <v>1063</v>
      </c>
      <c r="BA11">
        <v>0</v>
      </c>
      <c r="BB11">
        <v>0</v>
      </c>
      <c r="BC11">
        <v>0</v>
      </c>
      <c r="CG11">
        <v>2.3780000000000001</v>
      </c>
      <c r="CI11" t="s">
        <v>1080</v>
      </c>
      <c r="CK11">
        <v>1.8363484043813201</v>
      </c>
      <c r="CL11">
        <v>3.1</v>
      </c>
      <c r="CM11">
        <v>2.4681742021906601</v>
      </c>
      <c r="CN11">
        <v>-0.18</v>
      </c>
      <c r="CO11">
        <v>2.2881742021906599</v>
      </c>
      <c r="CP11">
        <v>0</v>
      </c>
      <c r="CQ11">
        <v>1.068243372820646E-2</v>
      </c>
      <c r="CR11">
        <v>0</v>
      </c>
    </row>
    <row r="12" spans="1:96" x14ac:dyDescent="0.25">
      <c r="A12">
        <v>1159</v>
      </c>
      <c r="B12" t="s">
        <v>105</v>
      </c>
      <c r="C12" t="s">
        <v>405</v>
      </c>
      <c r="D12" t="s">
        <v>705</v>
      </c>
      <c r="E12" t="s">
        <v>1004</v>
      </c>
      <c r="F12">
        <v>300209100</v>
      </c>
      <c r="G12">
        <v>29.42568</v>
      </c>
      <c r="H12" t="s">
        <v>1022</v>
      </c>
      <c r="I12">
        <v>8833856909.6879997</v>
      </c>
      <c r="J12" t="s">
        <v>1031</v>
      </c>
      <c r="K12">
        <v>14800849.030249599</v>
      </c>
      <c r="L12">
        <v>0.9</v>
      </c>
      <c r="M12">
        <v>7950471218.7192001</v>
      </c>
      <c r="N12">
        <v>2586</v>
      </c>
      <c r="O12">
        <v>698706659340</v>
      </c>
      <c r="P12">
        <f t="shared" si="0"/>
        <v>87.882421068943856</v>
      </c>
      <c r="Q12">
        <v>65102030</v>
      </c>
      <c r="R12">
        <v>6510</v>
      </c>
      <c r="S12">
        <v>1.7824347572228401</v>
      </c>
      <c r="T12">
        <v>1.5</v>
      </c>
      <c r="U12" t="s">
        <v>1036</v>
      </c>
      <c r="V12" t="s">
        <v>1041</v>
      </c>
      <c r="W12">
        <v>0</v>
      </c>
      <c r="X12">
        <v>0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 t="s">
        <v>1041</v>
      </c>
      <c r="AF12">
        <v>0</v>
      </c>
      <c r="AG12">
        <v>0</v>
      </c>
      <c r="AH12">
        <v>0</v>
      </c>
      <c r="AJ12">
        <v>0</v>
      </c>
      <c r="AK12" t="s">
        <v>1043</v>
      </c>
      <c r="AM12" t="s">
        <v>1043</v>
      </c>
      <c r="AN12" t="s">
        <v>1043</v>
      </c>
      <c r="AO12" t="s">
        <v>1043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 t="s">
        <v>1048</v>
      </c>
      <c r="AX12">
        <v>1</v>
      </c>
      <c r="AY12">
        <v>1</v>
      </c>
      <c r="AZ12" t="s">
        <v>1064</v>
      </c>
      <c r="BA12">
        <v>0</v>
      </c>
      <c r="BB12">
        <v>0</v>
      </c>
      <c r="BC12">
        <v>0</v>
      </c>
      <c r="CG12">
        <v>2.9815</v>
      </c>
      <c r="CI12" t="s">
        <v>1080</v>
      </c>
      <c r="CK12">
        <v>1.7824347572228401</v>
      </c>
      <c r="CL12">
        <v>1.5</v>
      </c>
      <c r="CM12">
        <v>1.6412173786114199</v>
      </c>
      <c r="CN12">
        <v>-0.24</v>
      </c>
      <c r="CO12">
        <v>1.4012173786114199</v>
      </c>
      <c r="CP12">
        <v>1</v>
      </c>
      <c r="CQ12">
        <v>1.1750901059711371E-2</v>
      </c>
      <c r="CR12">
        <v>0</v>
      </c>
    </row>
    <row r="13" spans="1:96" x14ac:dyDescent="0.25">
      <c r="A13">
        <v>1321</v>
      </c>
      <c r="B13" t="s">
        <v>106</v>
      </c>
      <c r="C13" t="s">
        <v>406</v>
      </c>
      <c r="D13" t="s">
        <v>706</v>
      </c>
      <c r="E13" t="s">
        <v>1005</v>
      </c>
      <c r="F13">
        <v>2009992000</v>
      </c>
      <c r="G13">
        <v>7.8259999999999996</v>
      </c>
      <c r="H13" t="s">
        <v>1018</v>
      </c>
      <c r="I13">
        <v>15730197392</v>
      </c>
      <c r="J13" t="s">
        <v>1031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11329118908.799999</v>
      </c>
      <c r="P13">
        <f t="shared" si="0"/>
        <v>1.0288780986455404</v>
      </c>
      <c r="Q13">
        <v>65101015</v>
      </c>
      <c r="R13">
        <v>6510</v>
      </c>
      <c r="S13">
        <v>1.7449210642355399</v>
      </c>
      <c r="U13" t="s">
        <v>1036</v>
      </c>
      <c r="V13" t="s">
        <v>1041</v>
      </c>
      <c r="W13">
        <v>0</v>
      </c>
      <c r="X13">
        <v>0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 t="s">
        <v>1041</v>
      </c>
      <c r="AF13">
        <v>0</v>
      </c>
      <c r="AG13">
        <v>0</v>
      </c>
      <c r="AH13">
        <v>0</v>
      </c>
      <c r="AJ13">
        <v>0</v>
      </c>
      <c r="AK13" t="s">
        <v>1043</v>
      </c>
      <c r="AM13" t="s">
        <v>1043</v>
      </c>
      <c r="AN13" t="s">
        <v>1043</v>
      </c>
      <c r="AO13" t="s">
        <v>1043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 t="s">
        <v>1038</v>
      </c>
      <c r="AX13">
        <v>1</v>
      </c>
      <c r="AY13">
        <v>1</v>
      </c>
      <c r="AZ13" t="s">
        <v>1065</v>
      </c>
      <c r="BA13">
        <v>0</v>
      </c>
      <c r="BB13">
        <v>0</v>
      </c>
      <c r="BC13">
        <v>0</v>
      </c>
      <c r="CG13">
        <v>3.0110000000000001</v>
      </c>
      <c r="CI13" t="s">
        <v>1080</v>
      </c>
      <c r="CK13">
        <v>1.7449210642355399</v>
      </c>
      <c r="CL13">
        <v>3.1</v>
      </c>
      <c r="CM13">
        <v>2.4224605321177699</v>
      </c>
      <c r="CN13">
        <v>-0.24</v>
      </c>
      <c r="CO13">
        <v>2.1824605321177701</v>
      </c>
      <c r="CP13">
        <v>0</v>
      </c>
      <c r="CQ13">
        <v>2.348202590423534E-2</v>
      </c>
      <c r="CR13">
        <v>0</v>
      </c>
    </row>
    <row r="14" spans="1:96" x14ac:dyDescent="0.25">
      <c r="A14">
        <v>1421</v>
      </c>
      <c r="B14" t="s">
        <v>107</v>
      </c>
      <c r="C14" t="s">
        <v>407</v>
      </c>
      <c r="D14" t="s">
        <v>707</v>
      </c>
      <c r="E14" t="s">
        <v>1003</v>
      </c>
      <c r="F14">
        <v>1009867250</v>
      </c>
      <c r="G14">
        <v>13.13903</v>
      </c>
      <c r="H14" t="s">
        <v>1021</v>
      </c>
      <c r="I14">
        <v>13268676093.7675</v>
      </c>
      <c r="J14" t="s">
        <v>1031</v>
      </c>
      <c r="K14">
        <v>50667588.035409801</v>
      </c>
      <c r="L14">
        <v>1</v>
      </c>
      <c r="M14">
        <v>13268676093.7675</v>
      </c>
      <c r="N14">
        <v>86.1</v>
      </c>
      <c r="O14">
        <v>86949570225</v>
      </c>
      <c r="P14">
        <f t="shared" si="0"/>
        <v>6.5529951602211121</v>
      </c>
      <c r="Q14">
        <v>60102020</v>
      </c>
      <c r="R14">
        <v>6010</v>
      </c>
      <c r="S14">
        <v>1.9940728394311</v>
      </c>
      <c r="T14">
        <v>3.1</v>
      </c>
      <c r="U14" t="s">
        <v>1038</v>
      </c>
      <c r="V14" t="s">
        <v>1041</v>
      </c>
      <c r="W14">
        <v>0</v>
      </c>
      <c r="X14">
        <v>0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 t="s">
        <v>1041</v>
      </c>
      <c r="AF14">
        <v>0</v>
      </c>
      <c r="AG14">
        <v>0</v>
      </c>
      <c r="AH14">
        <v>0</v>
      </c>
      <c r="AJ14">
        <v>0</v>
      </c>
      <c r="AK14" t="s">
        <v>1043</v>
      </c>
      <c r="AM14" t="s">
        <v>1043</v>
      </c>
      <c r="AN14" t="s">
        <v>1043</v>
      </c>
      <c r="AO14" t="s">
        <v>1043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 t="s">
        <v>1037</v>
      </c>
      <c r="AX14">
        <v>1</v>
      </c>
      <c r="AY14">
        <v>1</v>
      </c>
      <c r="AZ14" t="s">
        <v>1063</v>
      </c>
      <c r="BA14">
        <v>0</v>
      </c>
      <c r="BB14">
        <v>0</v>
      </c>
      <c r="BC14">
        <v>0</v>
      </c>
      <c r="CG14">
        <v>2.7635000000000001</v>
      </c>
      <c r="CI14" t="s">
        <v>1080</v>
      </c>
      <c r="CK14">
        <v>1.9940728394311</v>
      </c>
      <c r="CL14">
        <v>3.1</v>
      </c>
      <c r="CM14">
        <v>2.5470364197155502</v>
      </c>
      <c r="CN14">
        <v>0.18</v>
      </c>
      <c r="CO14">
        <v>2.7270364197155499</v>
      </c>
      <c r="CP14">
        <v>0</v>
      </c>
      <c r="CQ14">
        <v>3.908592811031078E-2</v>
      </c>
      <c r="CR14">
        <v>0</v>
      </c>
    </row>
    <row r="15" spans="1:96" x14ac:dyDescent="0.25">
      <c r="A15">
        <v>1458</v>
      </c>
      <c r="B15" t="s">
        <v>108</v>
      </c>
      <c r="C15" t="s">
        <v>408</v>
      </c>
      <c r="D15" t="s">
        <v>708</v>
      </c>
      <c r="E15" t="s">
        <v>1006</v>
      </c>
      <c r="F15">
        <v>111732346</v>
      </c>
      <c r="G15">
        <v>29.66</v>
      </c>
      <c r="H15" t="s">
        <v>1018</v>
      </c>
      <c r="I15">
        <v>3313981382.3600001</v>
      </c>
      <c r="J15" t="s">
        <v>1031</v>
      </c>
      <c r="K15">
        <v>6821360.8039344298</v>
      </c>
      <c r="L15">
        <v>1</v>
      </c>
      <c r="M15">
        <v>3313981382.3600001</v>
      </c>
      <c r="N15">
        <v>28.36</v>
      </c>
      <c r="O15">
        <v>3168729332.5599999</v>
      </c>
      <c r="P15">
        <f t="shared" si="0"/>
        <v>0.95616992582602822</v>
      </c>
      <c r="Q15">
        <v>50101035</v>
      </c>
      <c r="R15">
        <v>5010</v>
      </c>
      <c r="U15" t="s">
        <v>1035</v>
      </c>
      <c r="V15" t="s">
        <v>1041</v>
      </c>
      <c r="W15">
        <v>0</v>
      </c>
      <c r="X15">
        <v>0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 t="s">
        <v>1041</v>
      </c>
      <c r="AF15">
        <v>0</v>
      </c>
      <c r="AG15">
        <v>0</v>
      </c>
      <c r="AH15">
        <v>0</v>
      </c>
      <c r="AJ15">
        <v>0</v>
      </c>
      <c r="AK15" t="s">
        <v>1043</v>
      </c>
      <c r="AM15" t="s">
        <v>1043</v>
      </c>
      <c r="AN15" t="s">
        <v>1043</v>
      </c>
      <c r="AO15" t="s">
        <v>1043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 t="s">
        <v>1037</v>
      </c>
      <c r="AX15">
        <v>1</v>
      </c>
      <c r="AY15">
        <v>1</v>
      </c>
      <c r="AZ15" t="s">
        <v>1066</v>
      </c>
      <c r="BA15">
        <v>0</v>
      </c>
      <c r="BB15">
        <v>0</v>
      </c>
      <c r="BC15">
        <v>0</v>
      </c>
      <c r="CG15">
        <v>2.956</v>
      </c>
      <c r="CI15" t="s">
        <v>1080</v>
      </c>
      <c r="CK15">
        <v>3.45927081730993</v>
      </c>
      <c r="CL15">
        <v>3.1</v>
      </c>
      <c r="CM15">
        <v>3.2796354086549648</v>
      </c>
      <c r="CN15">
        <v>-0.18</v>
      </c>
      <c r="CO15">
        <v>3.0996354086549651</v>
      </c>
      <c r="CP15">
        <v>0</v>
      </c>
      <c r="CQ15">
        <v>5.3870691586311321E-3</v>
      </c>
      <c r="CR15">
        <v>0</v>
      </c>
    </row>
    <row r="16" spans="1:96" x14ac:dyDescent="0.25">
      <c r="A16">
        <v>1107</v>
      </c>
      <c r="B16" t="s">
        <v>109</v>
      </c>
      <c r="C16" t="s">
        <v>409</v>
      </c>
      <c r="D16" t="s">
        <v>709</v>
      </c>
      <c r="E16" t="s">
        <v>1004</v>
      </c>
      <c r="F16">
        <v>995756840</v>
      </c>
      <c r="G16">
        <v>15.692080000000001</v>
      </c>
      <c r="H16" t="s">
        <v>1022</v>
      </c>
      <c r="I16">
        <v>15625495993.8272</v>
      </c>
      <c r="J16" t="s">
        <v>1031</v>
      </c>
      <c r="K16">
        <v>29289351.006745402</v>
      </c>
      <c r="L16">
        <v>1</v>
      </c>
      <c r="M16">
        <v>15625495993.8272</v>
      </c>
      <c r="N16">
        <v>1137</v>
      </c>
      <c r="O16">
        <v>1132175527080</v>
      </c>
      <c r="P16">
        <f t="shared" si="0"/>
        <v>72.456933688841758</v>
      </c>
      <c r="Q16">
        <v>10101015</v>
      </c>
      <c r="R16">
        <v>1010</v>
      </c>
      <c r="S16">
        <v>1.7465783472899099</v>
      </c>
      <c r="T16">
        <v>1.5</v>
      </c>
      <c r="U16" t="s">
        <v>1034</v>
      </c>
      <c r="V16" t="s">
        <v>1041</v>
      </c>
      <c r="W16">
        <v>0</v>
      </c>
      <c r="X16">
        <v>0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 t="s">
        <v>1041</v>
      </c>
      <c r="AF16">
        <v>0</v>
      </c>
      <c r="AG16">
        <v>0</v>
      </c>
      <c r="AH16">
        <v>0</v>
      </c>
      <c r="AJ16">
        <v>0</v>
      </c>
      <c r="AK16" t="s">
        <v>1043</v>
      </c>
      <c r="AM16" t="s">
        <v>1043</v>
      </c>
      <c r="AN16" t="s">
        <v>1043</v>
      </c>
      <c r="AO16" t="s">
        <v>1043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1046</v>
      </c>
      <c r="AX16">
        <v>0</v>
      </c>
      <c r="AY16">
        <v>0</v>
      </c>
      <c r="AZ16" t="s">
        <v>1064</v>
      </c>
      <c r="BA16">
        <v>0</v>
      </c>
      <c r="BB16">
        <v>0</v>
      </c>
      <c r="BC16">
        <v>0</v>
      </c>
      <c r="CG16">
        <v>2.8580000000000001</v>
      </c>
      <c r="CI16" t="s">
        <v>1080</v>
      </c>
      <c r="CK16">
        <v>1.7465783472899099</v>
      </c>
      <c r="CL16">
        <v>1.5</v>
      </c>
      <c r="CM16">
        <v>1.6232891736449551</v>
      </c>
      <c r="CN16">
        <v>-0.3</v>
      </c>
      <c r="CO16">
        <v>1.323289173644955</v>
      </c>
      <c r="CP16">
        <v>1</v>
      </c>
      <c r="CQ16">
        <v>1.006480527615119E-2</v>
      </c>
      <c r="CR16">
        <v>0</v>
      </c>
    </row>
    <row r="17" spans="1:96" x14ac:dyDescent="0.25">
      <c r="A17">
        <v>937</v>
      </c>
      <c r="B17" t="s">
        <v>110</v>
      </c>
      <c r="C17" t="s">
        <v>410</v>
      </c>
      <c r="D17" t="s">
        <v>710</v>
      </c>
      <c r="E17" t="s">
        <v>1007</v>
      </c>
      <c r="F17">
        <v>581241500</v>
      </c>
      <c r="G17">
        <v>33.460180000000001</v>
      </c>
      <c r="H17" t="s">
        <v>1023</v>
      </c>
      <c r="I17">
        <v>19448445213.470001</v>
      </c>
      <c r="J17" t="s">
        <v>1032</v>
      </c>
      <c r="K17">
        <v>40113346.621399902</v>
      </c>
      <c r="L17">
        <v>0.75</v>
      </c>
      <c r="M17">
        <v>14586333910.102501</v>
      </c>
      <c r="N17">
        <v>5193</v>
      </c>
      <c r="O17">
        <v>2263790332125</v>
      </c>
      <c r="P17">
        <f t="shared" si="0"/>
        <v>155.19940418730562</v>
      </c>
      <c r="Q17">
        <v>10101010</v>
      </c>
      <c r="R17">
        <v>1010</v>
      </c>
      <c r="S17">
        <v>1.7260684685016301</v>
      </c>
      <c r="T17">
        <v>1.5</v>
      </c>
      <c r="U17" t="s">
        <v>1036</v>
      </c>
      <c r="V17" t="s">
        <v>1041</v>
      </c>
      <c r="W17">
        <v>0</v>
      </c>
      <c r="X17">
        <v>0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 t="s">
        <v>1041</v>
      </c>
      <c r="AF17">
        <v>0</v>
      </c>
      <c r="AG17">
        <v>0</v>
      </c>
      <c r="AH17">
        <v>0</v>
      </c>
      <c r="AJ17">
        <v>0</v>
      </c>
      <c r="AK17" t="s">
        <v>1043</v>
      </c>
      <c r="AM17" t="s">
        <v>1043</v>
      </c>
      <c r="AN17" t="s">
        <v>1043</v>
      </c>
      <c r="AO17" t="s">
        <v>1043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 t="s">
        <v>1046</v>
      </c>
      <c r="AX17">
        <v>0</v>
      </c>
      <c r="AY17">
        <v>0</v>
      </c>
      <c r="AZ17" t="s">
        <v>1067</v>
      </c>
      <c r="BA17">
        <v>0</v>
      </c>
      <c r="BB17">
        <v>0</v>
      </c>
      <c r="BC17">
        <v>0</v>
      </c>
      <c r="CG17">
        <v>2.6444999999999999</v>
      </c>
      <c r="CI17" t="s">
        <v>1080</v>
      </c>
      <c r="CK17">
        <v>1.7260684685016301</v>
      </c>
      <c r="CL17">
        <v>1.5</v>
      </c>
      <c r="CM17">
        <v>1.613034234250815</v>
      </c>
      <c r="CN17">
        <v>-0.24</v>
      </c>
      <c r="CO17">
        <v>1.3730342342508151</v>
      </c>
      <c r="CP17">
        <v>1</v>
      </c>
      <c r="CQ17">
        <v>1.322701151508282E-2</v>
      </c>
      <c r="CR17">
        <v>0</v>
      </c>
    </row>
    <row r="18" spans="1:96" x14ac:dyDescent="0.25">
      <c r="A18">
        <v>601</v>
      </c>
      <c r="B18" t="s">
        <v>111</v>
      </c>
      <c r="C18" t="s">
        <v>411</v>
      </c>
      <c r="D18" t="s">
        <v>711</v>
      </c>
      <c r="E18" t="s">
        <v>1008</v>
      </c>
      <c r="F18">
        <v>937797700</v>
      </c>
      <c r="G18">
        <v>33.122909999999997</v>
      </c>
      <c r="H18" t="s">
        <v>1024</v>
      </c>
      <c r="I18">
        <v>31062588815.306999</v>
      </c>
      <c r="J18" t="s">
        <v>1033</v>
      </c>
      <c r="K18">
        <v>228071500.390883</v>
      </c>
      <c r="L18">
        <v>1</v>
      </c>
      <c r="M18">
        <v>31062588815.306999</v>
      </c>
      <c r="N18">
        <v>23.44</v>
      </c>
      <c r="O18">
        <v>21981978088</v>
      </c>
      <c r="P18">
        <f t="shared" si="0"/>
        <v>0.70766729130985173</v>
      </c>
      <c r="Q18">
        <v>10102030</v>
      </c>
      <c r="R18">
        <v>1010</v>
      </c>
      <c r="S18">
        <v>1.74879012287943</v>
      </c>
      <c r="T18">
        <v>1.5</v>
      </c>
      <c r="U18" t="s">
        <v>1036</v>
      </c>
      <c r="V18" t="s">
        <v>1041</v>
      </c>
      <c r="W18">
        <v>0</v>
      </c>
      <c r="X18">
        <v>0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 t="s">
        <v>1041</v>
      </c>
      <c r="AF18">
        <v>0</v>
      </c>
      <c r="AG18">
        <v>0</v>
      </c>
      <c r="AH18">
        <v>0</v>
      </c>
      <c r="AJ18">
        <v>0</v>
      </c>
      <c r="AK18" t="s">
        <v>1043</v>
      </c>
      <c r="AM18" t="s">
        <v>1043</v>
      </c>
      <c r="AN18" t="s">
        <v>1043</v>
      </c>
      <c r="AO18" t="s">
        <v>1043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 t="s">
        <v>1037</v>
      </c>
      <c r="AX18">
        <v>1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3.1080000000000001</v>
      </c>
      <c r="CI18" t="s">
        <v>1080</v>
      </c>
      <c r="CK18">
        <v>1.74879012287943</v>
      </c>
      <c r="CL18">
        <v>1.5</v>
      </c>
      <c r="CM18">
        <v>1.6243950614397149</v>
      </c>
      <c r="CN18">
        <v>-0.24</v>
      </c>
      <c r="CO18">
        <v>1.3843950614397149</v>
      </c>
      <c r="CP18">
        <v>1</v>
      </c>
      <c r="CQ18">
        <v>7.0962040682708727E-2</v>
      </c>
      <c r="CR18">
        <v>0</v>
      </c>
    </row>
    <row r="19" spans="1:96" x14ac:dyDescent="0.25">
      <c r="A19">
        <v>508</v>
      </c>
      <c r="B19" t="s">
        <v>112</v>
      </c>
      <c r="C19" t="s">
        <v>412</v>
      </c>
      <c r="D19" t="s">
        <v>712</v>
      </c>
      <c r="E19" t="s">
        <v>1007</v>
      </c>
      <c r="F19">
        <v>1243877200</v>
      </c>
      <c r="G19">
        <v>19.294599999999999</v>
      </c>
      <c r="H19" t="s">
        <v>1023</v>
      </c>
      <c r="I19">
        <v>24000113023.119999</v>
      </c>
      <c r="J19" t="s">
        <v>1032</v>
      </c>
      <c r="K19">
        <v>66540190.361079499</v>
      </c>
      <c r="L19">
        <v>1</v>
      </c>
      <c r="M19">
        <v>24000113023.119999</v>
      </c>
      <c r="N19">
        <v>2679.5</v>
      </c>
      <c r="O19">
        <v>3332968957400</v>
      </c>
      <c r="P19">
        <f t="shared" si="0"/>
        <v>138.8730525639298</v>
      </c>
      <c r="Q19">
        <v>10102035</v>
      </c>
      <c r="R19">
        <v>1010</v>
      </c>
      <c r="S19">
        <v>1.9017283181082401</v>
      </c>
      <c r="T19">
        <v>1.5</v>
      </c>
      <c r="U19" t="s">
        <v>1034</v>
      </c>
      <c r="V19" t="s">
        <v>1041</v>
      </c>
      <c r="W19">
        <v>0</v>
      </c>
      <c r="X19">
        <v>0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 t="s">
        <v>1041</v>
      </c>
      <c r="AF19">
        <v>0</v>
      </c>
      <c r="AG19">
        <v>0</v>
      </c>
      <c r="AH19">
        <v>0</v>
      </c>
      <c r="AJ19">
        <v>0</v>
      </c>
      <c r="AK19" t="s">
        <v>1043</v>
      </c>
      <c r="AM19" t="s">
        <v>1043</v>
      </c>
      <c r="AN19" t="s">
        <v>1043</v>
      </c>
      <c r="AO19" t="s">
        <v>1043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 t="s">
        <v>1037</v>
      </c>
      <c r="AX19">
        <v>1</v>
      </c>
      <c r="AY19">
        <v>0</v>
      </c>
      <c r="AZ19" t="s">
        <v>1067</v>
      </c>
      <c r="BA19">
        <v>0</v>
      </c>
      <c r="BB19">
        <v>0</v>
      </c>
      <c r="BC19">
        <v>0</v>
      </c>
      <c r="CG19">
        <v>2.4205000000000001</v>
      </c>
      <c r="CI19" t="s">
        <v>1080</v>
      </c>
      <c r="CK19">
        <v>1.9017283181082401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2.192501200170598E-2</v>
      </c>
      <c r="CR19">
        <v>0</v>
      </c>
    </row>
    <row r="20" spans="1:96" x14ac:dyDescent="0.25">
      <c r="A20">
        <v>1150</v>
      </c>
      <c r="B20" t="s">
        <v>113</v>
      </c>
      <c r="C20" t="s">
        <v>413</v>
      </c>
      <c r="D20" t="s">
        <v>713</v>
      </c>
      <c r="E20" t="s">
        <v>1007</v>
      </c>
      <c r="F20">
        <v>384945340</v>
      </c>
      <c r="G20">
        <v>15.70364</v>
      </c>
      <c r="H20" t="s">
        <v>1023</v>
      </c>
      <c r="I20">
        <v>6045043039.0375996</v>
      </c>
      <c r="J20" t="s">
        <v>1032</v>
      </c>
      <c r="K20">
        <v>19629946.136412699</v>
      </c>
      <c r="L20">
        <v>0.85</v>
      </c>
      <c r="M20">
        <v>5138286583.1819592</v>
      </c>
      <c r="N20">
        <v>1922.5</v>
      </c>
      <c r="O20">
        <v>629048803727.5</v>
      </c>
      <c r="P20">
        <f t="shared" si="0"/>
        <v>122.42384568163816</v>
      </c>
      <c r="Q20">
        <v>10102030</v>
      </c>
      <c r="R20">
        <v>1010</v>
      </c>
      <c r="S20">
        <v>1.9541851626895299</v>
      </c>
      <c r="T20">
        <v>1.5</v>
      </c>
      <c r="U20" t="s">
        <v>1034</v>
      </c>
      <c r="V20" t="s">
        <v>1041</v>
      </c>
      <c r="W20">
        <v>0</v>
      </c>
      <c r="X20">
        <v>0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 t="s">
        <v>1041</v>
      </c>
      <c r="AF20">
        <v>0</v>
      </c>
      <c r="AG20">
        <v>0</v>
      </c>
      <c r="AH20">
        <v>0</v>
      </c>
      <c r="AJ20">
        <v>0</v>
      </c>
      <c r="AK20" t="s">
        <v>1043</v>
      </c>
      <c r="AM20" t="s">
        <v>1043</v>
      </c>
      <c r="AN20" t="s">
        <v>1043</v>
      </c>
      <c r="AO20" t="s">
        <v>1043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 t="s">
        <v>1037</v>
      </c>
      <c r="AX20">
        <v>1</v>
      </c>
      <c r="AY20">
        <v>0</v>
      </c>
      <c r="AZ20" t="s">
        <v>1067</v>
      </c>
      <c r="BA20">
        <v>0</v>
      </c>
      <c r="BB20">
        <v>0</v>
      </c>
      <c r="BC20">
        <v>0</v>
      </c>
      <c r="CG20">
        <v>2.2629999999999999</v>
      </c>
      <c r="CI20" t="s">
        <v>1080</v>
      </c>
      <c r="CK20">
        <v>1.9541851626895299</v>
      </c>
      <c r="CL20">
        <v>1.5</v>
      </c>
      <c r="CM20">
        <v>1.7270925813447651</v>
      </c>
      <c r="CN20">
        <v>-0.3</v>
      </c>
      <c r="CO20">
        <v>1.427092581344765</v>
      </c>
      <c r="CP20">
        <v>1</v>
      </c>
      <c r="CQ20">
        <v>6.3092412281427956E-3</v>
      </c>
      <c r="CR20">
        <v>0</v>
      </c>
    </row>
    <row r="21" spans="1:96" x14ac:dyDescent="0.25">
      <c r="A21">
        <v>1070</v>
      </c>
      <c r="B21" t="s">
        <v>114</v>
      </c>
      <c r="C21" t="s">
        <v>414</v>
      </c>
      <c r="D21" t="s">
        <v>714</v>
      </c>
      <c r="E21" t="s">
        <v>1007</v>
      </c>
      <c r="F21">
        <v>1870614900</v>
      </c>
      <c r="G21">
        <v>17.545490000000001</v>
      </c>
      <c r="H21" t="s">
        <v>1023</v>
      </c>
      <c r="I21">
        <v>32820855021.800999</v>
      </c>
      <c r="J21" t="s">
        <v>1032</v>
      </c>
      <c r="K21">
        <v>138253267.89183801</v>
      </c>
      <c r="L21">
        <v>1</v>
      </c>
      <c r="M21">
        <v>32820855021.800999</v>
      </c>
      <c r="N21">
        <v>1691</v>
      </c>
      <c r="O21">
        <v>3163209795900</v>
      </c>
      <c r="P21">
        <f t="shared" si="0"/>
        <v>96.378043588409327</v>
      </c>
      <c r="Q21">
        <v>10102010</v>
      </c>
      <c r="R21">
        <v>1010</v>
      </c>
      <c r="S21">
        <v>1.9518800620488499</v>
      </c>
      <c r="T21">
        <v>1.5</v>
      </c>
      <c r="U21" t="s">
        <v>1036</v>
      </c>
      <c r="V21" t="s">
        <v>1041</v>
      </c>
      <c r="W21">
        <v>0</v>
      </c>
      <c r="X21">
        <v>0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 t="s">
        <v>1041</v>
      </c>
      <c r="AF21">
        <v>0</v>
      </c>
      <c r="AG21">
        <v>0</v>
      </c>
      <c r="AH21">
        <v>0</v>
      </c>
      <c r="AJ21">
        <v>0</v>
      </c>
      <c r="AK21" t="s">
        <v>1043</v>
      </c>
      <c r="AM21" t="s">
        <v>1043</v>
      </c>
      <c r="AN21" t="s">
        <v>1043</v>
      </c>
      <c r="AO21" t="s">
        <v>1043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 t="s">
        <v>1037</v>
      </c>
      <c r="AX21">
        <v>1</v>
      </c>
      <c r="AY21">
        <v>0</v>
      </c>
      <c r="AZ21" t="s">
        <v>1067</v>
      </c>
      <c r="BA21">
        <v>0</v>
      </c>
      <c r="BB21">
        <v>0</v>
      </c>
      <c r="BC21">
        <v>0</v>
      </c>
      <c r="CG21">
        <v>2.8660000000000001</v>
      </c>
      <c r="CI21" t="s">
        <v>1080</v>
      </c>
      <c r="CK21">
        <v>1.9518800620488499</v>
      </c>
      <c r="CL21">
        <v>1.5</v>
      </c>
      <c r="CM21">
        <v>1.7259400310244251</v>
      </c>
      <c r="CN21">
        <v>-0.24</v>
      </c>
      <c r="CO21">
        <v>1.4859400310244251</v>
      </c>
      <c r="CP21">
        <v>1</v>
      </c>
      <c r="CQ21">
        <v>4.4160378474675591E-2</v>
      </c>
      <c r="CR21">
        <v>0</v>
      </c>
    </row>
    <row r="22" spans="1:96" x14ac:dyDescent="0.25">
      <c r="A22">
        <v>1068</v>
      </c>
      <c r="B22" t="s">
        <v>115</v>
      </c>
      <c r="C22" t="s">
        <v>415</v>
      </c>
      <c r="D22" t="s">
        <v>715</v>
      </c>
      <c r="E22" t="s">
        <v>997</v>
      </c>
      <c r="F22">
        <v>1907070957</v>
      </c>
      <c r="G22">
        <v>47.26</v>
      </c>
      <c r="H22" t="s">
        <v>1018</v>
      </c>
      <c r="I22">
        <v>90128173427.819992</v>
      </c>
      <c r="J22" t="s">
        <v>1031</v>
      </c>
      <c r="K22">
        <v>34161920.378412701</v>
      </c>
      <c r="L22">
        <v>1</v>
      </c>
      <c r="M22">
        <v>90128173427.819992</v>
      </c>
      <c r="N22">
        <v>43.08</v>
      </c>
      <c r="O22">
        <v>82156616827.559998</v>
      </c>
      <c r="P22">
        <f t="shared" si="0"/>
        <v>0.91155311045281429</v>
      </c>
      <c r="Q22">
        <v>10101010</v>
      </c>
      <c r="R22">
        <v>1010</v>
      </c>
      <c r="S22">
        <v>1.9831746989669301</v>
      </c>
      <c r="T22">
        <v>1.5</v>
      </c>
      <c r="U22" t="s">
        <v>1035</v>
      </c>
      <c r="V22" t="s">
        <v>1041</v>
      </c>
      <c r="W22">
        <v>0</v>
      </c>
      <c r="X22">
        <v>0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 t="s">
        <v>1041</v>
      </c>
      <c r="AF22">
        <v>0</v>
      </c>
      <c r="AG22">
        <v>0</v>
      </c>
      <c r="AH22">
        <v>0</v>
      </c>
      <c r="AJ22">
        <v>0</v>
      </c>
      <c r="AK22" t="s">
        <v>1043</v>
      </c>
      <c r="AM22" t="s">
        <v>1043</v>
      </c>
      <c r="AN22" t="s">
        <v>1043</v>
      </c>
      <c r="AO22" t="s">
        <v>1043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 t="s">
        <v>1049</v>
      </c>
      <c r="AX22">
        <v>0</v>
      </c>
      <c r="AY22">
        <v>0</v>
      </c>
      <c r="AZ22" t="s">
        <v>1064</v>
      </c>
      <c r="BA22">
        <v>0</v>
      </c>
      <c r="BB22">
        <v>0</v>
      </c>
      <c r="BC22">
        <v>0</v>
      </c>
      <c r="CG22">
        <v>2.8845000000000001</v>
      </c>
      <c r="CI22" t="s">
        <v>1080</v>
      </c>
      <c r="CK22">
        <v>1.9831746989669301</v>
      </c>
      <c r="CL22">
        <v>1.5</v>
      </c>
      <c r="CM22">
        <v>1.7415873494834651</v>
      </c>
      <c r="CN22">
        <v>-0.18</v>
      </c>
      <c r="CO22">
        <v>1.5615873494834649</v>
      </c>
      <c r="CP22">
        <v>1</v>
      </c>
      <c r="CQ22">
        <v>1.762010552637713E-2</v>
      </c>
      <c r="CR22">
        <v>0</v>
      </c>
    </row>
    <row r="23" spans="1:96" x14ac:dyDescent="0.25">
      <c r="A23">
        <v>892</v>
      </c>
      <c r="B23" t="s">
        <v>116</v>
      </c>
      <c r="C23" t="s">
        <v>416</v>
      </c>
      <c r="D23" t="s">
        <v>716</v>
      </c>
      <c r="E23" t="s">
        <v>1007</v>
      </c>
      <c r="F23">
        <v>272849850</v>
      </c>
      <c r="G23">
        <v>96.664860000000004</v>
      </c>
      <c r="H23" t="s">
        <v>1023</v>
      </c>
      <c r="I23">
        <v>26374992551.271</v>
      </c>
      <c r="J23" t="s">
        <v>1032</v>
      </c>
      <c r="K23">
        <v>84508284.007761896</v>
      </c>
      <c r="L23">
        <v>1</v>
      </c>
      <c r="M23">
        <v>26374992551.271</v>
      </c>
      <c r="N23">
        <v>2954.5</v>
      </c>
      <c r="O23">
        <v>806134881825</v>
      </c>
      <c r="P23">
        <f t="shared" si="0"/>
        <v>30.56436434087837</v>
      </c>
      <c r="Q23">
        <v>10102030</v>
      </c>
      <c r="R23">
        <v>1010</v>
      </c>
      <c r="S23">
        <v>1.7409650476165801</v>
      </c>
      <c r="T23">
        <v>2.08</v>
      </c>
      <c r="U23" t="s">
        <v>1034</v>
      </c>
      <c r="V23" t="s">
        <v>1041</v>
      </c>
      <c r="W23">
        <v>0</v>
      </c>
      <c r="X23">
        <v>0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 t="s">
        <v>1041</v>
      </c>
      <c r="AF23">
        <v>0</v>
      </c>
      <c r="AG23">
        <v>0</v>
      </c>
      <c r="AH23">
        <v>0</v>
      </c>
      <c r="AJ23">
        <v>0</v>
      </c>
      <c r="AK23" t="s">
        <v>1043</v>
      </c>
      <c r="AM23" t="s">
        <v>1043</v>
      </c>
      <c r="AN23" t="s">
        <v>1043</v>
      </c>
      <c r="AO23" t="s">
        <v>1043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 t="s">
        <v>1046</v>
      </c>
      <c r="AX23">
        <v>0</v>
      </c>
      <c r="AY23">
        <v>0</v>
      </c>
      <c r="AZ23" t="s">
        <v>1067</v>
      </c>
      <c r="BA23">
        <v>0</v>
      </c>
      <c r="BB23">
        <v>0</v>
      </c>
      <c r="BC23">
        <v>0</v>
      </c>
      <c r="CG23">
        <v>2.6444999999999999</v>
      </c>
      <c r="CI23" t="s">
        <v>1080</v>
      </c>
      <c r="CK23">
        <v>1.7409650476165801</v>
      </c>
      <c r="CL23">
        <v>2.08</v>
      </c>
      <c r="CM23">
        <v>1.9104825238082901</v>
      </c>
      <c r="CN23">
        <v>-0.3</v>
      </c>
      <c r="CO23">
        <v>1.61048252380829</v>
      </c>
      <c r="CP23">
        <v>1</v>
      </c>
      <c r="CQ23">
        <v>2.7509680072267739E-2</v>
      </c>
      <c r="CR23">
        <v>0</v>
      </c>
    </row>
    <row r="24" spans="1:96" x14ac:dyDescent="0.25">
      <c r="A24">
        <v>235</v>
      </c>
      <c r="B24" t="s">
        <v>117</v>
      </c>
      <c r="C24" t="s">
        <v>417</v>
      </c>
      <c r="D24" t="s">
        <v>717</v>
      </c>
      <c r="E24" t="s">
        <v>1007</v>
      </c>
      <c r="F24">
        <v>1333763400</v>
      </c>
      <c r="G24">
        <v>32.788670000000003</v>
      </c>
      <c r="H24" t="s">
        <v>1023</v>
      </c>
      <c r="I24">
        <v>43732327980.678001</v>
      </c>
      <c r="J24" t="s">
        <v>1032</v>
      </c>
      <c r="K24">
        <v>87704080.828316897</v>
      </c>
      <c r="L24">
        <v>0.7</v>
      </c>
      <c r="M24">
        <v>30612629586.474602</v>
      </c>
      <c r="N24">
        <v>4215</v>
      </c>
      <c r="O24">
        <v>3935268911700</v>
      </c>
      <c r="P24">
        <f t="shared" si="0"/>
        <v>128.5505023534044</v>
      </c>
      <c r="Q24">
        <v>10102035</v>
      </c>
      <c r="R24">
        <v>1010</v>
      </c>
      <c r="S24">
        <v>1.9387808963083799</v>
      </c>
      <c r="T24">
        <v>1.77</v>
      </c>
      <c r="U24" t="s">
        <v>1036</v>
      </c>
      <c r="V24" t="s">
        <v>1041</v>
      </c>
      <c r="W24">
        <v>0</v>
      </c>
      <c r="X24">
        <v>0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 t="s">
        <v>1041</v>
      </c>
      <c r="AF24">
        <v>0</v>
      </c>
      <c r="AG24">
        <v>0</v>
      </c>
      <c r="AH24">
        <v>0</v>
      </c>
      <c r="AJ24">
        <v>0</v>
      </c>
      <c r="AK24" t="s">
        <v>1043</v>
      </c>
      <c r="AM24" t="s">
        <v>1043</v>
      </c>
      <c r="AN24" t="s">
        <v>1043</v>
      </c>
      <c r="AO24" t="s">
        <v>1043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 t="s">
        <v>1037</v>
      </c>
      <c r="AX24">
        <v>1</v>
      </c>
      <c r="AY24">
        <v>0</v>
      </c>
      <c r="AZ24" t="s">
        <v>1067</v>
      </c>
      <c r="BA24">
        <v>0</v>
      </c>
      <c r="BB24">
        <v>0</v>
      </c>
      <c r="BC24">
        <v>0</v>
      </c>
      <c r="CG24">
        <v>2.5855000000000001</v>
      </c>
      <c r="CI24" t="s">
        <v>1080</v>
      </c>
      <c r="CK24">
        <v>1.9387808963083799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2.881501291766415E-2</v>
      </c>
      <c r="CR24">
        <v>0</v>
      </c>
    </row>
    <row r="25" spans="1:96" x14ac:dyDescent="0.25">
      <c r="A25">
        <v>1140</v>
      </c>
      <c r="B25" t="s">
        <v>118</v>
      </c>
      <c r="C25" t="s">
        <v>418</v>
      </c>
      <c r="D25" t="s">
        <v>718</v>
      </c>
      <c r="E25" t="s">
        <v>1007</v>
      </c>
      <c r="F25">
        <v>312875180</v>
      </c>
      <c r="G25">
        <v>24.06549</v>
      </c>
      <c r="H25" t="s">
        <v>1023</v>
      </c>
      <c r="I25">
        <v>7529494515.5382004</v>
      </c>
      <c r="J25" t="s">
        <v>1032</v>
      </c>
      <c r="K25">
        <v>18693970.391037598</v>
      </c>
      <c r="L25">
        <v>0.5</v>
      </c>
      <c r="M25">
        <v>3764747257.7691002</v>
      </c>
      <c r="N25">
        <v>3597</v>
      </c>
      <c r="O25">
        <v>562706011230</v>
      </c>
      <c r="P25">
        <f t="shared" si="0"/>
        <v>149.46714153752947</v>
      </c>
      <c r="Q25">
        <v>10101010</v>
      </c>
      <c r="R25">
        <v>1010</v>
      </c>
      <c r="S25">
        <v>1.97028727312312</v>
      </c>
      <c r="T25">
        <v>2.39</v>
      </c>
      <c r="U25" t="s">
        <v>1034</v>
      </c>
      <c r="V25" t="s">
        <v>1041</v>
      </c>
      <c r="W25">
        <v>0</v>
      </c>
      <c r="X25">
        <v>0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 t="s">
        <v>1041</v>
      </c>
      <c r="AF25">
        <v>0</v>
      </c>
      <c r="AG25">
        <v>0</v>
      </c>
      <c r="AH25">
        <v>0</v>
      </c>
      <c r="AJ25">
        <v>0</v>
      </c>
      <c r="AK25" t="s">
        <v>1043</v>
      </c>
      <c r="AM25" t="s">
        <v>1043</v>
      </c>
      <c r="AN25" t="s">
        <v>1043</v>
      </c>
      <c r="AO25" t="s">
        <v>1043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1046</v>
      </c>
      <c r="AX25">
        <v>0</v>
      </c>
      <c r="AY25">
        <v>0</v>
      </c>
      <c r="AZ25" t="s">
        <v>1067</v>
      </c>
      <c r="BA25">
        <v>0</v>
      </c>
      <c r="BB25">
        <v>0</v>
      </c>
      <c r="BC25">
        <v>0</v>
      </c>
      <c r="CG25">
        <v>2.0859999999999999</v>
      </c>
      <c r="CI25" t="s">
        <v>1080</v>
      </c>
      <c r="CK25">
        <v>1.97028727312312</v>
      </c>
      <c r="CL25">
        <v>2.39</v>
      </c>
      <c r="CM25">
        <v>2.1801436365615601</v>
      </c>
      <c r="CN25">
        <v>-0.3</v>
      </c>
      <c r="CO25">
        <v>1.88014363656156</v>
      </c>
      <c r="CP25">
        <v>0</v>
      </c>
      <c r="CQ25">
        <v>5.9161075444075098E-3</v>
      </c>
      <c r="CR25">
        <v>0</v>
      </c>
    </row>
    <row r="26" spans="1:96" x14ac:dyDescent="0.25">
      <c r="A26">
        <v>1449</v>
      </c>
      <c r="B26" t="s">
        <v>119</v>
      </c>
      <c r="C26" t="s">
        <v>419</v>
      </c>
      <c r="D26" t="s">
        <v>719</v>
      </c>
      <c r="E26" t="s">
        <v>1009</v>
      </c>
      <c r="F26">
        <v>347823900</v>
      </c>
      <c r="G26">
        <v>65.714969999999994</v>
      </c>
      <c r="H26" t="s">
        <v>1024</v>
      </c>
      <c r="I26">
        <v>22857237153.783001</v>
      </c>
      <c r="J26" t="s">
        <v>1033</v>
      </c>
      <c r="K26">
        <v>397949834.46308702</v>
      </c>
      <c r="L26">
        <v>1</v>
      </c>
      <c r="M26">
        <v>22857237153.783001</v>
      </c>
      <c r="N26">
        <v>34.4</v>
      </c>
      <c r="O26">
        <v>11965142160</v>
      </c>
      <c r="P26">
        <f t="shared" si="0"/>
        <v>0.52347280992443579</v>
      </c>
      <c r="Q26">
        <v>10102030</v>
      </c>
      <c r="R26">
        <v>1010</v>
      </c>
      <c r="S26">
        <v>1.9618807787106001</v>
      </c>
      <c r="T26">
        <v>1.5</v>
      </c>
      <c r="U26" t="s">
        <v>1038</v>
      </c>
      <c r="V26" t="s">
        <v>1041</v>
      </c>
      <c r="W26">
        <v>0</v>
      </c>
      <c r="X26">
        <v>0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 t="s">
        <v>1041</v>
      </c>
      <c r="AF26">
        <v>0</v>
      </c>
      <c r="AG26">
        <v>0</v>
      </c>
      <c r="AH26">
        <v>0</v>
      </c>
      <c r="AJ26">
        <v>0</v>
      </c>
      <c r="AK26" t="s">
        <v>1043</v>
      </c>
      <c r="AM26" t="s">
        <v>1043</v>
      </c>
      <c r="AN26" t="s">
        <v>1043</v>
      </c>
      <c r="AO26" t="s">
        <v>1043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 t="s">
        <v>1037</v>
      </c>
      <c r="AX26">
        <v>1</v>
      </c>
      <c r="AY26">
        <v>0</v>
      </c>
      <c r="AZ26" t="s">
        <v>1068</v>
      </c>
      <c r="BA26">
        <v>0</v>
      </c>
      <c r="BB26">
        <v>0</v>
      </c>
      <c r="BC26">
        <v>0</v>
      </c>
      <c r="CG26">
        <v>2.7509999999999999</v>
      </c>
      <c r="CI26" t="s">
        <v>1080</v>
      </c>
      <c r="CK26">
        <v>1.9618807787106001</v>
      </c>
      <c r="CL26">
        <v>1.5</v>
      </c>
      <c r="CM26">
        <v>1.7309403893552999</v>
      </c>
      <c r="CN26">
        <v>0.18</v>
      </c>
      <c r="CO26">
        <v>1.9109403893553001</v>
      </c>
      <c r="CP26">
        <v>1</v>
      </c>
      <c r="CQ26">
        <v>0.1</v>
      </c>
      <c r="CR26">
        <v>0</v>
      </c>
    </row>
    <row r="27" spans="1:96" x14ac:dyDescent="0.25">
      <c r="A27">
        <v>296</v>
      </c>
      <c r="B27" t="s">
        <v>120</v>
      </c>
      <c r="C27" t="s">
        <v>420</v>
      </c>
      <c r="D27" t="s">
        <v>720</v>
      </c>
      <c r="E27" t="s">
        <v>1009</v>
      </c>
      <c r="F27">
        <v>494615500</v>
      </c>
      <c r="G27">
        <v>81.176479999999998</v>
      </c>
      <c r="H27" t="s">
        <v>1024</v>
      </c>
      <c r="I27">
        <v>40151145243.440002</v>
      </c>
      <c r="J27" t="s">
        <v>1033</v>
      </c>
      <c r="K27">
        <v>234076015.061297</v>
      </c>
      <c r="L27">
        <v>1</v>
      </c>
      <c r="M27">
        <v>40151145243.440002</v>
      </c>
      <c r="N27">
        <v>70.17</v>
      </c>
      <c r="O27">
        <v>34707169635</v>
      </c>
      <c r="P27">
        <f t="shared" si="0"/>
        <v>0.86441294325647033</v>
      </c>
      <c r="Q27">
        <v>10101010</v>
      </c>
      <c r="R27">
        <v>1010</v>
      </c>
      <c r="S27">
        <v>1.73174864132506</v>
      </c>
      <c r="T27">
        <v>1.77</v>
      </c>
      <c r="U27" t="s">
        <v>1038</v>
      </c>
      <c r="V27" t="s">
        <v>1041</v>
      </c>
      <c r="W27">
        <v>0</v>
      </c>
      <c r="X27">
        <v>0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 t="s">
        <v>1041</v>
      </c>
      <c r="AF27">
        <v>0</v>
      </c>
      <c r="AG27">
        <v>0</v>
      </c>
      <c r="AH27">
        <v>0</v>
      </c>
      <c r="AJ27">
        <v>0</v>
      </c>
      <c r="AK27" t="s">
        <v>1043</v>
      </c>
      <c r="AM27" t="s">
        <v>1043</v>
      </c>
      <c r="AN27" t="s">
        <v>1043</v>
      </c>
      <c r="AO27" t="s">
        <v>1043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1046</v>
      </c>
      <c r="AX27">
        <v>0</v>
      </c>
      <c r="AY27">
        <v>0</v>
      </c>
      <c r="AZ27" t="s">
        <v>1068</v>
      </c>
      <c r="BA27">
        <v>0</v>
      </c>
      <c r="BB27">
        <v>0</v>
      </c>
      <c r="BC27">
        <v>0</v>
      </c>
      <c r="CG27">
        <v>2.78</v>
      </c>
      <c r="CI27" t="s">
        <v>1080</v>
      </c>
      <c r="CK27">
        <v>1.73174864132506</v>
      </c>
      <c r="CL27">
        <v>1.77</v>
      </c>
      <c r="CM27">
        <v>1.7508743206625299</v>
      </c>
      <c r="CN27">
        <v>0.18</v>
      </c>
      <c r="CO27">
        <v>1.9308743206625301</v>
      </c>
      <c r="CP27">
        <v>1</v>
      </c>
      <c r="CQ27">
        <v>7.3506742679621206E-2</v>
      </c>
      <c r="CR27">
        <v>0</v>
      </c>
    </row>
    <row r="28" spans="1:96" x14ac:dyDescent="0.25">
      <c r="A28">
        <v>219</v>
      </c>
      <c r="B28" t="s">
        <v>121</v>
      </c>
      <c r="C28" t="s">
        <v>421</v>
      </c>
      <c r="D28" t="s">
        <v>721</v>
      </c>
      <c r="E28" t="s">
        <v>1007</v>
      </c>
      <c r="F28">
        <v>257755920</v>
      </c>
      <c r="G28">
        <v>17.577470000000002</v>
      </c>
      <c r="H28" t="s">
        <v>1023</v>
      </c>
      <c r="I28">
        <v>4530696951.1224003</v>
      </c>
      <c r="J28" t="s">
        <v>1032</v>
      </c>
      <c r="K28">
        <v>16593645.8959518</v>
      </c>
      <c r="L28">
        <v>1</v>
      </c>
      <c r="M28">
        <v>4530696951.1224003</v>
      </c>
      <c r="N28">
        <v>2355.5</v>
      </c>
      <c r="O28">
        <v>607144069560</v>
      </c>
      <c r="P28">
        <f t="shared" si="0"/>
        <v>134.00677116786431</v>
      </c>
      <c r="Q28">
        <v>10102035</v>
      </c>
      <c r="R28">
        <v>1010</v>
      </c>
      <c r="S28">
        <v>1.980825371925</v>
      </c>
      <c r="T28">
        <v>2.39</v>
      </c>
      <c r="U28" t="s">
        <v>1036</v>
      </c>
      <c r="V28" t="s">
        <v>1041</v>
      </c>
      <c r="W28">
        <v>0</v>
      </c>
      <c r="X28">
        <v>0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 t="s">
        <v>1041</v>
      </c>
      <c r="AF28">
        <v>0</v>
      </c>
      <c r="AG28">
        <v>0</v>
      </c>
      <c r="AH28">
        <v>0</v>
      </c>
      <c r="AJ28">
        <v>0</v>
      </c>
      <c r="AK28" t="s">
        <v>1043</v>
      </c>
      <c r="AM28" t="s">
        <v>1043</v>
      </c>
      <c r="AN28" t="s">
        <v>1043</v>
      </c>
      <c r="AO28" t="s">
        <v>1043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 t="s">
        <v>1037</v>
      </c>
      <c r="AX28">
        <v>1</v>
      </c>
      <c r="AY28">
        <v>0</v>
      </c>
      <c r="AZ28" t="s">
        <v>1067</v>
      </c>
      <c r="BA28">
        <v>0</v>
      </c>
      <c r="BB28">
        <v>0</v>
      </c>
      <c r="BC28">
        <v>0</v>
      </c>
      <c r="CG28">
        <v>2.3660000000000001</v>
      </c>
      <c r="CI28" t="s">
        <v>1080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1.9454126859625001</v>
      </c>
      <c r="CP28">
        <v>0</v>
      </c>
      <c r="CQ28">
        <v>5.3486567633043497E-3</v>
      </c>
      <c r="CR28">
        <v>0</v>
      </c>
    </row>
    <row r="29" spans="1:96" x14ac:dyDescent="0.25">
      <c r="A29">
        <v>882</v>
      </c>
      <c r="B29" t="s">
        <v>122</v>
      </c>
      <c r="C29" t="s">
        <v>422</v>
      </c>
      <c r="D29" t="s">
        <v>722</v>
      </c>
      <c r="E29" t="s">
        <v>1007</v>
      </c>
      <c r="F29">
        <v>1963001800</v>
      </c>
      <c r="G29">
        <v>17.38561</v>
      </c>
      <c r="H29" t="s">
        <v>1023</v>
      </c>
      <c r="I29">
        <v>34127983724.098</v>
      </c>
      <c r="J29" t="s">
        <v>1032</v>
      </c>
      <c r="K29">
        <v>110732949.93030199</v>
      </c>
      <c r="L29">
        <v>0.95</v>
      </c>
      <c r="M29">
        <v>32421584537.893101</v>
      </c>
      <c r="N29">
        <v>1995.5</v>
      </c>
      <c r="O29">
        <v>3721311587305</v>
      </c>
      <c r="P29">
        <f t="shared" si="0"/>
        <v>114.77883145889042</v>
      </c>
      <c r="Q29">
        <v>10102015</v>
      </c>
      <c r="R29">
        <v>1010</v>
      </c>
      <c r="S29">
        <v>1.8812780537037499</v>
      </c>
      <c r="T29">
        <v>2.7</v>
      </c>
      <c r="U29" t="s">
        <v>1034</v>
      </c>
      <c r="V29" t="s">
        <v>1041</v>
      </c>
      <c r="W29">
        <v>0</v>
      </c>
      <c r="X29">
        <v>0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 t="s">
        <v>1041</v>
      </c>
      <c r="AF29">
        <v>0</v>
      </c>
      <c r="AG29">
        <v>0</v>
      </c>
      <c r="AH29">
        <v>0</v>
      </c>
      <c r="AJ29">
        <v>0</v>
      </c>
      <c r="AK29" t="s">
        <v>1043</v>
      </c>
      <c r="AM29" t="s">
        <v>1043</v>
      </c>
      <c r="AN29" t="s">
        <v>1043</v>
      </c>
      <c r="AO29" t="s">
        <v>1043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 t="s">
        <v>1037</v>
      </c>
      <c r="AX29">
        <v>1</v>
      </c>
      <c r="AY29">
        <v>0</v>
      </c>
      <c r="AZ29" t="s">
        <v>1067</v>
      </c>
      <c r="BA29">
        <v>0</v>
      </c>
      <c r="BB29">
        <v>0</v>
      </c>
      <c r="BC29">
        <v>0</v>
      </c>
      <c r="CG29">
        <v>2.5975000000000001</v>
      </c>
      <c r="CI29" t="s">
        <v>1080</v>
      </c>
      <c r="CK29">
        <v>1.8812780537037499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3.587162699207827E-2</v>
      </c>
      <c r="CR29">
        <v>0</v>
      </c>
    </row>
    <row r="30" spans="1:96" x14ac:dyDescent="0.25">
      <c r="A30">
        <v>1141</v>
      </c>
      <c r="B30" t="s">
        <v>123</v>
      </c>
      <c r="C30" t="s">
        <v>423</v>
      </c>
      <c r="D30" t="s">
        <v>723</v>
      </c>
      <c r="E30" t="s">
        <v>1009</v>
      </c>
      <c r="F30">
        <v>211707400</v>
      </c>
      <c r="G30">
        <v>96.461020000000005</v>
      </c>
      <c r="H30" t="s">
        <v>1024</v>
      </c>
      <c r="I30">
        <v>20421511745.548</v>
      </c>
      <c r="J30" t="s">
        <v>1033</v>
      </c>
      <c r="K30">
        <v>280584370.909567</v>
      </c>
      <c r="L30">
        <v>1</v>
      </c>
      <c r="M30">
        <v>20421511745.548</v>
      </c>
      <c r="N30">
        <v>70.150000000000006</v>
      </c>
      <c r="O30">
        <v>14851274110</v>
      </c>
      <c r="P30">
        <f t="shared" si="0"/>
        <v>0.7272367636170548</v>
      </c>
      <c r="Q30">
        <v>10102030</v>
      </c>
      <c r="R30">
        <v>1010</v>
      </c>
      <c r="S30">
        <v>1.9820846479718901</v>
      </c>
      <c r="T30">
        <v>2.08</v>
      </c>
      <c r="U30" t="s">
        <v>1037</v>
      </c>
      <c r="V30" t="s">
        <v>1041</v>
      </c>
      <c r="W30">
        <v>0</v>
      </c>
      <c r="X30">
        <v>0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 t="s">
        <v>1041</v>
      </c>
      <c r="AF30">
        <v>0</v>
      </c>
      <c r="AG30">
        <v>0</v>
      </c>
      <c r="AH30">
        <v>0</v>
      </c>
      <c r="AJ30">
        <v>0</v>
      </c>
      <c r="AK30" t="s">
        <v>1043</v>
      </c>
      <c r="AM30" t="s">
        <v>1043</v>
      </c>
      <c r="AN30" t="s">
        <v>1043</v>
      </c>
      <c r="AO30" t="s">
        <v>1043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1037</v>
      </c>
      <c r="AX30">
        <v>1</v>
      </c>
      <c r="AY30">
        <v>0</v>
      </c>
      <c r="AZ30" t="s">
        <v>1058</v>
      </c>
      <c r="BA30">
        <v>0</v>
      </c>
      <c r="BB30">
        <v>0</v>
      </c>
      <c r="BC30">
        <v>0</v>
      </c>
      <c r="CG30">
        <v>2.9195000000000002</v>
      </c>
      <c r="CI30" t="s">
        <v>1080</v>
      </c>
      <c r="CK30">
        <v>1.9820846479718901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8.5845574507571021E-2</v>
      </c>
      <c r="CR30">
        <v>0</v>
      </c>
    </row>
    <row r="31" spans="1:96" x14ac:dyDescent="0.25">
      <c r="A31">
        <v>792</v>
      </c>
      <c r="B31" t="s">
        <v>124</v>
      </c>
      <c r="C31" t="s">
        <v>424</v>
      </c>
      <c r="D31" t="s">
        <v>724</v>
      </c>
      <c r="E31" t="s">
        <v>1007</v>
      </c>
      <c r="F31">
        <v>7152421400</v>
      </c>
      <c r="G31">
        <v>3.1439270000000001</v>
      </c>
      <c r="H31" t="s">
        <v>1023</v>
      </c>
      <c r="I31">
        <v>22486690754.837799</v>
      </c>
      <c r="J31" t="s">
        <v>1032</v>
      </c>
      <c r="K31">
        <v>31542507.719403401</v>
      </c>
      <c r="L31">
        <v>0.4</v>
      </c>
      <c r="M31">
        <v>8994676301.9351215</v>
      </c>
      <c r="N31">
        <v>511.9</v>
      </c>
      <c r="O31">
        <v>1464529805864</v>
      </c>
      <c r="P31">
        <f t="shared" si="0"/>
        <v>162.82184669046066</v>
      </c>
      <c r="Q31">
        <v>10101020</v>
      </c>
      <c r="R31">
        <v>1010</v>
      </c>
      <c r="S31">
        <v>1.6174571075468001</v>
      </c>
      <c r="U31" t="s">
        <v>1034</v>
      </c>
      <c r="V31" t="s">
        <v>1041</v>
      </c>
      <c r="W31">
        <v>0</v>
      </c>
      <c r="X31">
        <v>0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 t="s">
        <v>1041</v>
      </c>
      <c r="AF31">
        <v>0</v>
      </c>
      <c r="AG31">
        <v>0</v>
      </c>
      <c r="AH31">
        <v>0</v>
      </c>
      <c r="AJ31">
        <v>0</v>
      </c>
      <c r="AK31" t="s">
        <v>1043</v>
      </c>
      <c r="AM31" t="s">
        <v>1043</v>
      </c>
      <c r="AN31" t="s">
        <v>1043</v>
      </c>
      <c r="AO31" t="s">
        <v>1043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 t="s">
        <v>1046</v>
      </c>
      <c r="AX31">
        <v>0</v>
      </c>
      <c r="AY31">
        <v>0</v>
      </c>
      <c r="AZ31" t="s">
        <v>1067</v>
      </c>
      <c r="BA31">
        <v>0</v>
      </c>
      <c r="BB31">
        <v>0</v>
      </c>
      <c r="BC31">
        <v>0</v>
      </c>
      <c r="CG31">
        <v>2.4434999999999998</v>
      </c>
      <c r="CI31" t="s">
        <v>1080</v>
      </c>
      <c r="CK31">
        <v>1.6174571075468001</v>
      </c>
      <c r="CL31">
        <v>3.1</v>
      </c>
      <c r="CM31">
        <v>2.3587285537734002</v>
      </c>
      <c r="CN31">
        <v>-0.3</v>
      </c>
      <c r="CO31">
        <v>2.0587285537733999</v>
      </c>
      <c r="CP31">
        <v>0</v>
      </c>
      <c r="CQ31">
        <v>1.019842151222285E-2</v>
      </c>
      <c r="CR31">
        <v>0</v>
      </c>
    </row>
    <row r="32" spans="1:96" x14ac:dyDescent="0.25">
      <c r="A32">
        <v>949</v>
      </c>
      <c r="B32" t="s">
        <v>125</v>
      </c>
      <c r="C32" t="s">
        <v>425</v>
      </c>
      <c r="D32" t="s">
        <v>725</v>
      </c>
      <c r="E32" t="s">
        <v>1007</v>
      </c>
      <c r="F32">
        <v>1402500000</v>
      </c>
      <c r="G32">
        <v>19.045190000000002</v>
      </c>
      <c r="H32" t="s">
        <v>1023</v>
      </c>
      <c r="I32">
        <v>26710878975</v>
      </c>
      <c r="J32" t="s">
        <v>1032</v>
      </c>
      <c r="K32">
        <v>56462595.671724297</v>
      </c>
      <c r="L32">
        <v>0.4</v>
      </c>
      <c r="M32">
        <v>10684351590</v>
      </c>
      <c r="N32">
        <v>2538</v>
      </c>
      <c r="O32">
        <v>1423818000000</v>
      </c>
      <c r="P32">
        <f t="shared" si="0"/>
        <v>133.26199423581491</v>
      </c>
      <c r="Q32">
        <v>10101010</v>
      </c>
      <c r="R32">
        <v>1010</v>
      </c>
      <c r="S32">
        <v>1.7373531268370399</v>
      </c>
      <c r="T32">
        <v>3.01</v>
      </c>
      <c r="U32" t="s">
        <v>1034</v>
      </c>
      <c r="V32" t="s">
        <v>1041</v>
      </c>
      <c r="W32">
        <v>0</v>
      </c>
      <c r="X32">
        <v>0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 t="s">
        <v>1041</v>
      </c>
      <c r="AF32">
        <v>0</v>
      </c>
      <c r="AG32">
        <v>0</v>
      </c>
      <c r="AH32">
        <v>0</v>
      </c>
      <c r="AJ32">
        <v>0</v>
      </c>
      <c r="AK32" t="s">
        <v>1043</v>
      </c>
      <c r="AM32" t="s">
        <v>1043</v>
      </c>
      <c r="AN32" t="s">
        <v>1043</v>
      </c>
      <c r="AO32" t="s">
        <v>1043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 t="s">
        <v>1046</v>
      </c>
      <c r="AX32">
        <v>0</v>
      </c>
      <c r="AY32">
        <v>0</v>
      </c>
      <c r="AZ32" t="s">
        <v>1067</v>
      </c>
      <c r="BA32">
        <v>0</v>
      </c>
      <c r="BB32">
        <v>0</v>
      </c>
      <c r="BC32">
        <v>0</v>
      </c>
      <c r="CG32">
        <v>2.5289999999999999</v>
      </c>
      <c r="CI32" t="s">
        <v>1080</v>
      </c>
      <c r="CK32">
        <v>1.7373531268370399</v>
      </c>
      <c r="CL32">
        <v>3.01</v>
      </c>
      <c r="CM32">
        <v>2.37367656341852</v>
      </c>
      <c r="CN32">
        <v>-0.3</v>
      </c>
      <c r="CO32">
        <v>2.0736765634185201</v>
      </c>
      <c r="CP32">
        <v>0</v>
      </c>
      <c r="CQ32">
        <v>1.7812645429394851E-2</v>
      </c>
      <c r="CR32">
        <v>0</v>
      </c>
    </row>
    <row r="33" spans="1:96" x14ac:dyDescent="0.25">
      <c r="A33">
        <v>1139</v>
      </c>
      <c r="B33" t="s">
        <v>126</v>
      </c>
      <c r="C33" t="s">
        <v>426</v>
      </c>
      <c r="D33" t="s">
        <v>726</v>
      </c>
      <c r="E33" t="s">
        <v>1007</v>
      </c>
      <c r="F33">
        <v>101589730</v>
      </c>
      <c r="G33">
        <v>75.080749999999995</v>
      </c>
      <c r="H33" t="s">
        <v>1023</v>
      </c>
      <c r="I33">
        <v>7627433120.6974993</v>
      </c>
      <c r="J33" t="s">
        <v>1032</v>
      </c>
      <c r="K33">
        <v>117978900.352743</v>
      </c>
      <c r="L33">
        <v>1</v>
      </c>
      <c r="M33">
        <v>7627433120.6974993</v>
      </c>
      <c r="N33">
        <v>9133</v>
      </c>
      <c r="O33">
        <v>927819004090</v>
      </c>
      <c r="P33">
        <f t="shared" si="0"/>
        <v>121.64236505362561</v>
      </c>
      <c r="Q33">
        <v>10102020</v>
      </c>
      <c r="R33">
        <v>1010</v>
      </c>
      <c r="S33">
        <v>1.99638846121749</v>
      </c>
      <c r="T33">
        <v>2.7</v>
      </c>
      <c r="U33" t="s">
        <v>1036</v>
      </c>
      <c r="V33" t="s">
        <v>1041</v>
      </c>
      <c r="W33">
        <v>0</v>
      </c>
      <c r="X33">
        <v>0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 t="s">
        <v>1041</v>
      </c>
      <c r="AF33">
        <v>0</v>
      </c>
      <c r="AG33">
        <v>0</v>
      </c>
      <c r="AH33">
        <v>0</v>
      </c>
      <c r="AJ33">
        <v>0</v>
      </c>
      <c r="AK33" t="s">
        <v>1043</v>
      </c>
      <c r="AM33" t="s">
        <v>1043</v>
      </c>
      <c r="AN33" t="s">
        <v>1043</v>
      </c>
      <c r="AO33" t="s">
        <v>1043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 t="s">
        <v>1037</v>
      </c>
      <c r="AX33">
        <v>1</v>
      </c>
      <c r="AY33">
        <v>0</v>
      </c>
      <c r="AZ33" t="s">
        <v>1067</v>
      </c>
      <c r="BA33">
        <v>0</v>
      </c>
      <c r="BB33">
        <v>0</v>
      </c>
      <c r="BC33">
        <v>0</v>
      </c>
      <c r="CG33">
        <v>2.0470000000000002</v>
      </c>
      <c r="CI33" t="s">
        <v>1080</v>
      </c>
      <c r="CK33">
        <v>1.99638846121749</v>
      </c>
      <c r="CL33">
        <v>2.7</v>
      </c>
      <c r="CM33">
        <v>2.3481942306087449</v>
      </c>
      <c r="CN33">
        <v>-0.24</v>
      </c>
      <c r="CO33">
        <v>2.1081942306087451</v>
      </c>
      <c r="CP33">
        <v>0</v>
      </c>
      <c r="CQ33">
        <v>3.6017513299969307E-2</v>
      </c>
      <c r="CR33">
        <v>0</v>
      </c>
    </row>
    <row r="34" spans="1:96" x14ac:dyDescent="0.25">
      <c r="A34">
        <v>1335</v>
      </c>
      <c r="B34" t="s">
        <v>127</v>
      </c>
      <c r="C34" t="s">
        <v>427</v>
      </c>
      <c r="D34" t="s">
        <v>727</v>
      </c>
      <c r="E34" t="s">
        <v>1007</v>
      </c>
      <c r="F34">
        <v>236233410</v>
      </c>
      <c r="G34">
        <v>24.525950000000002</v>
      </c>
      <c r="H34" t="s">
        <v>1023</v>
      </c>
      <c r="I34">
        <v>5793848801.9895</v>
      </c>
      <c r="J34" t="s">
        <v>1032</v>
      </c>
      <c r="K34">
        <v>20044155.062290899</v>
      </c>
      <c r="L34">
        <v>1</v>
      </c>
      <c r="M34">
        <v>5793848801.9895</v>
      </c>
      <c r="N34">
        <v>3902</v>
      </c>
      <c r="O34">
        <v>921782765820</v>
      </c>
      <c r="P34">
        <f t="shared" si="0"/>
        <v>159.0967933963822</v>
      </c>
      <c r="Q34">
        <v>10101010</v>
      </c>
      <c r="R34">
        <v>1010</v>
      </c>
      <c r="S34">
        <v>1.7256041899736501</v>
      </c>
      <c r="T34">
        <v>3.1</v>
      </c>
      <c r="U34" t="s">
        <v>1034</v>
      </c>
      <c r="V34" t="s">
        <v>1041</v>
      </c>
      <c r="W34">
        <v>0</v>
      </c>
      <c r="X34">
        <v>0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 t="s">
        <v>1041</v>
      </c>
      <c r="AF34">
        <v>0</v>
      </c>
      <c r="AG34">
        <v>0</v>
      </c>
      <c r="AH34">
        <v>0</v>
      </c>
      <c r="AJ34">
        <v>0</v>
      </c>
      <c r="AK34" t="s">
        <v>1043</v>
      </c>
      <c r="AM34" t="s">
        <v>1043</v>
      </c>
      <c r="AN34" t="s">
        <v>1043</v>
      </c>
      <c r="AO34" t="s">
        <v>1043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 t="s">
        <v>1046</v>
      </c>
      <c r="AX34">
        <v>0</v>
      </c>
      <c r="AY34">
        <v>0</v>
      </c>
      <c r="AZ34" t="s">
        <v>1067</v>
      </c>
      <c r="BA34">
        <v>0</v>
      </c>
      <c r="BB34">
        <v>0</v>
      </c>
      <c r="BC34">
        <v>0</v>
      </c>
      <c r="CG34">
        <v>2.1775000000000002</v>
      </c>
      <c r="CI34" t="s">
        <v>1080</v>
      </c>
      <c r="CK34">
        <v>1.7256041899736501</v>
      </c>
      <c r="CL34">
        <v>3.1</v>
      </c>
      <c r="CM34">
        <v>2.4128020949868252</v>
      </c>
      <c r="CN34">
        <v>-0.3</v>
      </c>
      <c r="CO34">
        <v>2.1128020949868249</v>
      </c>
      <c r="CP34">
        <v>0</v>
      </c>
      <c r="CQ34">
        <v>6.48712194779152E-3</v>
      </c>
      <c r="CR34">
        <v>0</v>
      </c>
    </row>
    <row r="35" spans="1:96" x14ac:dyDescent="0.25">
      <c r="A35">
        <v>118</v>
      </c>
      <c r="B35" t="s">
        <v>128</v>
      </c>
      <c r="C35" t="s">
        <v>428</v>
      </c>
      <c r="D35" t="s">
        <v>728</v>
      </c>
      <c r="E35" t="s">
        <v>997</v>
      </c>
      <c r="F35">
        <v>49328548</v>
      </c>
      <c r="G35">
        <v>569.79999999999995</v>
      </c>
      <c r="H35" t="s">
        <v>1018</v>
      </c>
      <c r="I35">
        <v>28107406650.400002</v>
      </c>
      <c r="J35" t="s">
        <v>1031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17662333254.139999</v>
      </c>
      <c r="P35">
        <f t="shared" si="0"/>
        <v>0.6614601614601614</v>
      </c>
      <c r="Q35">
        <v>10102020</v>
      </c>
      <c r="R35">
        <v>1010</v>
      </c>
      <c r="S35">
        <v>1.7486641100579701</v>
      </c>
      <c r="T35">
        <v>3.1</v>
      </c>
      <c r="U35" t="s">
        <v>1034</v>
      </c>
      <c r="V35" t="s">
        <v>1041</v>
      </c>
      <c r="W35">
        <v>0</v>
      </c>
      <c r="X35">
        <v>0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 t="s">
        <v>1041</v>
      </c>
      <c r="AF35">
        <v>0</v>
      </c>
      <c r="AG35">
        <v>0</v>
      </c>
      <c r="AH35">
        <v>0</v>
      </c>
      <c r="AJ35">
        <v>0</v>
      </c>
      <c r="AK35" t="s">
        <v>1043</v>
      </c>
      <c r="AM35" t="s">
        <v>1043</v>
      </c>
      <c r="AN35" t="s">
        <v>1043</v>
      </c>
      <c r="AO35" t="s">
        <v>1043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 t="s">
        <v>1037</v>
      </c>
      <c r="AX35">
        <v>1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2.8325</v>
      </c>
      <c r="CI35" t="s">
        <v>1080</v>
      </c>
      <c r="CK35">
        <v>1.7486641100579701</v>
      </c>
      <c r="CL35">
        <v>3.1</v>
      </c>
      <c r="CM35">
        <v>2.4243320550289851</v>
      </c>
      <c r="CN35">
        <v>-0.3</v>
      </c>
      <c r="CO35">
        <v>2.1243320550289848</v>
      </c>
      <c r="CP35">
        <v>0</v>
      </c>
      <c r="CQ35">
        <v>2.5787781285007891E-2</v>
      </c>
      <c r="CR35">
        <v>0</v>
      </c>
    </row>
    <row r="36" spans="1:96" x14ac:dyDescent="0.25">
      <c r="A36">
        <v>766</v>
      </c>
      <c r="B36" t="s">
        <v>129</v>
      </c>
      <c r="C36" t="s">
        <v>429</v>
      </c>
      <c r="D36" t="s">
        <v>729</v>
      </c>
      <c r="E36" t="s">
        <v>1010</v>
      </c>
      <c r="F36">
        <v>12404659000</v>
      </c>
      <c r="G36">
        <v>1.674363</v>
      </c>
      <c r="H36" t="s">
        <v>1025</v>
      </c>
      <c r="I36">
        <v>20769902057.216999</v>
      </c>
      <c r="J36" t="s">
        <v>1032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64746117650.499992</v>
      </c>
      <c r="P36">
        <f t="shared" si="0"/>
        <v>4.7958537067529559</v>
      </c>
      <c r="Q36">
        <v>10102030</v>
      </c>
      <c r="R36">
        <v>1010</v>
      </c>
      <c r="S36">
        <v>1.7496640031344901</v>
      </c>
      <c r="U36" t="s">
        <v>1034</v>
      </c>
      <c r="V36" t="s">
        <v>1041</v>
      </c>
      <c r="W36">
        <v>0</v>
      </c>
      <c r="X36">
        <v>0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 t="s">
        <v>1041</v>
      </c>
      <c r="AF36">
        <v>0</v>
      </c>
      <c r="AG36">
        <v>0</v>
      </c>
      <c r="AH36">
        <v>0</v>
      </c>
      <c r="AJ36">
        <v>0</v>
      </c>
      <c r="AK36" t="s">
        <v>1043</v>
      </c>
      <c r="AM36" t="s">
        <v>1043</v>
      </c>
      <c r="AN36" t="s">
        <v>1043</v>
      </c>
      <c r="AO36" t="s">
        <v>1043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 t="s">
        <v>1037</v>
      </c>
      <c r="AX36">
        <v>1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2.5345</v>
      </c>
      <c r="CI36" t="s">
        <v>1080</v>
      </c>
      <c r="CK36">
        <v>1.7496640031344901</v>
      </c>
      <c r="CL36">
        <v>3.1</v>
      </c>
      <c r="CM36">
        <v>2.4248320015672449</v>
      </c>
      <c r="CN36">
        <v>-0.3</v>
      </c>
      <c r="CO36">
        <v>2.1248320015672451</v>
      </c>
      <c r="CP36">
        <v>0</v>
      </c>
      <c r="CQ36">
        <v>3.4089323223290557E-2</v>
      </c>
      <c r="CR36">
        <v>0</v>
      </c>
    </row>
    <row r="37" spans="1:96" x14ac:dyDescent="0.25">
      <c r="A37">
        <v>779</v>
      </c>
      <c r="B37" t="s">
        <v>130</v>
      </c>
      <c r="C37" t="s">
        <v>430</v>
      </c>
      <c r="D37" t="s">
        <v>730</v>
      </c>
      <c r="E37" t="s">
        <v>1011</v>
      </c>
      <c r="F37">
        <v>168994140</v>
      </c>
      <c r="G37">
        <v>99.481160000000003</v>
      </c>
      <c r="H37" t="s">
        <v>1026</v>
      </c>
      <c r="I37">
        <v>16811733080.402399</v>
      </c>
      <c r="J37" t="s">
        <v>1031</v>
      </c>
      <c r="K37">
        <v>53427462.634575203</v>
      </c>
      <c r="L37">
        <v>0.9</v>
      </c>
      <c r="M37">
        <v>15130559772.36216</v>
      </c>
      <c r="N37">
        <v>56.94</v>
      </c>
      <c r="O37">
        <v>8660273698.4400005</v>
      </c>
      <c r="P37">
        <f t="shared" si="0"/>
        <v>0.57236968286256418</v>
      </c>
      <c r="Q37">
        <v>10102030</v>
      </c>
      <c r="R37">
        <v>1010</v>
      </c>
      <c r="S37">
        <v>1.7497523085933799</v>
      </c>
      <c r="U37" t="s">
        <v>1034</v>
      </c>
      <c r="V37" t="s">
        <v>1041</v>
      </c>
      <c r="W37">
        <v>0</v>
      </c>
      <c r="X37">
        <v>0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 t="s">
        <v>1041</v>
      </c>
      <c r="AF37">
        <v>0</v>
      </c>
      <c r="AG37">
        <v>0</v>
      </c>
      <c r="AH37">
        <v>0</v>
      </c>
      <c r="AJ37">
        <v>0</v>
      </c>
      <c r="AK37" t="s">
        <v>1043</v>
      </c>
      <c r="AM37" t="s">
        <v>1043</v>
      </c>
      <c r="AN37" t="s">
        <v>1043</v>
      </c>
      <c r="AO37" t="s">
        <v>1043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 t="s">
        <v>1037</v>
      </c>
      <c r="AX37">
        <v>1</v>
      </c>
      <c r="AY37">
        <v>0</v>
      </c>
      <c r="AZ37" t="s">
        <v>1071</v>
      </c>
      <c r="BA37">
        <v>0</v>
      </c>
      <c r="BB37">
        <v>0</v>
      </c>
      <c r="BC37">
        <v>0</v>
      </c>
      <c r="CG37">
        <v>2.9824999999999999</v>
      </c>
      <c r="CI37" t="s">
        <v>1080</v>
      </c>
      <c r="CK37">
        <v>1.7497523085933799</v>
      </c>
      <c r="CL37">
        <v>3.1</v>
      </c>
      <c r="CM37">
        <v>2.4248761542966899</v>
      </c>
      <c r="CN37">
        <v>-0.3</v>
      </c>
      <c r="CO37">
        <v>2.1248761542966901</v>
      </c>
      <c r="CP37">
        <v>0</v>
      </c>
      <c r="CQ37">
        <v>1.7265758226891789E-2</v>
      </c>
      <c r="CR37">
        <v>0</v>
      </c>
    </row>
    <row r="38" spans="1:96" x14ac:dyDescent="0.25">
      <c r="A38">
        <v>1497</v>
      </c>
      <c r="B38" t="s">
        <v>131</v>
      </c>
      <c r="C38" t="s">
        <v>431</v>
      </c>
      <c r="D38" t="s">
        <v>731</v>
      </c>
      <c r="E38" t="s">
        <v>1009</v>
      </c>
      <c r="F38">
        <v>153438630</v>
      </c>
      <c r="G38">
        <v>189.9187</v>
      </c>
      <c r="H38" t="s">
        <v>1024</v>
      </c>
      <c r="I38">
        <v>29140865139.381001</v>
      </c>
      <c r="J38" t="s">
        <v>1033</v>
      </c>
      <c r="K38">
        <v>349707443.11430001</v>
      </c>
      <c r="L38">
        <v>0.6</v>
      </c>
      <c r="M38">
        <v>17484519083.628601</v>
      </c>
      <c r="N38">
        <v>198.08</v>
      </c>
      <c r="O38">
        <v>18235874298.240002</v>
      </c>
      <c r="P38">
        <f t="shared" si="0"/>
        <v>1.042972598274946</v>
      </c>
      <c r="Q38">
        <v>10101015</v>
      </c>
      <c r="R38">
        <v>1010</v>
      </c>
      <c r="S38">
        <v>1.5594322835152099</v>
      </c>
      <c r="U38" t="s">
        <v>1035</v>
      </c>
      <c r="V38" t="s">
        <v>1041</v>
      </c>
      <c r="W38">
        <v>0</v>
      </c>
      <c r="X38">
        <v>0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 t="s">
        <v>1041</v>
      </c>
      <c r="AF38">
        <v>0</v>
      </c>
      <c r="AG38">
        <v>0</v>
      </c>
      <c r="AH38">
        <v>0</v>
      </c>
      <c r="AJ38">
        <v>0</v>
      </c>
      <c r="AK38" t="s">
        <v>1043</v>
      </c>
      <c r="AM38" t="s">
        <v>1043</v>
      </c>
      <c r="AN38" t="s">
        <v>1043</v>
      </c>
      <c r="AO38" t="s">
        <v>1043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 t="s">
        <v>1046</v>
      </c>
      <c r="AX38">
        <v>0</v>
      </c>
      <c r="AY38">
        <v>0</v>
      </c>
      <c r="AZ38" t="s">
        <v>1068</v>
      </c>
      <c r="BA38">
        <v>0</v>
      </c>
      <c r="BB38">
        <v>0</v>
      </c>
      <c r="BC38">
        <v>0</v>
      </c>
      <c r="CG38">
        <v>2.5914999999999999</v>
      </c>
      <c r="CI38" t="s">
        <v>1080</v>
      </c>
      <c r="CK38">
        <v>1.5594322835152099</v>
      </c>
      <c r="CL38">
        <v>3.1</v>
      </c>
      <c r="CM38">
        <v>2.3297161417576051</v>
      </c>
      <c r="CN38">
        <v>-0.18</v>
      </c>
      <c r="CO38">
        <v>2.1497161417576049</v>
      </c>
      <c r="CP38">
        <v>0</v>
      </c>
      <c r="CQ38">
        <v>0.1</v>
      </c>
      <c r="CR38">
        <v>0</v>
      </c>
    </row>
    <row r="39" spans="1:96" x14ac:dyDescent="0.25">
      <c r="A39">
        <v>100</v>
      </c>
      <c r="B39" t="s">
        <v>132</v>
      </c>
      <c r="C39" t="s">
        <v>432</v>
      </c>
      <c r="D39" t="s">
        <v>732</v>
      </c>
      <c r="E39" t="s">
        <v>1009</v>
      </c>
      <c r="F39">
        <v>812440860</v>
      </c>
      <c r="G39">
        <v>164.49549999999999</v>
      </c>
      <c r="H39" t="s">
        <v>1024</v>
      </c>
      <c r="I39">
        <v>133642865486.13</v>
      </c>
      <c r="J39" t="s">
        <v>1033</v>
      </c>
      <c r="K39">
        <v>1120737018.9661601</v>
      </c>
      <c r="L39">
        <v>1</v>
      </c>
      <c r="M39">
        <v>133642865486.13</v>
      </c>
      <c r="N39">
        <v>144.94</v>
      </c>
      <c r="O39">
        <v>117755178248.39999</v>
      </c>
      <c r="P39">
        <f t="shared" si="0"/>
        <v>0.88111832846491234</v>
      </c>
      <c r="Q39">
        <v>10102020</v>
      </c>
      <c r="R39">
        <v>1010</v>
      </c>
      <c r="S39">
        <v>1.9971231618613801</v>
      </c>
      <c r="T39">
        <v>2.7</v>
      </c>
      <c r="U39" t="s">
        <v>1035</v>
      </c>
      <c r="V39" t="s">
        <v>1041</v>
      </c>
      <c r="W39">
        <v>0</v>
      </c>
      <c r="X39">
        <v>0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 t="s">
        <v>1041</v>
      </c>
      <c r="AF39">
        <v>0</v>
      </c>
      <c r="AG39">
        <v>0</v>
      </c>
      <c r="AH39">
        <v>0</v>
      </c>
      <c r="AJ39">
        <v>0</v>
      </c>
      <c r="AK39" t="s">
        <v>1043</v>
      </c>
      <c r="AM39" t="s">
        <v>1043</v>
      </c>
      <c r="AN39" t="s">
        <v>1043</v>
      </c>
      <c r="AO39" t="s">
        <v>1043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 t="s">
        <v>1037</v>
      </c>
      <c r="AX39">
        <v>1</v>
      </c>
      <c r="AY39">
        <v>0</v>
      </c>
      <c r="AZ39" t="s">
        <v>1068</v>
      </c>
      <c r="BA39">
        <v>0</v>
      </c>
      <c r="BB39">
        <v>0</v>
      </c>
      <c r="BC39">
        <v>0</v>
      </c>
      <c r="CG39">
        <v>2.84</v>
      </c>
      <c r="CI39" t="s">
        <v>1080</v>
      </c>
      <c r="CK39">
        <v>1.9971231618613801</v>
      </c>
      <c r="CL39">
        <v>2.7</v>
      </c>
      <c r="CM39">
        <v>2.3485615809306899</v>
      </c>
      <c r="CN39">
        <v>-0.18</v>
      </c>
      <c r="CO39">
        <v>2.1685615809306902</v>
      </c>
      <c r="CP39">
        <v>0</v>
      </c>
      <c r="CQ39">
        <v>0.1</v>
      </c>
      <c r="CR39">
        <v>0</v>
      </c>
    </row>
    <row r="40" spans="1:96" x14ac:dyDescent="0.25">
      <c r="A40">
        <v>228</v>
      </c>
      <c r="B40" t="s">
        <v>133</v>
      </c>
      <c r="C40" t="s">
        <v>433</v>
      </c>
      <c r="D40" t="s">
        <v>733</v>
      </c>
      <c r="E40" t="s">
        <v>1009</v>
      </c>
      <c r="F40">
        <v>274108000</v>
      </c>
      <c r="G40">
        <v>247.09710000000001</v>
      </c>
      <c r="H40" t="s">
        <v>1024</v>
      </c>
      <c r="I40">
        <v>67731291886.800003</v>
      </c>
      <c r="J40" t="s">
        <v>1033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71122802760</v>
      </c>
      <c r="P40">
        <f t="shared" si="0"/>
        <v>1.0500730279715949</v>
      </c>
      <c r="Q40">
        <v>10101015</v>
      </c>
      <c r="R40">
        <v>1010</v>
      </c>
      <c r="S40">
        <v>1.7199765555264701</v>
      </c>
      <c r="T40">
        <v>3.1</v>
      </c>
      <c r="U40" t="s">
        <v>1036</v>
      </c>
      <c r="V40" t="s">
        <v>1041</v>
      </c>
      <c r="W40">
        <v>0</v>
      </c>
      <c r="X40">
        <v>0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 t="s">
        <v>1041</v>
      </c>
      <c r="AF40">
        <v>0</v>
      </c>
      <c r="AG40">
        <v>0</v>
      </c>
      <c r="AH40">
        <v>0</v>
      </c>
      <c r="AJ40">
        <v>0</v>
      </c>
      <c r="AK40" t="s">
        <v>1043</v>
      </c>
      <c r="AM40" t="s">
        <v>1043</v>
      </c>
      <c r="AN40" t="s">
        <v>1043</v>
      </c>
      <c r="AO40" t="s">
        <v>1043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 t="s">
        <v>1046</v>
      </c>
      <c r="AX40">
        <v>0</v>
      </c>
      <c r="AY40">
        <v>0</v>
      </c>
      <c r="AZ40" t="s">
        <v>1068</v>
      </c>
      <c r="BA40">
        <v>0</v>
      </c>
      <c r="BB40">
        <v>0</v>
      </c>
      <c r="BC40">
        <v>0</v>
      </c>
      <c r="CG40">
        <v>2.7650000000000001</v>
      </c>
      <c r="CI40" t="s">
        <v>1080</v>
      </c>
      <c r="CK40">
        <v>1.7199765555264701</v>
      </c>
      <c r="CL40">
        <v>3.1</v>
      </c>
      <c r="CM40">
        <v>2.4099882777632349</v>
      </c>
      <c r="CN40">
        <v>-0.24</v>
      </c>
      <c r="CO40">
        <v>2.1699882777632351</v>
      </c>
      <c r="CP40">
        <v>0</v>
      </c>
      <c r="CQ40">
        <v>0.1</v>
      </c>
      <c r="CR40">
        <v>0</v>
      </c>
    </row>
    <row r="41" spans="1:96" x14ac:dyDescent="0.2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69.459999999999994</v>
      </c>
      <c r="H41" t="s">
        <v>1018</v>
      </c>
      <c r="I41">
        <v>31291674432</v>
      </c>
      <c r="J41" t="s">
        <v>1031</v>
      </c>
      <c r="K41">
        <v>42461320.374285698</v>
      </c>
      <c r="L41">
        <v>1</v>
      </c>
      <c r="M41">
        <v>31291674432</v>
      </c>
      <c r="N41">
        <v>65.48</v>
      </c>
      <c r="O41">
        <v>29498687616</v>
      </c>
      <c r="P41">
        <f t="shared" si="0"/>
        <v>0.94270083501295709</v>
      </c>
      <c r="Q41">
        <v>10101010</v>
      </c>
      <c r="R41">
        <v>1010</v>
      </c>
      <c r="S41">
        <v>1.7124185807336301</v>
      </c>
      <c r="T41">
        <v>3.01</v>
      </c>
      <c r="U41" t="s">
        <v>1035</v>
      </c>
      <c r="V41" t="s">
        <v>1041</v>
      </c>
      <c r="W41">
        <v>0</v>
      </c>
      <c r="X41">
        <v>0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 t="s">
        <v>1041</v>
      </c>
      <c r="AF41">
        <v>0</v>
      </c>
      <c r="AG41">
        <v>0</v>
      </c>
      <c r="AH41">
        <v>0</v>
      </c>
      <c r="AJ41">
        <v>0</v>
      </c>
      <c r="AK41" t="s">
        <v>1043</v>
      </c>
      <c r="AM41" t="s">
        <v>1043</v>
      </c>
      <c r="AN41" t="s">
        <v>1043</v>
      </c>
      <c r="AO41" t="s">
        <v>1043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1050</v>
      </c>
      <c r="AX41">
        <v>0</v>
      </c>
      <c r="AY41">
        <v>0</v>
      </c>
      <c r="AZ41" t="s">
        <v>1062</v>
      </c>
      <c r="BA41">
        <v>0</v>
      </c>
      <c r="BB41">
        <v>0</v>
      </c>
      <c r="BC41">
        <v>0</v>
      </c>
      <c r="CG41">
        <v>2.8210000000000002</v>
      </c>
      <c r="CI41" t="s">
        <v>1080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  <c r="CP41">
        <v>0</v>
      </c>
      <c r="CQ41">
        <v>1.529772345333795E-2</v>
      </c>
      <c r="CR41">
        <v>0</v>
      </c>
    </row>
    <row r="42" spans="1:96" x14ac:dyDescent="0.25">
      <c r="A42">
        <v>578</v>
      </c>
      <c r="B42" t="s">
        <v>135</v>
      </c>
      <c r="C42" t="s">
        <v>435</v>
      </c>
      <c r="D42" t="s">
        <v>735</v>
      </c>
      <c r="E42" t="s">
        <v>996</v>
      </c>
      <c r="F42">
        <v>2595227800</v>
      </c>
      <c r="G42">
        <v>11.41081</v>
      </c>
      <c r="H42" t="s">
        <v>1019</v>
      </c>
      <c r="I42">
        <v>29613651332.518002</v>
      </c>
      <c r="J42" t="s">
        <v>1031</v>
      </c>
      <c r="K42">
        <v>42986585.751212597</v>
      </c>
      <c r="L42">
        <v>0.8</v>
      </c>
      <c r="M42">
        <v>23690921066.0144</v>
      </c>
      <c r="N42">
        <v>84.68</v>
      </c>
      <c r="O42">
        <v>175811112083.20001</v>
      </c>
      <c r="P42">
        <f t="shared" si="0"/>
        <v>7.4210332132425307</v>
      </c>
      <c r="Q42">
        <v>10101015</v>
      </c>
      <c r="R42">
        <v>1010</v>
      </c>
      <c r="S42">
        <v>1.7041862786529201</v>
      </c>
      <c r="U42" t="s">
        <v>1035</v>
      </c>
      <c r="V42" t="s">
        <v>1041</v>
      </c>
      <c r="W42">
        <v>0</v>
      </c>
      <c r="X42">
        <v>0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 t="s">
        <v>1041</v>
      </c>
      <c r="AF42">
        <v>0</v>
      </c>
      <c r="AG42">
        <v>0</v>
      </c>
      <c r="AH42">
        <v>0</v>
      </c>
      <c r="AJ42">
        <v>0</v>
      </c>
      <c r="AK42" t="s">
        <v>1043</v>
      </c>
      <c r="AM42" t="s">
        <v>1043</v>
      </c>
      <c r="AN42" t="s">
        <v>1043</v>
      </c>
      <c r="AO42" t="s">
        <v>1043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1037</v>
      </c>
      <c r="AX42">
        <v>1</v>
      </c>
      <c r="AY42">
        <v>0</v>
      </c>
      <c r="AZ42" t="s">
        <v>1056</v>
      </c>
      <c r="BA42">
        <v>0</v>
      </c>
      <c r="BB42">
        <v>0</v>
      </c>
      <c r="BC42">
        <v>0</v>
      </c>
      <c r="CG42">
        <v>2.46</v>
      </c>
      <c r="CI42" t="s">
        <v>1080</v>
      </c>
      <c r="CK42">
        <v>1.7041862786529201</v>
      </c>
      <c r="CL42">
        <v>3.1</v>
      </c>
      <c r="CM42">
        <v>2.40209313932646</v>
      </c>
      <c r="CN42">
        <v>-0.18</v>
      </c>
      <c r="CO42">
        <v>2.2220931393264598</v>
      </c>
      <c r="CP42">
        <v>0</v>
      </c>
      <c r="CQ42">
        <v>1.483364199345443E-2</v>
      </c>
      <c r="CR42">
        <v>0</v>
      </c>
    </row>
    <row r="43" spans="1:96" x14ac:dyDescent="0.25">
      <c r="A43">
        <v>1080</v>
      </c>
      <c r="B43" t="s">
        <v>136</v>
      </c>
      <c r="C43" t="s">
        <v>436</v>
      </c>
      <c r="D43" t="s">
        <v>736</v>
      </c>
      <c r="E43" t="s">
        <v>1007</v>
      </c>
      <c r="F43">
        <v>569733150</v>
      </c>
      <c r="G43">
        <v>9.8583449999999999</v>
      </c>
      <c r="H43" t="s">
        <v>1023</v>
      </c>
      <c r="I43">
        <v>5616625950.6367502</v>
      </c>
      <c r="J43" t="s">
        <v>1032</v>
      </c>
      <c r="K43">
        <v>19260711.2367329</v>
      </c>
      <c r="L43">
        <v>0.8</v>
      </c>
      <c r="M43">
        <v>4493300760.5094004</v>
      </c>
      <c r="N43">
        <v>1425.5</v>
      </c>
      <c r="O43">
        <v>649723684260</v>
      </c>
      <c r="P43">
        <f t="shared" si="0"/>
        <v>144.59830732237509</v>
      </c>
      <c r="Q43">
        <v>10102035</v>
      </c>
      <c r="R43">
        <v>1010</v>
      </c>
      <c r="S43">
        <v>1.9452581377132501</v>
      </c>
      <c r="T43">
        <v>3.1</v>
      </c>
      <c r="U43" t="s">
        <v>1034</v>
      </c>
      <c r="V43" t="s">
        <v>1041</v>
      </c>
      <c r="W43">
        <v>0</v>
      </c>
      <c r="X43">
        <v>0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 t="s">
        <v>1041</v>
      </c>
      <c r="AF43">
        <v>0</v>
      </c>
      <c r="AG43">
        <v>0</v>
      </c>
      <c r="AH43">
        <v>0</v>
      </c>
      <c r="AJ43">
        <v>0</v>
      </c>
      <c r="AK43" t="s">
        <v>1043</v>
      </c>
      <c r="AM43" t="s">
        <v>1043</v>
      </c>
      <c r="AN43" t="s">
        <v>1043</v>
      </c>
      <c r="AO43" t="s">
        <v>1043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 t="s">
        <v>1037</v>
      </c>
      <c r="AX43">
        <v>1</v>
      </c>
      <c r="AY43">
        <v>0</v>
      </c>
      <c r="AZ43" t="s">
        <v>1067</v>
      </c>
      <c r="BA43">
        <v>0</v>
      </c>
      <c r="BB43">
        <v>0</v>
      </c>
      <c r="BC43">
        <v>0</v>
      </c>
      <c r="CG43">
        <v>2.726</v>
      </c>
      <c r="CI43" t="s">
        <v>1080</v>
      </c>
      <c r="CK43">
        <v>1.9452581377132501</v>
      </c>
      <c r="CL43">
        <v>3.1</v>
      </c>
      <c r="CM43">
        <v>2.5226290688566251</v>
      </c>
      <c r="CN43">
        <v>-0.3</v>
      </c>
      <c r="CO43">
        <v>2.2226290688566248</v>
      </c>
      <c r="CP43">
        <v>0</v>
      </c>
      <c r="CQ43">
        <v>6.1457177534693574E-3</v>
      </c>
      <c r="CR43">
        <v>0</v>
      </c>
    </row>
    <row r="44" spans="1:96" x14ac:dyDescent="0.25">
      <c r="A44">
        <v>1090</v>
      </c>
      <c r="B44" t="s">
        <v>137</v>
      </c>
      <c r="C44" t="s">
        <v>437</v>
      </c>
      <c r="D44" t="s">
        <v>737</v>
      </c>
      <c r="E44" t="s">
        <v>1007</v>
      </c>
      <c r="F44">
        <v>403760000</v>
      </c>
      <c r="G44">
        <v>10.4659</v>
      </c>
      <c r="H44" t="s">
        <v>1023</v>
      </c>
      <c r="I44">
        <v>4225711784</v>
      </c>
      <c r="J44" t="s">
        <v>1032</v>
      </c>
      <c r="K44">
        <v>35664534.607294999</v>
      </c>
      <c r="L44">
        <v>0.9</v>
      </c>
      <c r="M44">
        <v>3803140605.5999999</v>
      </c>
      <c r="N44">
        <v>1304.5</v>
      </c>
      <c r="O44">
        <v>474034428000</v>
      </c>
      <c r="P44">
        <f t="shared" si="0"/>
        <v>124.64288785484287</v>
      </c>
      <c r="Q44">
        <v>10102010</v>
      </c>
      <c r="R44">
        <v>1010</v>
      </c>
      <c r="S44">
        <v>1.9567040942820599</v>
      </c>
      <c r="T44">
        <v>3.1</v>
      </c>
      <c r="U44" t="s">
        <v>1034</v>
      </c>
      <c r="V44" t="s">
        <v>1041</v>
      </c>
      <c r="W44">
        <v>0</v>
      </c>
      <c r="X44">
        <v>0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 t="s">
        <v>1041</v>
      </c>
      <c r="AF44">
        <v>0</v>
      </c>
      <c r="AG44">
        <v>0</v>
      </c>
      <c r="AH44">
        <v>0</v>
      </c>
      <c r="AJ44">
        <v>0</v>
      </c>
      <c r="AK44" t="s">
        <v>1043</v>
      </c>
      <c r="AM44" t="s">
        <v>1043</v>
      </c>
      <c r="AN44" t="s">
        <v>1043</v>
      </c>
      <c r="AO44" t="s">
        <v>1043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 t="s">
        <v>1037</v>
      </c>
      <c r="AX44">
        <v>1</v>
      </c>
      <c r="AY44">
        <v>0</v>
      </c>
      <c r="AZ44" t="s">
        <v>1067</v>
      </c>
      <c r="BA44">
        <v>0</v>
      </c>
      <c r="BB44">
        <v>0</v>
      </c>
      <c r="BC44">
        <v>0</v>
      </c>
      <c r="CG44">
        <v>2.27</v>
      </c>
      <c r="CI44" t="s">
        <v>1080</v>
      </c>
      <c r="CK44">
        <v>1.9567040942820599</v>
      </c>
      <c r="CL44">
        <v>3.1</v>
      </c>
      <c r="CM44">
        <v>2.5283520471410301</v>
      </c>
      <c r="CN44">
        <v>-0.3</v>
      </c>
      <c r="CO44">
        <v>2.2283520471410299</v>
      </c>
      <c r="CP44">
        <v>0</v>
      </c>
      <c r="CQ44">
        <v>1.1010416978246659E-2</v>
      </c>
      <c r="CR44">
        <v>0</v>
      </c>
    </row>
    <row r="45" spans="1:96" x14ac:dyDescent="0.25">
      <c r="A45">
        <v>971</v>
      </c>
      <c r="B45" t="s">
        <v>138</v>
      </c>
      <c r="C45" t="s">
        <v>438</v>
      </c>
      <c r="D45" t="s">
        <v>738</v>
      </c>
      <c r="E45" t="s">
        <v>1008</v>
      </c>
      <c r="F45">
        <v>2796956000</v>
      </c>
      <c r="G45">
        <v>160.5069</v>
      </c>
      <c r="H45" t="s">
        <v>1024</v>
      </c>
      <c r="I45">
        <v>448930736996.40002</v>
      </c>
      <c r="J45" t="s">
        <v>1033</v>
      </c>
      <c r="K45">
        <v>1801458517.4442799</v>
      </c>
      <c r="L45">
        <v>0.6</v>
      </c>
      <c r="M45">
        <v>269358442197.84</v>
      </c>
      <c r="N45">
        <v>132.35</v>
      </c>
      <c r="O45">
        <v>222106275960</v>
      </c>
      <c r="P45">
        <f t="shared" si="0"/>
        <v>0.82457514287547762</v>
      </c>
      <c r="Q45">
        <v>10101015</v>
      </c>
      <c r="R45">
        <v>1010</v>
      </c>
      <c r="S45">
        <v>2.3866666666666601</v>
      </c>
      <c r="T45">
        <v>2.08</v>
      </c>
      <c r="U45" t="s">
        <v>1037</v>
      </c>
      <c r="V45" t="s">
        <v>1041</v>
      </c>
      <c r="W45">
        <v>0</v>
      </c>
      <c r="X45">
        <v>0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 t="s">
        <v>1041</v>
      </c>
      <c r="AF45">
        <v>0</v>
      </c>
      <c r="AG45">
        <v>0</v>
      </c>
      <c r="AH45">
        <v>0</v>
      </c>
      <c r="AJ45">
        <v>0</v>
      </c>
      <c r="AK45" t="s">
        <v>1043</v>
      </c>
      <c r="AM45" t="s">
        <v>1043</v>
      </c>
      <c r="AN45" t="s">
        <v>1043</v>
      </c>
      <c r="AO45" t="s">
        <v>1043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 t="s">
        <v>1046</v>
      </c>
      <c r="AX45">
        <v>0</v>
      </c>
      <c r="AY45">
        <v>0</v>
      </c>
      <c r="AZ45" t="s">
        <v>1068</v>
      </c>
      <c r="BA45">
        <v>0</v>
      </c>
      <c r="BB45">
        <v>0</v>
      </c>
      <c r="BC45">
        <v>0</v>
      </c>
      <c r="CG45">
        <v>2.7160000000000002</v>
      </c>
      <c r="CI45" t="s">
        <v>1080</v>
      </c>
      <c r="CK45">
        <v>2.3866666666666601</v>
      </c>
      <c r="CL45">
        <v>2.08</v>
      </c>
      <c r="CM45">
        <v>2.2333333333333298</v>
      </c>
      <c r="CN45">
        <v>0</v>
      </c>
      <c r="CO45">
        <v>2.2333333333333298</v>
      </c>
      <c r="CP45">
        <v>0</v>
      </c>
      <c r="CQ45">
        <v>0.1</v>
      </c>
      <c r="CR45">
        <v>0</v>
      </c>
    </row>
    <row r="46" spans="1:96" x14ac:dyDescent="0.25">
      <c r="A46">
        <v>649</v>
      </c>
      <c r="B46" t="s">
        <v>139</v>
      </c>
      <c r="C46" t="s">
        <v>439</v>
      </c>
      <c r="D46" t="s">
        <v>739</v>
      </c>
      <c r="E46" t="s">
        <v>1009</v>
      </c>
      <c r="F46">
        <v>279916780</v>
      </c>
      <c r="G46">
        <v>540.86080000000004</v>
      </c>
      <c r="H46" t="s">
        <v>1024</v>
      </c>
      <c r="I46">
        <v>151396013564.224</v>
      </c>
      <c r="J46" t="s">
        <v>1033</v>
      </c>
      <c r="K46">
        <v>1016872750.92915</v>
      </c>
      <c r="L46">
        <v>1</v>
      </c>
      <c r="M46">
        <v>151396013564.224</v>
      </c>
      <c r="N46">
        <v>587.04</v>
      </c>
      <c r="O46">
        <v>164322346531.20001</v>
      </c>
      <c r="P46">
        <f t="shared" si="0"/>
        <v>1.0853809335045173</v>
      </c>
      <c r="Q46">
        <v>10101015</v>
      </c>
      <c r="R46">
        <v>1010</v>
      </c>
      <c r="S46">
        <v>1.7411493082168601</v>
      </c>
      <c r="U46" t="s">
        <v>1035</v>
      </c>
      <c r="V46" t="s">
        <v>1041</v>
      </c>
      <c r="W46">
        <v>0</v>
      </c>
      <c r="X46">
        <v>0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 t="s">
        <v>1041</v>
      </c>
      <c r="AF46">
        <v>0</v>
      </c>
      <c r="AG46">
        <v>0</v>
      </c>
      <c r="AH46">
        <v>0</v>
      </c>
      <c r="AJ46">
        <v>0</v>
      </c>
      <c r="AK46" t="s">
        <v>1043</v>
      </c>
      <c r="AM46" t="s">
        <v>1043</v>
      </c>
      <c r="AN46" t="s">
        <v>1043</v>
      </c>
      <c r="AO46" t="s">
        <v>1043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 t="s">
        <v>1046</v>
      </c>
      <c r="AX46">
        <v>0</v>
      </c>
      <c r="AY46">
        <v>0</v>
      </c>
      <c r="AZ46" t="s">
        <v>1068</v>
      </c>
      <c r="BA46">
        <v>0</v>
      </c>
      <c r="BB46">
        <v>0</v>
      </c>
      <c r="BC46">
        <v>0</v>
      </c>
      <c r="CG46">
        <v>2.4115000000000002</v>
      </c>
      <c r="CI46" t="s">
        <v>1080</v>
      </c>
      <c r="CK46">
        <v>1.7411493082168601</v>
      </c>
      <c r="CL46">
        <v>3.1</v>
      </c>
      <c r="CM46">
        <v>2.4205746541084299</v>
      </c>
      <c r="CN46">
        <v>-0.18</v>
      </c>
      <c r="CO46">
        <v>2.2405746541084302</v>
      </c>
      <c r="CP46">
        <v>0</v>
      </c>
      <c r="CQ46">
        <v>0.1</v>
      </c>
      <c r="CR46">
        <v>0</v>
      </c>
    </row>
    <row r="47" spans="1:96" x14ac:dyDescent="0.25">
      <c r="A47">
        <v>1050</v>
      </c>
      <c r="B47" t="s">
        <v>140</v>
      </c>
      <c r="C47" t="s">
        <v>440</v>
      </c>
      <c r="D47" t="s">
        <v>740</v>
      </c>
      <c r="E47" t="s">
        <v>1007</v>
      </c>
      <c r="F47">
        <v>2155002000</v>
      </c>
      <c r="G47">
        <v>6.2833759999999996</v>
      </c>
      <c r="H47" t="s">
        <v>1023</v>
      </c>
      <c r="I47">
        <v>13540687846.752001</v>
      </c>
      <c r="J47" t="s">
        <v>1032</v>
      </c>
      <c r="K47">
        <v>146993659.41577399</v>
      </c>
      <c r="L47">
        <v>0.7</v>
      </c>
      <c r="M47">
        <v>9478481492.7263985</v>
      </c>
      <c r="N47">
        <v>774.4</v>
      </c>
      <c r="O47">
        <v>1168183484160</v>
      </c>
      <c r="P47">
        <f t="shared" si="0"/>
        <v>123.24584745525337</v>
      </c>
      <c r="Q47">
        <v>10101020</v>
      </c>
      <c r="R47">
        <v>1010</v>
      </c>
      <c r="S47">
        <v>1.9860257829607599</v>
      </c>
      <c r="U47" t="s">
        <v>1034</v>
      </c>
      <c r="V47" t="s">
        <v>1041</v>
      </c>
      <c r="W47">
        <v>0</v>
      </c>
      <c r="X47">
        <v>0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 t="s">
        <v>1041</v>
      </c>
      <c r="AF47">
        <v>0</v>
      </c>
      <c r="AG47">
        <v>0</v>
      </c>
      <c r="AH47">
        <v>0</v>
      </c>
      <c r="AJ47">
        <v>0</v>
      </c>
      <c r="AK47" t="s">
        <v>1043</v>
      </c>
      <c r="AM47" t="s">
        <v>1043</v>
      </c>
      <c r="AN47" t="s">
        <v>1043</v>
      </c>
      <c r="AO47" t="s">
        <v>1043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1051</v>
      </c>
      <c r="AX47">
        <v>1</v>
      </c>
      <c r="AY47">
        <v>0</v>
      </c>
      <c r="AZ47" t="s">
        <v>1067</v>
      </c>
      <c r="BA47">
        <v>0</v>
      </c>
      <c r="BB47">
        <v>0</v>
      </c>
      <c r="BC47">
        <v>0</v>
      </c>
      <c r="CG47">
        <v>2.1095000000000002</v>
      </c>
      <c r="CI47" t="s">
        <v>1080</v>
      </c>
      <c r="CK47">
        <v>1.9860257829607599</v>
      </c>
      <c r="CL47">
        <v>3.1</v>
      </c>
      <c r="CM47">
        <v>2.5430128914803798</v>
      </c>
      <c r="CN47">
        <v>-0.3</v>
      </c>
      <c r="CO47">
        <v>2.24301289148038</v>
      </c>
      <c r="CP47">
        <v>0</v>
      </c>
      <c r="CQ47">
        <v>4.4873337158399321E-2</v>
      </c>
      <c r="CR47">
        <v>0</v>
      </c>
    </row>
    <row r="48" spans="1:96" x14ac:dyDescent="0.25">
      <c r="A48">
        <v>1124</v>
      </c>
      <c r="B48" t="s">
        <v>141</v>
      </c>
      <c r="C48" t="s">
        <v>441</v>
      </c>
      <c r="D48" t="s">
        <v>741</v>
      </c>
      <c r="E48" t="s">
        <v>999</v>
      </c>
      <c r="F48">
        <v>1228504300</v>
      </c>
      <c r="G48">
        <v>273.60000000000002</v>
      </c>
      <c r="H48" t="s">
        <v>1018</v>
      </c>
      <c r="I48">
        <v>336118776480</v>
      </c>
      <c r="J48" t="s">
        <v>1031</v>
      </c>
      <c r="K48">
        <v>368554481.884426</v>
      </c>
      <c r="L48">
        <v>0.95</v>
      </c>
      <c r="M48">
        <v>319312837656</v>
      </c>
      <c r="N48">
        <v>224.8</v>
      </c>
      <c r="O48">
        <v>262359378308</v>
      </c>
      <c r="P48">
        <f t="shared" si="0"/>
        <v>0.82163742690058483</v>
      </c>
      <c r="Q48">
        <v>10101015</v>
      </c>
      <c r="R48">
        <v>1010</v>
      </c>
      <c r="S48">
        <v>1.74740684989184</v>
      </c>
      <c r="T48">
        <v>3.1</v>
      </c>
      <c r="U48" t="s">
        <v>1035</v>
      </c>
      <c r="V48" t="s">
        <v>1041</v>
      </c>
      <c r="W48">
        <v>0</v>
      </c>
      <c r="X48">
        <v>0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 t="s">
        <v>1041</v>
      </c>
      <c r="AF48">
        <v>0</v>
      </c>
      <c r="AG48">
        <v>0</v>
      </c>
      <c r="AH48">
        <v>0</v>
      </c>
      <c r="AJ48">
        <v>0</v>
      </c>
      <c r="AK48" t="s">
        <v>1043</v>
      </c>
      <c r="AM48" t="s">
        <v>1043</v>
      </c>
      <c r="AN48" t="s">
        <v>1043</v>
      </c>
      <c r="AO48" t="s">
        <v>1043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 t="s">
        <v>1046</v>
      </c>
      <c r="AX48">
        <v>0</v>
      </c>
      <c r="AY48">
        <v>0</v>
      </c>
      <c r="AZ48" t="s">
        <v>1059</v>
      </c>
      <c r="BA48">
        <v>0</v>
      </c>
      <c r="BB48">
        <v>0</v>
      </c>
      <c r="BC48">
        <v>0</v>
      </c>
      <c r="CG48">
        <v>3.0409999999999999</v>
      </c>
      <c r="CI48" t="s">
        <v>1080</v>
      </c>
      <c r="CK48">
        <v>1.74740684989184</v>
      </c>
      <c r="CL48">
        <v>3.1</v>
      </c>
      <c r="CM48">
        <v>2.4237034249459199</v>
      </c>
      <c r="CN48">
        <v>-0.18</v>
      </c>
      <c r="CO48">
        <v>2.2437034249459198</v>
      </c>
      <c r="CP48">
        <v>0</v>
      </c>
      <c r="CQ48">
        <v>0.1</v>
      </c>
      <c r="CR48">
        <v>0</v>
      </c>
    </row>
    <row r="49" spans="1:96" x14ac:dyDescent="0.25">
      <c r="A49">
        <v>990</v>
      </c>
      <c r="B49" t="s">
        <v>142</v>
      </c>
      <c r="C49" t="s">
        <v>442</v>
      </c>
      <c r="D49" t="s">
        <v>742</v>
      </c>
      <c r="E49" t="s">
        <v>1009</v>
      </c>
      <c r="F49">
        <v>662100000</v>
      </c>
      <c r="G49">
        <v>182.71639999999999</v>
      </c>
      <c r="H49" t="s">
        <v>1024</v>
      </c>
      <c r="I49">
        <v>120976528440</v>
      </c>
      <c r="J49" t="s">
        <v>1033</v>
      </c>
      <c r="K49">
        <v>1060203572.1414599</v>
      </c>
      <c r="L49">
        <v>1</v>
      </c>
      <c r="M49">
        <v>120976528440</v>
      </c>
      <c r="N49">
        <v>168.34</v>
      </c>
      <c r="O49">
        <v>111457914000</v>
      </c>
      <c r="P49">
        <f t="shared" si="0"/>
        <v>0.92131850233476575</v>
      </c>
      <c r="Q49">
        <v>10101015</v>
      </c>
      <c r="R49">
        <v>1010</v>
      </c>
      <c r="S49">
        <v>1.7475101415976</v>
      </c>
      <c r="U49" t="s">
        <v>1035</v>
      </c>
      <c r="V49" t="s">
        <v>1041</v>
      </c>
      <c r="W49">
        <v>0</v>
      </c>
      <c r="X49">
        <v>0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 t="s">
        <v>1041</v>
      </c>
      <c r="AF49">
        <v>0</v>
      </c>
      <c r="AG49">
        <v>0</v>
      </c>
      <c r="AH49">
        <v>0</v>
      </c>
      <c r="AJ49">
        <v>0</v>
      </c>
      <c r="AK49" t="s">
        <v>1043</v>
      </c>
      <c r="AM49" t="s">
        <v>1043</v>
      </c>
      <c r="AN49" t="s">
        <v>1043</v>
      </c>
      <c r="AO49" t="s">
        <v>1043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 t="s">
        <v>1046</v>
      </c>
      <c r="AX49">
        <v>0</v>
      </c>
      <c r="AY49">
        <v>0</v>
      </c>
      <c r="AZ49" t="s">
        <v>1068</v>
      </c>
      <c r="BA49">
        <v>0</v>
      </c>
      <c r="BB49">
        <v>0</v>
      </c>
      <c r="BC49">
        <v>0</v>
      </c>
      <c r="CG49">
        <v>2.7349999999999999</v>
      </c>
      <c r="CI49" t="s">
        <v>1080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2.2437550707987999</v>
      </c>
      <c r="CP49">
        <v>0</v>
      </c>
      <c r="CQ49">
        <v>0.1</v>
      </c>
      <c r="CR49">
        <v>0</v>
      </c>
    </row>
    <row r="50" spans="1:96" x14ac:dyDescent="0.25">
      <c r="A50">
        <v>1110</v>
      </c>
      <c r="B50" t="s">
        <v>143</v>
      </c>
      <c r="C50" t="s">
        <v>443</v>
      </c>
      <c r="D50" t="s">
        <v>743</v>
      </c>
      <c r="E50" t="s">
        <v>1008</v>
      </c>
      <c r="F50">
        <v>957000000</v>
      </c>
      <c r="G50">
        <v>296.3175</v>
      </c>
      <c r="H50" t="s">
        <v>1024</v>
      </c>
      <c r="I50">
        <v>283575847500</v>
      </c>
      <c r="J50" t="s">
        <v>1033</v>
      </c>
      <c r="K50">
        <v>2144386612.6823399</v>
      </c>
      <c r="L50">
        <v>1</v>
      </c>
      <c r="M50">
        <v>283575847500</v>
      </c>
      <c r="N50">
        <v>255</v>
      </c>
      <c r="O50">
        <v>244035000000</v>
      </c>
      <c r="P50">
        <f t="shared" si="0"/>
        <v>0.86056341593054742</v>
      </c>
      <c r="Q50">
        <v>10101015</v>
      </c>
      <c r="R50">
        <v>1010</v>
      </c>
      <c r="S50">
        <v>1.9635313847698199</v>
      </c>
      <c r="T50">
        <v>3.01</v>
      </c>
      <c r="U50" t="s">
        <v>1036</v>
      </c>
      <c r="V50" t="s">
        <v>1041</v>
      </c>
      <c r="W50">
        <v>0</v>
      </c>
      <c r="X50">
        <v>0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 t="s">
        <v>1041</v>
      </c>
      <c r="AF50">
        <v>0</v>
      </c>
      <c r="AG50">
        <v>0</v>
      </c>
      <c r="AH50">
        <v>0</v>
      </c>
      <c r="AJ50">
        <v>0</v>
      </c>
      <c r="AK50" t="s">
        <v>1043</v>
      </c>
      <c r="AM50" t="s">
        <v>1043</v>
      </c>
      <c r="AN50" t="s">
        <v>1043</v>
      </c>
      <c r="AO50" t="s">
        <v>1043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 t="s">
        <v>1046</v>
      </c>
      <c r="AX50">
        <v>0</v>
      </c>
      <c r="AY50">
        <v>0</v>
      </c>
      <c r="AZ50" t="s">
        <v>1068</v>
      </c>
      <c r="BA50">
        <v>0</v>
      </c>
      <c r="BB50">
        <v>0</v>
      </c>
      <c r="BC50">
        <v>0</v>
      </c>
      <c r="CG50">
        <v>2.8944999999999999</v>
      </c>
      <c r="CI50" t="s">
        <v>1080</v>
      </c>
      <c r="CK50">
        <v>1.9635313847698199</v>
      </c>
      <c r="CL50">
        <v>3.01</v>
      </c>
      <c r="CM50">
        <v>2.48676569238491</v>
      </c>
      <c r="CN50">
        <v>-0.24</v>
      </c>
      <c r="CO50">
        <v>2.2467656923849102</v>
      </c>
      <c r="CP50">
        <v>0</v>
      </c>
      <c r="CQ50">
        <v>0.1</v>
      </c>
      <c r="CR50">
        <v>0</v>
      </c>
    </row>
    <row r="51" spans="1:96" x14ac:dyDescent="0.25">
      <c r="A51">
        <v>611</v>
      </c>
      <c r="B51" t="s">
        <v>144</v>
      </c>
      <c r="C51" t="s">
        <v>444</v>
      </c>
      <c r="D51" t="s">
        <v>744</v>
      </c>
      <c r="E51" t="s">
        <v>1007</v>
      </c>
      <c r="F51">
        <v>140860570</v>
      </c>
      <c r="G51">
        <v>24.493970000000001</v>
      </c>
      <c r="H51" t="s">
        <v>1023</v>
      </c>
      <c r="I51">
        <v>3450234575.7628999</v>
      </c>
      <c r="J51" t="s">
        <v>1032</v>
      </c>
      <c r="K51">
        <v>62689257.4933424</v>
      </c>
      <c r="L51">
        <v>1</v>
      </c>
      <c r="M51">
        <v>3450234575.7628999</v>
      </c>
      <c r="N51">
        <v>3608</v>
      </c>
      <c r="O51">
        <v>508224936560</v>
      </c>
      <c r="P51">
        <f t="shared" si="0"/>
        <v>147.30156034321917</v>
      </c>
      <c r="Q51">
        <v>10102015</v>
      </c>
      <c r="R51">
        <v>1010</v>
      </c>
      <c r="S51">
        <v>3.0254820891109002</v>
      </c>
      <c r="T51">
        <v>1.5</v>
      </c>
      <c r="U51" t="s">
        <v>1037</v>
      </c>
      <c r="V51" t="s">
        <v>1041</v>
      </c>
      <c r="W51">
        <v>0</v>
      </c>
      <c r="X51">
        <v>0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 t="s">
        <v>1041</v>
      </c>
      <c r="AF51">
        <v>0</v>
      </c>
      <c r="AG51">
        <v>0</v>
      </c>
      <c r="AH51">
        <v>0</v>
      </c>
      <c r="AJ51">
        <v>0</v>
      </c>
      <c r="AK51" t="s">
        <v>1043</v>
      </c>
      <c r="AM51" t="s">
        <v>1043</v>
      </c>
      <c r="AN51" t="s">
        <v>1043</v>
      </c>
      <c r="AO51" t="s">
        <v>1043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 t="s">
        <v>1037</v>
      </c>
      <c r="AX51">
        <v>1</v>
      </c>
      <c r="AY51">
        <v>0</v>
      </c>
      <c r="AZ51" t="s">
        <v>1067</v>
      </c>
      <c r="BA51">
        <v>0</v>
      </c>
      <c r="BB51">
        <v>0</v>
      </c>
      <c r="BC51">
        <v>0</v>
      </c>
      <c r="CG51">
        <v>2.1825000000000001</v>
      </c>
      <c r="CI51" t="s">
        <v>1080</v>
      </c>
      <c r="CK51">
        <v>3.0254820891109002</v>
      </c>
      <c r="CL51">
        <v>1.5</v>
      </c>
      <c r="CM51">
        <v>2.2627410445554501</v>
      </c>
      <c r="CN51">
        <v>0</v>
      </c>
      <c r="CO51">
        <v>2.2627410445554501</v>
      </c>
      <c r="CP51">
        <v>0</v>
      </c>
      <c r="CQ51">
        <v>1.908896987089936E-2</v>
      </c>
      <c r="CR51">
        <v>0</v>
      </c>
    </row>
    <row r="52" spans="1:96" x14ac:dyDescent="0.25">
      <c r="A52">
        <v>319</v>
      </c>
      <c r="B52" t="s">
        <v>145</v>
      </c>
      <c r="C52" t="s">
        <v>445</v>
      </c>
      <c r="D52" t="s">
        <v>745</v>
      </c>
      <c r="E52" t="s">
        <v>1008</v>
      </c>
      <c r="F52">
        <v>856564000</v>
      </c>
      <c r="G52">
        <v>49.249160000000003</v>
      </c>
      <c r="H52" t="s">
        <v>1024</v>
      </c>
      <c r="I52">
        <v>42185057486.240013</v>
      </c>
      <c r="J52" t="s">
        <v>1033</v>
      </c>
      <c r="K52">
        <v>232602254.25303</v>
      </c>
      <c r="L52">
        <v>0.9</v>
      </c>
      <c r="M52">
        <v>37966551737.615997</v>
      </c>
      <c r="N52">
        <v>41.26</v>
      </c>
      <c r="O52">
        <v>31807647576</v>
      </c>
      <c r="P52">
        <f t="shared" si="0"/>
        <v>0.83778078651493759</v>
      </c>
      <c r="Q52">
        <v>10102015</v>
      </c>
      <c r="R52">
        <v>1010</v>
      </c>
      <c r="S52">
        <v>1.80889427368725</v>
      </c>
      <c r="T52">
        <v>3.1</v>
      </c>
      <c r="U52" t="s">
        <v>1035</v>
      </c>
      <c r="V52" t="s">
        <v>1041</v>
      </c>
      <c r="W52">
        <v>0</v>
      </c>
      <c r="X52">
        <v>0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 t="s">
        <v>1041</v>
      </c>
      <c r="AF52">
        <v>0</v>
      </c>
      <c r="AG52">
        <v>0</v>
      </c>
      <c r="AH52">
        <v>0</v>
      </c>
      <c r="AJ52">
        <v>0</v>
      </c>
      <c r="AK52" t="s">
        <v>1043</v>
      </c>
      <c r="AM52" t="s">
        <v>1043</v>
      </c>
      <c r="AN52" t="s">
        <v>1043</v>
      </c>
      <c r="AO52" t="s">
        <v>1043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 t="s">
        <v>1037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2.7734999999999999</v>
      </c>
      <c r="CI52" t="s">
        <v>1080</v>
      </c>
      <c r="CK52">
        <v>1.80889427368725</v>
      </c>
      <c r="CL52">
        <v>3.1</v>
      </c>
      <c r="CM52">
        <v>2.4544471368436249</v>
      </c>
      <c r="CN52">
        <v>-0.18</v>
      </c>
      <c r="CO52">
        <v>2.2744471368436252</v>
      </c>
      <c r="CP52">
        <v>0</v>
      </c>
      <c r="CQ52">
        <v>7.2885937840569362E-2</v>
      </c>
      <c r="CR52">
        <v>0</v>
      </c>
    </row>
    <row r="53" spans="1:96" x14ac:dyDescent="0.25">
      <c r="A53">
        <v>1318</v>
      </c>
      <c r="B53" t="s">
        <v>146</v>
      </c>
      <c r="C53" t="s">
        <v>446</v>
      </c>
      <c r="D53" t="s">
        <v>746</v>
      </c>
      <c r="E53" t="s">
        <v>1011</v>
      </c>
      <c r="F53">
        <v>75171080</v>
      </c>
      <c r="G53">
        <v>79.587059999999994</v>
      </c>
      <c r="H53" t="s">
        <v>1026</v>
      </c>
      <c r="I53">
        <v>5982645254.2247992</v>
      </c>
      <c r="J53" t="s">
        <v>1031</v>
      </c>
      <c r="K53">
        <v>18044772.726358701</v>
      </c>
      <c r="L53">
        <v>0.8</v>
      </c>
      <c r="M53">
        <v>4786116203.3798399</v>
      </c>
      <c r="N53">
        <v>61.6</v>
      </c>
      <c r="O53">
        <v>3704430822.4000001</v>
      </c>
      <c r="P53">
        <f t="shared" si="0"/>
        <v>0.77399516956650993</v>
      </c>
      <c r="Q53">
        <v>10101015</v>
      </c>
      <c r="R53">
        <v>1010</v>
      </c>
      <c r="S53">
        <v>1.9728064315495999</v>
      </c>
      <c r="U53" t="s">
        <v>1036</v>
      </c>
      <c r="V53" t="s">
        <v>1041</v>
      </c>
      <c r="W53">
        <v>0</v>
      </c>
      <c r="X53">
        <v>0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 t="s">
        <v>1041</v>
      </c>
      <c r="AF53">
        <v>0</v>
      </c>
      <c r="AG53">
        <v>0</v>
      </c>
      <c r="AH53">
        <v>0</v>
      </c>
      <c r="AJ53">
        <v>0</v>
      </c>
      <c r="AK53" t="s">
        <v>1043</v>
      </c>
      <c r="AM53" t="s">
        <v>1043</v>
      </c>
      <c r="AN53" t="s">
        <v>1043</v>
      </c>
      <c r="AO53" t="s">
        <v>1043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 t="s">
        <v>1046</v>
      </c>
      <c r="AX53">
        <v>0</v>
      </c>
      <c r="AY53">
        <v>0</v>
      </c>
      <c r="AZ53" t="s">
        <v>1071</v>
      </c>
      <c r="BA53">
        <v>0</v>
      </c>
      <c r="BB53">
        <v>0</v>
      </c>
      <c r="BC53">
        <v>0</v>
      </c>
      <c r="CG53">
        <v>3.0034999999999998</v>
      </c>
      <c r="CI53" t="s">
        <v>1080</v>
      </c>
      <c r="CK53">
        <v>1.9728064315495999</v>
      </c>
      <c r="CL53">
        <v>3.1</v>
      </c>
      <c r="CM53">
        <v>2.5364032157748002</v>
      </c>
      <c r="CN53">
        <v>-0.24</v>
      </c>
      <c r="CO53">
        <v>2.2964032157748</v>
      </c>
      <c r="CP53">
        <v>0</v>
      </c>
      <c r="CQ53">
        <v>5.8048854003415586E-3</v>
      </c>
      <c r="CR53">
        <v>0</v>
      </c>
    </row>
    <row r="54" spans="1:96" x14ac:dyDescent="0.25">
      <c r="A54">
        <v>1189</v>
      </c>
      <c r="B54" t="s">
        <v>147</v>
      </c>
      <c r="C54" t="s">
        <v>447</v>
      </c>
      <c r="D54" t="s">
        <v>747</v>
      </c>
      <c r="E54" t="s">
        <v>1012</v>
      </c>
      <c r="F54">
        <v>16514635000</v>
      </c>
      <c r="G54">
        <v>2.3475419999999998</v>
      </c>
      <c r="H54" t="s">
        <v>1027</v>
      </c>
      <c r="I54">
        <v>38768799277.169998</v>
      </c>
      <c r="J54" t="s">
        <v>1032</v>
      </c>
      <c r="K54">
        <v>46392176.376960002</v>
      </c>
      <c r="L54">
        <v>0.5</v>
      </c>
      <c r="M54">
        <v>19384399638.584999</v>
      </c>
      <c r="N54">
        <v>3.5</v>
      </c>
      <c r="O54">
        <v>28900611250</v>
      </c>
      <c r="P54">
        <f t="shared" si="0"/>
        <v>1.4909211421989468</v>
      </c>
      <c r="Q54">
        <v>15102015</v>
      </c>
      <c r="R54">
        <v>1510</v>
      </c>
      <c r="S54">
        <v>1.7226151579904501</v>
      </c>
      <c r="T54">
        <v>1.5</v>
      </c>
      <c r="U54" t="s">
        <v>1034</v>
      </c>
      <c r="V54" t="s">
        <v>1042</v>
      </c>
      <c r="W54">
        <v>0</v>
      </c>
      <c r="X54">
        <v>0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 t="s">
        <v>1041</v>
      </c>
      <c r="AF54">
        <v>0</v>
      </c>
      <c r="AG54">
        <v>0</v>
      </c>
      <c r="AH54">
        <v>0</v>
      </c>
      <c r="AJ54">
        <v>0</v>
      </c>
      <c r="AK54" t="s">
        <v>1043</v>
      </c>
      <c r="AM54" t="s">
        <v>1043</v>
      </c>
      <c r="AN54" t="s">
        <v>1043</v>
      </c>
      <c r="AO54" t="s">
        <v>1043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 t="s">
        <v>1046</v>
      </c>
      <c r="AX54">
        <v>0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2.3730000000000002</v>
      </c>
      <c r="CI54" t="s">
        <v>1080</v>
      </c>
      <c r="CK54">
        <v>1.7226151579904501</v>
      </c>
      <c r="CL54">
        <v>1.5</v>
      </c>
      <c r="CM54">
        <v>1.6113075789952249</v>
      </c>
      <c r="CN54">
        <v>-0.3</v>
      </c>
      <c r="CO54">
        <v>1.3113075789952251</v>
      </c>
      <c r="CP54">
        <v>1</v>
      </c>
      <c r="CQ54">
        <v>1.550309136869777E-2</v>
      </c>
      <c r="CR54">
        <v>0</v>
      </c>
    </row>
    <row r="55" spans="1:96" x14ac:dyDescent="0.25">
      <c r="A55">
        <v>1310</v>
      </c>
      <c r="B55" t="s">
        <v>148</v>
      </c>
      <c r="C55" t="s">
        <v>448</v>
      </c>
      <c r="D55" t="s">
        <v>748</v>
      </c>
      <c r="E55" t="s">
        <v>1002</v>
      </c>
      <c r="F55">
        <v>5670161600</v>
      </c>
      <c r="G55">
        <v>4.1740000000000004</v>
      </c>
      <c r="H55" t="s">
        <v>1018</v>
      </c>
      <c r="I55">
        <v>23667254518.400002</v>
      </c>
      <c r="J55" t="s">
        <v>1031</v>
      </c>
      <c r="K55">
        <v>53268601.0030111</v>
      </c>
      <c r="L55">
        <v>0.7</v>
      </c>
      <c r="M55">
        <v>16567078162.879999</v>
      </c>
      <c r="N55">
        <v>3.996</v>
      </c>
      <c r="O55">
        <v>15860576027.52</v>
      </c>
      <c r="P55">
        <f t="shared" si="0"/>
        <v>0.95735505510301877</v>
      </c>
      <c r="Q55">
        <v>15102015</v>
      </c>
      <c r="R55">
        <v>1510</v>
      </c>
      <c r="S55">
        <v>1.7233600828722999</v>
      </c>
      <c r="T55">
        <v>1.5</v>
      </c>
      <c r="U55" t="s">
        <v>1034</v>
      </c>
      <c r="V55" t="s">
        <v>1041</v>
      </c>
      <c r="W55">
        <v>0</v>
      </c>
      <c r="X55">
        <v>0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 t="s">
        <v>1041</v>
      </c>
      <c r="AF55">
        <v>0</v>
      </c>
      <c r="AG55">
        <v>0</v>
      </c>
      <c r="AH55">
        <v>0</v>
      </c>
      <c r="AJ55">
        <v>0</v>
      </c>
      <c r="AK55" t="s">
        <v>1043</v>
      </c>
      <c r="AM55" t="s">
        <v>1043</v>
      </c>
      <c r="AN55" t="s">
        <v>1043</v>
      </c>
      <c r="AO55" t="s">
        <v>1043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 t="s">
        <v>1046</v>
      </c>
      <c r="AX55">
        <v>0</v>
      </c>
      <c r="AY55">
        <v>0</v>
      </c>
      <c r="AZ55" t="s">
        <v>1062</v>
      </c>
      <c r="BA55">
        <v>0</v>
      </c>
      <c r="BB55">
        <v>0</v>
      </c>
      <c r="BC55">
        <v>0</v>
      </c>
      <c r="CG55">
        <v>2.9940000000000002</v>
      </c>
      <c r="CI55" t="s">
        <v>1080</v>
      </c>
      <c r="CK55">
        <v>1.7233600828722999</v>
      </c>
      <c r="CL55">
        <v>1.5</v>
      </c>
      <c r="CM55">
        <v>1.6116800414361501</v>
      </c>
      <c r="CN55">
        <v>-0.3</v>
      </c>
      <c r="CO55">
        <v>1.31168004143615</v>
      </c>
      <c r="CP55">
        <v>1</v>
      </c>
      <c r="CQ55">
        <v>1.733559171762215E-2</v>
      </c>
      <c r="CR55">
        <v>0</v>
      </c>
    </row>
    <row r="56" spans="1:96" x14ac:dyDescent="0.25">
      <c r="A56">
        <v>1427</v>
      </c>
      <c r="B56" t="s">
        <v>149</v>
      </c>
      <c r="C56" t="s">
        <v>449</v>
      </c>
      <c r="D56" t="s">
        <v>749</v>
      </c>
      <c r="E56" t="s">
        <v>1004</v>
      </c>
      <c r="F56">
        <v>25081295000</v>
      </c>
      <c r="G56">
        <v>0.80032029999999998</v>
      </c>
      <c r="H56" t="s">
        <v>1022</v>
      </c>
      <c r="I56">
        <v>20073069538.788502</v>
      </c>
      <c r="J56" t="s">
        <v>1031</v>
      </c>
      <c r="K56">
        <v>51438057.273945697</v>
      </c>
      <c r="L56">
        <v>0.8</v>
      </c>
      <c r="M56">
        <v>16058455631.0308</v>
      </c>
      <c r="N56">
        <v>66.180000000000007</v>
      </c>
      <c r="O56">
        <v>1327904082480</v>
      </c>
      <c r="P56">
        <f t="shared" si="0"/>
        <v>82.691892233646954</v>
      </c>
      <c r="Q56">
        <v>15102015</v>
      </c>
      <c r="R56">
        <v>1510</v>
      </c>
      <c r="S56">
        <v>1.72809052700944</v>
      </c>
      <c r="T56">
        <v>1.5</v>
      </c>
      <c r="U56" t="s">
        <v>1034</v>
      </c>
      <c r="V56" t="s">
        <v>1041</v>
      </c>
      <c r="W56">
        <v>0</v>
      </c>
      <c r="X56">
        <v>0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 t="s">
        <v>1041</v>
      </c>
      <c r="AF56">
        <v>0</v>
      </c>
      <c r="AG56">
        <v>0</v>
      </c>
      <c r="AH56">
        <v>0</v>
      </c>
      <c r="AJ56">
        <v>0</v>
      </c>
      <c r="AK56" t="s">
        <v>1043</v>
      </c>
      <c r="AM56" t="s">
        <v>1043</v>
      </c>
      <c r="AN56" t="s">
        <v>1043</v>
      </c>
      <c r="AO56" t="s">
        <v>1043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 t="s">
        <v>1046</v>
      </c>
      <c r="AX56">
        <v>0</v>
      </c>
      <c r="AY56">
        <v>0</v>
      </c>
      <c r="AZ56" t="s">
        <v>1064</v>
      </c>
      <c r="BA56">
        <v>0</v>
      </c>
      <c r="BB56">
        <v>0</v>
      </c>
      <c r="BC56">
        <v>0</v>
      </c>
      <c r="CG56">
        <v>2.9529999999999998</v>
      </c>
      <c r="CI56" t="s">
        <v>1080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1.674482866615154E-2</v>
      </c>
      <c r="CR56">
        <v>0</v>
      </c>
    </row>
    <row r="57" spans="1:96" x14ac:dyDescent="0.25">
      <c r="A57">
        <v>279</v>
      </c>
      <c r="B57" t="s">
        <v>150</v>
      </c>
      <c r="C57" t="s">
        <v>450</v>
      </c>
      <c r="D57" t="s">
        <v>750</v>
      </c>
      <c r="E57" t="s">
        <v>1009</v>
      </c>
      <c r="F57">
        <v>3978292500</v>
      </c>
      <c r="G57">
        <v>61.195599999999999</v>
      </c>
      <c r="H57" t="s">
        <v>1024</v>
      </c>
      <c r="I57">
        <v>243453996513</v>
      </c>
      <c r="J57" t="s">
        <v>1033</v>
      </c>
      <c r="K57">
        <v>1147308204.02174</v>
      </c>
      <c r="L57">
        <v>1</v>
      </c>
      <c r="M57">
        <v>243453996513</v>
      </c>
      <c r="N57">
        <v>57.33</v>
      </c>
      <c r="O57">
        <v>228075509025</v>
      </c>
      <c r="P57">
        <f t="shared" si="0"/>
        <v>0.93683205982129436</v>
      </c>
      <c r="Q57">
        <v>15101010</v>
      </c>
      <c r="R57">
        <v>1510</v>
      </c>
      <c r="S57">
        <v>1.7478035883429399</v>
      </c>
      <c r="T57">
        <v>1.5</v>
      </c>
      <c r="U57" t="s">
        <v>1034</v>
      </c>
      <c r="V57" t="s">
        <v>1041</v>
      </c>
      <c r="W57">
        <v>0</v>
      </c>
      <c r="X57">
        <v>0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 t="s">
        <v>1041</v>
      </c>
      <c r="AF57">
        <v>0</v>
      </c>
      <c r="AG57">
        <v>0</v>
      </c>
      <c r="AH57">
        <v>0</v>
      </c>
      <c r="AJ57">
        <v>0</v>
      </c>
      <c r="AK57" t="s">
        <v>1043</v>
      </c>
      <c r="AM57" t="s">
        <v>1043</v>
      </c>
      <c r="AN57" t="s">
        <v>1043</v>
      </c>
      <c r="AO57" t="s">
        <v>1043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 t="s">
        <v>1037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3.0554999999999999</v>
      </c>
      <c r="CI57" t="s">
        <v>1080</v>
      </c>
      <c r="CK57">
        <v>1.7478035883429399</v>
      </c>
      <c r="CL57">
        <v>1.5</v>
      </c>
      <c r="CM57">
        <v>1.62390179417147</v>
      </c>
      <c r="CN57">
        <v>-0.3</v>
      </c>
      <c r="CO57">
        <v>1.3239017941714699</v>
      </c>
      <c r="CP57">
        <v>1</v>
      </c>
      <c r="CQ57">
        <v>0.1</v>
      </c>
      <c r="CR57">
        <v>0</v>
      </c>
    </row>
    <row r="58" spans="1:96" x14ac:dyDescent="0.25">
      <c r="A58">
        <v>1316</v>
      </c>
      <c r="B58" t="s">
        <v>151</v>
      </c>
      <c r="C58" t="s">
        <v>451</v>
      </c>
      <c r="D58" t="s">
        <v>751</v>
      </c>
      <c r="E58" t="s">
        <v>1013</v>
      </c>
      <c r="F58">
        <v>11554428000</v>
      </c>
      <c r="G58">
        <v>2.5304880000000001</v>
      </c>
      <c r="H58" t="s">
        <v>1028</v>
      </c>
      <c r="I58">
        <v>29238341400.863998</v>
      </c>
      <c r="J58" t="s">
        <v>1032</v>
      </c>
      <c r="K58">
        <v>47128629.4326111</v>
      </c>
      <c r="L58">
        <v>1</v>
      </c>
      <c r="M58">
        <v>29238341400.863998</v>
      </c>
      <c r="N58">
        <v>4.45</v>
      </c>
      <c r="O58">
        <v>51417204600</v>
      </c>
      <c r="P58">
        <f t="shared" si="0"/>
        <v>1.7585540812681191</v>
      </c>
      <c r="Q58">
        <v>15102015</v>
      </c>
      <c r="R58">
        <v>1510</v>
      </c>
      <c r="S58">
        <v>1.6552296554240999</v>
      </c>
      <c r="T58">
        <v>1.5</v>
      </c>
      <c r="U58" t="s">
        <v>1036</v>
      </c>
      <c r="V58" t="s">
        <v>1041</v>
      </c>
      <c r="W58">
        <v>0</v>
      </c>
      <c r="X58">
        <v>0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 t="s">
        <v>1041</v>
      </c>
      <c r="AF58">
        <v>0</v>
      </c>
      <c r="AG58">
        <v>0</v>
      </c>
      <c r="AH58">
        <v>0</v>
      </c>
      <c r="AJ58">
        <v>0</v>
      </c>
      <c r="AK58" t="s">
        <v>1043</v>
      </c>
      <c r="AM58" t="s">
        <v>1043</v>
      </c>
      <c r="AN58" t="s">
        <v>1043</v>
      </c>
      <c r="AO58" t="s">
        <v>1043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 t="s">
        <v>1046</v>
      </c>
      <c r="AX58">
        <v>0</v>
      </c>
      <c r="AY58">
        <v>0</v>
      </c>
      <c r="AZ58" t="s">
        <v>1073</v>
      </c>
      <c r="BA58">
        <v>0</v>
      </c>
      <c r="BB58">
        <v>0</v>
      </c>
      <c r="BC58">
        <v>0</v>
      </c>
      <c r="CG58">
        <v>2.8069999999999999</v>
      </c>
      <c r="CI58" t="s">
        <v>1080</v>
      </c>
      <c r="CK58">
        <v>1.6552296554240999</v>
      </c>
      <c r="CL58">
        <v>1.5</v>
      </c>
      <c r="CM58">
        <v>1.5776148277120501</v>
      </c>
      <c r="CN58">
        <v>-0.24</v>
      </c>
      <c r="CO58">
        <v>1.3376148277120501</v>
      </c>
      <c r="CP58">
        <v>1</v>
      </c>
      <c r="CQ58">
        <v>1.6529975290001851E-2</v>
      </c>
      <c r="CR58">
        <v>0</v>
      </c>
    </row>
    <row r="59" spans="1:96" x14ac:dyDescent="0.25">
      <c r="A59">
        <v>177</v>
      </c>
      <c r="B59" t="s">
        <v>152</v>
      </c>
      <c r="C59" t="s">
        <v>452</v>
      </c>
      <c r="D59" t="s">
        <v>752</v>
      </c>
      <c r="E59" t="s">
        <v>1014</v>
      </c>
      <c r="F59">
        <v>912283100</v>
      </c>
      <c r="G59">
        <v>22.963339999999999</v>
      </c>
      <c r="H59" t="s">
        <v>1029</v>
      </c>
      <c r="I59">
        <v>20949067001.554001</v>
      </c>
      <c r="J59" t="s">
        <v>1033</v>
      </c>
      <c r="K59">
        <v>101471723.52913401</v>
      </c>
      <c r="L59">
        <v>1</v>
      </c>
      <c r="M59">
        <v>20949067001.554001</v>
      </c>
      <c r="N59">
        <v>29.61</v>
      </c>
      <c r="O59">
        <v>27012702591</v>
      </c>
      <c r="P59">
        <f t="shared" si="0"/>
        <v>1.2894465700547046</v>
      </c>
      <c r="Q59">
        <v>15102015</v>
      </c>
      <c r="R59">
        <v>1510</v>
      </c>
      <c r="S59">
        <v>1.9418812330092201</v>
      </c>
      <c r="T59">
        <v>1.5</v>
      </c>
      <c r="U59" t="s">
        <v>1035</v>
      </c>
      <c r="V59" t="s">
        <v>1041</v>
      </c>
      <c r="W59">
        <v>0</v>
      </c>
      <c r="X59">
        <v>0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 t="s">
        <v>1041</v>
      </c>
      <c r="AF59">
        <v>0</v>
      </c>
      <c r="AG59">
        <v>0</v>
      </c>
      <c r="AH59">
        <v>0</v>
      </c>
      <c r="AJ59">
        <v>0</v>
      </c>
      <c r="AK59" t="s">
        <v>1043</v>
      </c>
      <c r="AM59" t="s">
        <v>1043</v>
      </c>
      <c r="AN59" t="s">
        <v>1043</v>
      </c>
      <c r="AO59" t="s">
        <v>1043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 t="s">
        <v>1046</v>
      </c>
      <c r="AX59">
        <v>0</v>
      </c>
      <c r="AY59">
        <v>0</v>
      </c>
      <c r="AZ59" t="s">
        <v>1074</v>
      </c>
      <c r="BA59">
        <v>0</v>
      </c>
      <c r="BB59">
        <v>0</v>
      </c>
      <c r="BC59">
        <v>0</v>
      </c>
      <c r="CG59">
        <v>2.9015</v>
      </c>
      <c r="CI59" t="s">
        <v>1080</v>
      </c>
      <c r="CK59">
        <v>1.9418812330092201</v>
      </c>
      <c r="CL59">
        <v>1.5</v>
      </c>
      <c r="CM59">
        <v>1.7209406165046099</v>
      </c>
      <c r="CN59">
        <v>-0.18</v>
      </c>
      <c r="CO59">
        <v>1.54094061650461</v>
      </c>
      <c r="CP59">
        <v>1</v>
      </c>
      <c r="CQ59">
        <v>3.2154928722380141E-2</v>
      </c>
      <c r="CR59">
        <v>0</v>
      </c>
    </row>
    <row r="60" spans="1:96" x14ac:dyDescent="0.25">
      <c r="A60">
        <v>1317</v>
      </c>
      <c r="B60" t="s">
        <v>153</v>
      </c>
      <c r="C60" t="s">
        <v>453</v>
      </c>
      <c r="D60" t="s">
        <v>753</v>
      </c>
      <c r="E60" t="s">
        <v>1014</v>
      </c>
      <c r="F60">
        <v>1514000000</v>
      </c>
      <c r="G60">
        <v>14.943</v>
      </c>
      <c r="H60" t="s">
        <v>1029</v>
      </c>
      <c r="I60">
        <v>22623702000</v>
      </c>
      <c r="J60" t="s">
        <v>1033</v>
      </c>
      <c r="K60">
        <v>61757602.967222199</v>
      </c>
      <c r="L60">
        <v>1</v>
      </c>
      <c r="M60">
        <v>22623702000</v>
      </c>
      <c r="N60">
        <v>20.23</v>
      </c>
      <c r="O60">
        <v>30628220000</v>
      </c>
      <c r="P60">
        <f t="shared" si="0"/>
        <v>1.353811149032992</v>
      </c>
      <c r="Q60">
        <v>15102015</v>
      </c>
      <c r="R60">
        <v>1510</v>
      </c>
      <c r="S60">
        <v>1.9784268376910099</v>
      </c>
      <c r="T60">
        <v>1.5</v>
      </c>
      <c r="U60" t="s">
        <v>1035</v>
      </c>
      <c r="V60" t="s">
        <v>1041</v>
      </c>
      <c r="W60">
        <v>0</v>
      </c>
      <c r="X60">
        <v>0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 t="s">
        <v>1041</v>
      </c>
      <c r="AF60">
        <v>0</v>
      </c>
      <c r="AG60">
        <v>0</v>
      </c>
      <c r="AH60">
        <v>0</v>
      </c>
      <c r="AJ60">
        <v>0</v>
      </c>
      <c r="AK60" t="s">
        <v>1043</v>
      </c>
      <c r="AM60" t="s">
        <v>1043</v>
      </c>
      <c r="AN60" t="s">
        <v>1043</v>
      </c>
      <c r="AO60" t="s">
        <v>1043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 t="s">
        <v>1046</v>
      </c>
      <c r="AX60">
        <v>0</v>
      </c>
      <c r="AY60">
        <v>0</v>
      </c>
      <c r="AZ60" t="s">
        <v>1074</v>
      </c>
      <c r="BA60">
        <v>0</v>
      </c>
      <c r="BB60">
        <v>0</v>
      </c>
      <c r="BC60">
        <v>0</v>
      </c>
      <c r="CG60">
        <v>2.8769999999999998</v>
      </c>
      <c r="CI60" t="s">
        <v>1080</v>
      </c>
      <c r="CK60">
        <v>1.9784268376910099</v>
      </c>
      <c r="CL60">
        <v>1.5</v>
      </c>
      <c r="CM60">
        <v>1.7392134188455051</v>
      </c>
      <c r="CN60">
        <v>-0.18</v>
      </c>
      <c r="CO60">
        <v>1.5592134188455049</v>
      </c>
      <c r="CP60">
        <v>1</v>
      </c>
      <c r="CQ60">
        <v>2.037765994898769E-2</v>
      </c>
      <c r="CR60">
        <v>0</v>
      </c>
    </row>
    <row r="61" spans="1:96" x14ac:dyDescent="0.25">
      <c r="A61">
        <v>919</v>
      </c>
      <c r="B61" t="s">
        <v>154</v>
      </c>
      <c r="C61" t="s">
        <v>454</v>
      </c>
      <c r="D61" t="s">
        <v>754</v>
      </c>
      <c r="E61" t="s">
        <v>1007</v>
      </c>
      <c r="F61">
        <v>90550310000</v>
      </c>
      <c r="G61">
        <v>0.94202680000000005</v>
      </c>
      <c r="H61" t="s">
        <v>1023</v>
      </c>
      <c r="I61">
        <v>85300818768.307999</v>
      </c>
      <c r="J61" t="s">
        <v>1032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7948506211800.001</v>
      </c>
      <c r="P61">
        <f t="shared" si="0"/>
        <v>155.30343722705135</v>
      </c>
      <c r="Q61">
        <v>15102015</v>
      </c>
      <c r="R61">
        <v>1510</v>
      </c>
      <c r="S61">
        <v>1.93894111200101</v>
      </c>
      <c r="T61">
        <v>2.39</v>
      </c>
      <c r="U61" t="s">
        <v>1034</v>
      </c>
      <c r="V61" t="s">
        <v>1041</v>
      </c>
      <c r="W61">
        <v>0</v>
      </c>
      <c r="X61">
        <v>0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 t="s">
        <v>1041</v>
      </c>
      <c r="AF61">
        <v>0</v>
      </c>
      <c r="AG61">
        <v>0</v>
      </c>
      <c r="AH61">
        <v>0</v>
      </c>
      <c r="AJ61">
        <v>0</v>
      </c>
      <c r="AK61" t="s">
        <v>1043</v>
      </c>
      <c r="AM61" t="s">
        <v>1043</v>
      </c>
      <c r="AN61" t="s">
        <v>1043</v>
      </c>
      <c r="AO61" t="s">
        <v>1043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 t="s">
        <v>1046</v>
      </c>
      <c r="AX61">
        <v>0</v>
      </c>
      <c r="AY61">
        <v>0</v>
      </c>
      <c r="AZ61" t="s">
        <v>1067</v>
      </c>
      <c r="BA61">
        <v>0</v>
      </c>
      <c r="BB61">
        <v>0</v>
      </c>
      <c r="BC61">
        <v>0</v>
      </c>
      <c r="CG61">
        <v>1.9524999999999999</v>
      </c>
      <c r="CI61" t="s">
        <v>1080</v>
      </c>
      <c r="CK61">
        <v>1.93894111200101</v>
      </c>
      <c r="CL61">
        <v>2.39</v>
      </c>
      <c r="CM61">
        <v>2.1644705560005049</v>
      </c>
      <c r="CN61">
        <v>-0.3</v>
      </c>
      <c r="CO61">
        <v>1.864470556000505</v>
      </c>
      <c r="CP61">
        <v>0</v>
      </c>
      <c r="CQ61">
        <v>4.6290547489240913E-2</v>
      </c>
      <c r="CR61">
        <v>0</v>
      </c>
    </row>
    <row r="62" spans="1:96" x14ac:dyDescent="0.25">
      <c r="A62">
        <v>973</v>
      </c>
      <c r="B62" t="s">
        <v>155</v>
      </c>
      <c r="C62" t="s">
        <v>455</v>
      </c>
      <c r="D62" t="s">
        <v>755</v>
      </c>
      <c r="E62" t="s">
        <v>995</v>
      </c>
      <c r="F62">
        <v>2660056599</v>
      </c>
      <c r="G62">
        <v>11.074999999999999</v>
      </c>
      <c r="H62" t="s">
        <v>1018</v>
      </c>
      <c r="I62">
        <v>29460126833.924999</v>
      </c>
      <c r="J62" t="s">
        <v>1031</v>
      </c>
      <c r="K62">
        <v>71522746.378896803</v>
      </c>
      <c r="L62">
        <v>0.65</v>
      </c>
      <c r="M62">
        <v>19149082442.05125</v>
      </c>
      <c r="N62">
        <v>12.205</v>
      </c>
      <c r="O62">
        <v>21102894014.01675</v>
      </c>
      <c r="P62">
        <f t="shared" si="0"/>
        <v>1.1020316027088035</v>
      </c>
      <c r="Q62">
        <v>15102015</v>
      </c>
      <c r="R62">
        <v>1510</v>
      </c>
      <c r="S62">
        <v>1.7104133479050101</v>
      </c>
      <c r="T62">
        <v>2.39</v>
      </c>
      <c r="U62" t="s">
        <v>1035</v>
      </c>
      <c r="V62" t="s">
        <v>1041</v>
      </c>
      <c r="W62">
        <v>0</v>
      </c>
      <c r="X62">
        <v>0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 t="s">
        <v>1041</v>
      </c>
      <c r="AF62">
        <v>0</v>
      </c>
      <c r="AG62">
        <v>0</v>
      </c>
      <c r="AH62">
        <v>0</v>
      </c>
      <c r="AJ62">
        <v>0</v>
      </c>
      <c r="AK62" t="s">
        <v>1043</v>
      </c>
      <c r="AM62" t="s">
        <v>1043</v>
      </c>
      <c r="AN62" t="s">
        <v>1043</v>
      </c>
      <c r="AO62" t="s">
        <v>1043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 t="s">
        <v>1046</v>
      </c>
      <c r="AX62">
        <v>0</v>
      </c>
      <c r="AY62">
        <v>0</v>
      </c>
      <c r="AZ62" t="s">
        <v>1055</v>
      </c>
      <c r="BA62">
        <v>0</v>
      </c>
      <c r="BB62">
        <v>0</v>
      </c>
      <c r="BC62">
        <v>0</v>
      </c>
      <c r="CG62">
        <v>2.7315</v>
      </c>
      <c r="CI62" t="s">
        <v>1080</v>
      </c>
      <c r="CK62">
        <v>1.7104133479050101</v>
      </c>
      <c r="CL62">
        <v>2.39</v>
      </c>
      <c r="CM62">
        <v>2.0502066739525051</v>
      </c>
      <c r="CN62">
        <v>-0.18</v>
      </c>
      <c r="CO62">
        <v>1.8702066739525049</v>
      </c>
      <c r="CP62">
        <v>0</v>
      </c>
      <c r="CQ62">
        <v>2.302301591648136E-2</v>
      </c>
      <c r="CR62">
        <v>0</v>
      </c>
    </row>
    <row r="63" spans="1:96" x14ac:dyDescent="0.25">
      <c r="A63">
        <v>1312</v>
      </c>
      <c r="B63" t="s">
        <v>156</v>
      </c>
      <c r="C63" t="s">
        <v>456</v>
      </c>
      <c r="D63" t="s">
        <v>756</v>
      </c>
      <c r="E63" t="s">
        <v>1001</v>
      </c>
      <c r="F63">
        <v>1368349989</v>
      </c>
      <c r="G63">
        <v>12.142609999999999</v>
      </c>
      <c r="H63" t="s">
        <v>1020</v>
      </c>
      <c r="I63">
        <v>16615340259.93129</v>
      </c>
      <c r="J63" t="s">
        <v>1031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87930170293.140015</v>
      </c>
      <c r="P63">
        <f t="shared" si="0"/>
        <v>11.760239355459824</v>
      </c>
      <c r="Q63">
        <v>15102015</v>
      </c>
      <c r="R63">
        <v>1510</v>
      </c>
      <c r="S63">
        <v>1.692422773381</v>
      </c>
      <c r="T63">
        <v>2.7</v>
      </c>
      <c r="U63" t="s">
        <v>1036</v>
      </c>
      <c r="V63" t="s">
        <v>1041</v>
      </c>
      <c r="W63">
        <v>0</v>
      </c>
      <c r="X63">
        <v>0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 t="s">
        <v>1041</v>
      </c>
      <c r="AF63">
        <v>0</v>
      </c>
      <c r="AG63">
        <v>0</v>
      </c>
      <c r="AH63">
        <v>0</v>
      </c>
      <c r="AJ63">
        <v>0</v>
      </c>
      <c r="AK63" t="s">
        <v>1043</v>
      </c>
      <c r="AM63" t="s">
        <v>1043</v>
      </c>
      <c r="AN63" t="s">
        <v>1043</v>
      </c>
      <c r="AO63" t="s">
        <v>1043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 t="s">
        <v>1046</v>
      </c>
      <c r="AX63">
        <v>0</v>
      </c>
      <c r="AY63">
        <v>0</v>
      </c>
      <c r="AZ63" t="s">
        <v>1061</v>
      </c>
      <c r="BA63">
        <v>0</v>
      </c>
      <c r="BB63">
        <v>0</v>
      </c>
      <c r="BC63">
        <v>0</v>
      </c>
      <c r="CG63">
        <v>2.6355</v>
      </c>
      <c r="CI63" t="s">
        <v>1080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4.9928533156814846E-3</v>
      </c>
      <c r="CR63">
        <v>0</v>
      </c>
    </row>
    <row r="64" spans="1:96" x14ac:dyDescent="0.25">
      <c r="A64">
        <v>222</v>
      </c>
      <c r="B64" t="s">
        <v>157</v>
      </c>
      <c r="C64" t="s">
        <v>457</v>
      </c>
      <c r="D64" t="s">
        <v>757</v>
      </c>
      <c r="E64" t="s">
        <v>1004</v>
      </c>
      <c r="F64">
        <v>9956837000</v>
      </c>
      <c r="G64">
        <v>1.820668</v>
      </c>
      <c r="H64" t="s">
        <v>1022</v>
      </c>
      <c r="I64">
        <v>18128094507.116001</v>
      </c>
      <c r="J64" t="s">
        <v>1031</v>
      </c>
      <c r="K64">
        <v>22456253.843416799</v>
      </c>
      <c r="L64">
        <v>0.4</v>
      </c>
      <c r="M64">
        <v>7251237802.8464012</v>
      </c>
      <c r="N64">
        <v>160.69999999999999</v>
      </c>
      <c r="O64">
        <v>640025482360</v>
      </c>
      <c r="P64">
        <f t="shared" si="0"/>
        <v>88.264307386080262</v>
      </c>
      <c r="Q64">
        <v>15102015</v>
      </c>
      <c r="R64">
        <v>1510</v>
      </c>
      <c r="S64">
        <v>2.3119389045162899</v>
      </c>
      <c r="T64">
        <v>2.39</v>
      </c>
      <c r="U64" t="s">
        <v>1034</v>
      </c>
      <c r="V64" t="s">
        <v>1041</v>
      </c>
      <c r="W64">
        <v>0</v>
      </c>
      <c r="X64">
        <v>0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 t="s">
        <v>1041</v>
      </c>
      <c r="AF64">
        <v>0</v>
      </c>
      <c r="AG64">
        <v>0</v>
      </c>
      <c r="AH64">
        <v>0</v>
      </c>
      <c r="AJ64">
        <v>0</v>
      </c>
      <c r="AK64" t="s">
        <v>1043</v>
      </c>
      <c r="AM64" t="s">
        <v>1043</v>
      </c>
      <c r="AN64" t="s">
        <v>1043</v>
      </c>
      <c r="AO64" t="s">
        <v>1043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 t="s">
        <v>1046</v>
      </c>
      <c r="AX64">
        <v>0</v>
      </c>
      <c r="AY64">
        <v>0</v>
      </c>
      <c r="AZ64" t="s">
        <v>1064</v>
      </c>
      <c r="BA64">
        <v>0</v>
      </c>
      <c r="BB64">
        <v>0</v>
      </c>
      <c r="BC64">
        <v>0</v>
      </c>
      <c r="CG64">
        <v>2.6619999999999999</v>
      </c>
      <c r="CI64" t="s">
        <v>1080</v>
      </c>
      <c r="CK64">
        <v>2.3119389045162899</v>
      </c>
      <c r="CL64">
        <v>2.39</v>
      </c>
      <c r="CM64">
        <v>2.3509694522581448</v>
      </c>
      <c r="CN64">
        <v>-0.3</v>
      </c>
      <c r="CO64">
        <v>2.050969452258145</v>
      </c>
      <c r="CP64">
        <v>0</v>
      </c>
      <c r="CQ64">
        <v>7.3299505570690116E-3</v>
      </c>
      <c r="CR64">
        <v>0</v>
      </c>
    </row>
    <row r="65" spans="1:96" x14ac:dyDescent="0.25">
      <c r="A65">
        <v>740</v>
      </c>
      <c r="B65" t="s">
        <v>158</v>
      </c>
      <c r="C65" t="s">
        <v>458</v>
      </c>
      <c r="D65" t="s">
        <v>758</v>
      </c>
      <c r="E65" t="s">
        <v>997</v>
      </c>
      <c r="F65">
        <v>3888930422</v>
      </c>
      <c r="G65">
        <v>3.5070000000000001</v>
      </c>
      <c r="H65" t="s">
        <v>1018</v>
      </c>
      <c r="I65">
        <v>13638478989.954</v>
      </c>
      <c r="J65" t="s">
        <v>1031</v>
      </c>
      <c r="K65">
        <v>26549992.430079401</v>
      </c>
      <c r="L65">
        <v>1</v>
      </c>
      <c r="M65">
        <v>13638478989.954</v>
      </c>
      <c r="N65">
        <v>3.9249999999999998</v>
      </c>
      <c r="O65">
        <v>15264051906.35</v>
      </c>
      <c r="P65">
        <f t="shared" si="0"/>
        <v>1.1191901910464785</v>
      </c>
      <c r="Q65">
        <v>15102015</v>
      </c>
      <c r="R65">
        <v>1510</v>
      </c>
      <c r="S65">
        <v>1.67081002557398</v>
      </c>
      <c r="U65" t="s">
        <v>1034</v>
      </c>
      <c r="V65" t="s">
        <v>1041</v>
      </c>
      <c r="W65">
        <v>0</v>
      </c>
      <c r="X65">
        <v>0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 t="s">
        <v>1041</v>
      </c>
      <c r="AF65">
        <v>0</v>
      </c>
      <c r="AG65">
        <v>0</v>
      </c>
      <c r="AH65">
        <v>0</v>
      </c>
      <c r="AJ65">
        <v>0</v>
      </c>
      <c r="AK65" t="s">
        <v>1043</v>
      </c>
      <c r="AM65" t="s">
        <v>1043</v>
      </c>
      <c r="AN65" t="s">
        <v>1043</v>
      </c>
      <c r="AO65" t="s">
        <v>1043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 t="s">
        <v>1046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2.738</v>
      </c>
      <c r="CI65" t="s">
        <v>1080</v>
      </c>
      <c r="CK65">
        <v>1.67081002557398</v>
      </c>
      <c r="CL65">
        <v>3.1</v>
      </c>
      <c r="CM65">
        <v>2.3854050127869901</v>
      </c>
      <c r="CN65">
        <v>-0.3</v>
      </c>
      <c r="CO65">
        <v>2.0854050127869899</v>
      </c>
      <c r="CP65">
        <v>0</v>
      </c>
      <c r="CQ65">
        <v>9.080480770534069E-3</v>
      </c>
      <c r="CR65">
        <v>0</v>
      </c>
    </row>
    <row r="66" spans="1:96" x14ac:dyDescent="0.25">
      <c r="A66">
        <v>947</v>
      </c>
      <c r="B66" t="s">
        <v>159</v>
      </c>
      <c r="C66" t="s">
        <v>459</v>
      </c>
      <c r="D66" t="s">
        <v>759</v>
      </c>
      <c r="E66" t="s">
        <v>1003</v>
      </c>
      <c r="F66">
        <v>414555050</v>
      </c>
      <c r="G66">
        <v>53.644550000000002</v>
      </c>
      <c r="H66" t="s">
        <v>1021</v>
      </c>
      <c r="I66">
        <v>22238619107.477501</v>
      </c>
      <c r="J66" t="s">
        <v>1031</v>
      </c>
      <c r="K66">
        <v>28551144.8592216</v>
      </c>
      <c r="L66">
        <v>0.85</v>
      </c>
      <c r="M66">
        <v>18902826241.355881</v>
      </c>
      <c r="N66">
        <v>397.6</v>
      </c>
      <c r="O66">
        <v>140103024698</v>
      </c>
      <c r="P66">
        <f t="shared" si="0"/>
        <v>7.4117501218669908</v>
      </c>
      <c r="Q66">
        <v>20103010</v>
      </c>
      <c r="R66">
        <v>2010</v>
      </c>
      <c r="S66">
        <v>1.7046060481660801</v>
      </c>
      <c r="T66">
        <v>1.5</v>
      </c>
      <c r="U66" t="s">
        <v>1034</v>
      </c>
      <c r="V66" t="s">
        <v>1041</v>
      </c>
      <c r="W66">
        <v>0</v>
      </c>
      <c r="X66">
        <v>0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 t="s">
        <v>1041</v>
      </c>
      <c r="AF66">
        <v>0</v>
      </c>
      <c r="AG66">
        <v>0</v>
      </c>
      <c r="AH66">
        <v>0</v>
      </c>
      <c r="AJ66">
        <v>0</v>
      </c>
      <c r="AK66" t="s">
        <v>1043</v>
      </c>
      <c r="AM66" t="s">
        <v>1043</v>
      </c>
      <c r="AN66" t="s">
        <v>1043</v>
      </c>
      <c r="AO66" t="s">
        <v>1043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 t="s">
        <v>1037</v>
      </c>
      <c r="AX66">
        <v>1</v>
      </c>
      <c r="AY66">
        <v>0</v>
      </c>
      <c r="AZ66" t="s">
        <v>1063</v>
      </c>
      <c r="BA66">
        <v>0</v>
      </c>
      <c r="BB66">
        <v>0</v>
      </c>
      <c r="BC66">
        <v>0</v>
      </c>
      <c r="CG66">
        <v>2.7254999999999998</v>
      </c>
      <c r="CI66" t="s">
        <v>1080</v>
      </c>
      <c r="CK66">
        <v>1.7046060481660801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1.011139431317191E-2</v>
      </c>
      <c r="CR66">
        <v>0</v>
      </c>
    </row>
    <row r="67" spans="1:96" x14ac:dyDescent="0.25">
      <c r="A67">
        <v>550</v>
      </c>
      <c r="B67" t="s">
        <v>160</v>
      </c>
      <c r="C67" t="s">
        <v>460</v>
      </c>
      <c r="D67" t="s">
        <v>760</v>
      </c>
      <c r="E67" t="s">
        <v>1004</v>
      </c>
      <c r="F67">
        <v>4145945300</v>
      </c>
      <c r="G67">
        <v>17.2758</v>
      </c>
      <c r="H67" t="s">
        <v>1022</v>
      </c>
      <c r="I67">
        <v>71624521813.740005</v>
      </c>
      <c r="J67" t="s">
        <v>1031</v>
      </c>
      <c r="K67">
        <v>94231734.899956703</v>
      </c>
      <c r="L67">
        <v>1</v>
      </c>
      <c r="M67">
        <v>71624521813.740005</v>
      </c>
      <c r="N67">
        <v>1294</v>
      </c>
      <c r="O67">
        <v>5364853218200</v>
      </c>
      <c r="P67">
        <f t="shared" ref="P67:P130" si="1">O67/M67</f>
        <v>74.902464719434121</v>
      </c>
      <c r="Q67">
        <v>20103015</v>
      </c>
      <c r="R67">
        <v>2010</v>
      </c>
      <c r="S67">
        <v>1.73069234760163</v>
      </c>
      <c r="T67">
        <v>1.5</v>
      </c>
      <c r="U67" t="s">
        <v>1034</v>
      </c>
      <c r="V67" t="s">
        <v>1041</v>
      </c>
      <c r="W67">
        <v>0</v>
      </c>
      <c r="X67">
        <v>0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 t="s">
        <v>1041</v>
      </c>
      <c r="AF67">
        <v>0</v>
      </c>
      <c r="AG67">
        <v>0</v>
      </c>
      <c r="AH67">
        <v>0</v>
      </c>
      <c r="AJ67">
        <v>0</v>
      </c>
      <c r="AK67" t="s">
        <v>1043</v>
      </c>
      <c r="AM67" t="s">
        <v>1043</v>
      </c>
      <c r="AN67" t="s">
        <v>1043</v>
      </c>
      <c r="AO67" t="s">
        <v>1043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 t="s">
        <v>1037</v>
      </c>
      <c r="AX67">
        <v>1</v>
      </c>
      <c r="AY67">
        <v>0</v>
      </c>
      <c r="AZ67" t="s">
        <v>1064</v>
      </c>
      <c r="BA67">
        <v>0</v>
      </c>
      <c r="BB67">
        <v>0</v>
      </c>
      <c r="BC67">
        <v>0</v>
      </c>
      <c r="CG67">
        <v>2.9929999999999999</v>
      </c>
      <c r="CI67" t="s">
        <v>1080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3.4127647281514788E-2</v>
      </c>
      <c r="CR67">
        <v>0</v>
      </c>
    </row>
    <row r="68" spans="1:96" x14ac:dyDescent="0.25">
      <c r="A68">
        <v>945</v>
      </c>
      <c r="B68" t="s">
        <v>161</v>
      </c>
      <c r="C68" t="s">
        <v>461</v>
      </c>
      <c r="D68" t="s">
        <v>761</v>
      </c>
      <c r="E68" t="s">
        <v>1011</v>
      </c>
      <c r="F68">
        <v>2189930400</v>
      </c>
      <c r="G68">
        <v>104.3617</v>
      </c>
      <c r="H68" t="s">
        <v>1026</v>
      </c>
      <c r="I68">
        <v>228544859425.67999</v>
      </c>
      <c r="J68" t="s">
        <v>1031</v>
      </c>
      <c r="K68">
        <v>348052438.84857303</v>
      </c>
      <c r="L68">
        <v>0.95</v>
      </c>
      <c r="M68">
        <v>217117616454.396</v>
      </c>
      <c r="N68">
        <v>86.09</v>
      </c>
      <c r="O68">
        <v>179104552729.20001</v>
      </c>
      <c r="P68">
        <f t="shared" si="1"/>
        <v>0.82491948674657467</v>
      </c>
      <c r="Q68">
        <v>20103015</v>
      </c>
      <c r="R68">
        <v>2010</v>
      </c>
      <c r="S68">
        <v>1.7351435772655099</v>
      </c>
      <c r="T68">
        <v>1.5</v>
      </c>
      <c r="U68" t="s">
        <v>1034</v>
      </c>
      <c r="V68" t="s">
        <v>1041</v>
      </c>
      <c r="W68">
        <v>0</v>
      </c>
      <c r="X68">
        <v>0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 t="s">
        <v>1041</v>
      </c>
      <c r="AF68">
        <v>0</v>
      </c>
      <c r="AG68">
        <v>0</v>
      </c>
      <c r="AH68">
        <v>0</v>
      </c>
      <c r="AJ68">
        <v>0</v>
      </c>
      <c r="AK68" t="s">
        <v>1043</v>
      </c>
      <c r="AM68" t="s">
        <v>1043</v>
      </c>
      <c r="AN68" t="s">
        <v>1043</v>
      </c>
      <c r="AO68" t="s">
        <v>1043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 t="s">
        <v>1037</v>
      </c>
      <c r="AX68">
        <v>1</v>
      </c>
      <c r="AY68">
        <v>0</v>
      </c>
      <c r="AZ68" t="s">
        <v>1071</v>
      </c>
      <c r="BA68">
        <v>0</v>
      </c>
      <c r="BB68">
        <v>0</v>
      </c>
      <c r="BC68">
        <v>0</v>
      </c>
      <c r="CG68">
        <v>2.9754999999999998</v>
      </c>
      <c r="CI68" t="s">
        <v>1080</v>
      </c>
      <c r="CK68">
        <v>1.7351435772655099</v>
      </c>
      <c r="CL68">
        <v>1.5</v>
      </c>
      <c r="CM68">
        <v>1.617571788632755</v>
      </c>
      <c r="CN68">
        <v>-0.3</v>
      </c>
      <c r="CO68">
        <v>1.3175717886327549</v>
      </c>
      <c r="CP68">
        <v>1</v>
      </c>
      <c r="CQ68">
        <v>0.1</v>
      </c>
      <c r="CR68">
        <v>0</v>
      </c>
    </row>
    <row r="69" spans="1:96" x14ac:dyDescent="0.25">
      <c r="A69">
        <v>125</v>
      </c>
      <c r="B69" t="s">
        <v>162</v>
      </c>
      <c r="C69" t="s">
        <v>462</v>
      </c>
      <c r="D69" t="s">
        <v>762</v>
      </c>
      <c r="E69" t="s">
        <v>1004</v>
      </c>
      <c r="F69">
        <v>1550581200</v>
      </c>
      <c r="G69">
        <v>141.54310000000001</v>
      </c>
      <c r="H69" t="s">
        <v>1022</v>
      </c>
      <c r="I69">
        <v>219474069849.72</v>
      </c>
      <c r="J69" t="s">
        <v>1031</v>
      </c>
      <c r="K69">
        <v>175769656.35404101</v>
      </c>
      <c r="L69">
        <v>1</v>
      </c>
      <c r="M69">
        <v>219474069849.72</v>
      </c>
      <c r="N69">
        <v>10008</v>
      </c>
      <c r="O69">
        <v>15518216649600</v>
      </c>
      <c r="P69">
        <f t="shared" si="1"/>
        <v>70.706378481183464</v>
      </c>
      <c r="Q69">
        <v>20103015</v>
      </c>
      <c r="R69">
        <v>2010</v>
      </c>
      <c r="S69">
        <v>1.74009250374075</v>
      </c>
      <c r="T69">
        <v>1.5</v>
      </c>
      <c r="U69" t="s">
        <v>1034</v>
      </c>
      <c r="V69" t="s">
        <v>1041</v>
      </c>
      <c r="W69">
        <v>0</v>
      </c>
      <c r="X69">
        <v>0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 t="s">
        <v>1041</v>
      </c>
      <c r="AF69">
        <v>0</v>
      </c>
      <c r="AG69">
        <v>0</v>
      </c>
      <c r="AH69">
        <v>0</v>
      </c>
      <c r="AJ69">
        <v>0</v>
      </c>
      <c r="AK69" t="s">
        <v>1043</v>
      </c>
      <c r="AM69" t="s">
        <v>1043</v>
      </c>
      <c r="AN69" t="s">
        <v>1043</v>
      </c>
      <c r="AO69" t="s">
        <v>1043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 t="s">
        <v>1037</v>
      </c>
      <c r="AX69">
        <v>1</v>
      </c>
      <c r="AY69">
        <v>0</v>
      </c>
      <c r="AZ69" t="s">
        <v>1064</v>
      </c>
      <c r="BA69">
        <v>0</v>
      </c>
      <c r="BB69">
        <v>0</v>
      </c>
      <c r="BC69">
        <v>0</v>
      </c>
      <c r="CG69">
        <v>2.5880000000000001</v>
      </c>
      <c r="CI69" t="s">
        <v>1080</v>
      </c>
      <c r="CK69">
        <v>1.74009250374075</v>
      </c>
      <c r="CL69">
        <v>1.5</v>
      </c>
      <c r="CM69">
        <v>1.6200462518703751</v>
      </c>
      <c r="CN69">
        <v>-0.3</v>
      </c>
      <c r="CO69">
        <v>1.3200462518703751</v>
      </c>
      <c r="CP69">
        <v>1</v>
      </c>
      <c r="CQ69">
        <v>7.0681549845512268E-2</v>
      </c>
      <c r="CR69">
        <v>0</v>
      </c>
    </row>
    <row r="70" spans="1:96" x14ac:dyDescent="0.25">
      <c r="A70">
        <v>1119</v>
      </c>
      <c r="B70" t="s">
        <v>163</v>
      </c>
      <c r="C70" t="s">
        <v>463</v>
      </c>
      <c r="D70" t="s">
        <v>763</v>
      </c>
      <c r="E70" t="s">
        <v>995</v>
      </c>
      <c r="F70">
        <v>1263122721</v>
      </c>
      <c r="G70">
        <v>104.12</v>
      </c>
      <c r="H70" t="s">
        <v>1018</v>
      </c>
      <c r="I70">
        <v>131516337710.52</v>
      </c>
      <c r="J70" t="s">
        <v>1031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107541005343.21899</v>
      </c>
      <c r="P70">
        <f t="shared" si="1"/>
        <v>0.86073761044948127</v>
      </c>
      <c r="Q70">
        <v>20103015</v>
      </c>
      <c r="R70">
        <v>2010</v>
      </c>
      <c r="S70">
        <v>1.72319966282151</v>
      </c>
      <c r="T70">
        <v>1.5</v>
      </c>
      <c r="U70" t="s">
        <v>1036</v>
      </c>
      <c r="V70" t="s">
        <v>1041</v>
      </c>
      <c r="W70">
        <v>0</v>
      </c>
      <c r="X70">
        <v>0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 t="s">
        <v>1041</v>
      </c>
      <c r="AF70">
        <v>0</v>
      </c>
      <c r="AG70">
        <v>0</v>
      </c>
      <c r="AH70">
        <v>0</v>
      </c>
      <c r="AJ70">
        <v>0</v>
      </c>
      <c r="AK70" t="s">
        <v>1043</v>
      </c>
      <c r="AM70" t="s">
        <v>1043</v>
      </c>
      <c r="AN70" t="s">
        <v>1043</v>
      </c>
      <c r="AO70" t="s">
        <v>1043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1037</v>
      </c>
      <c r="AX70">
        <v>1</v>
      </c>
      <c r="AY70">
        <v>0</v>
      </c>
      <c r="AZ70" t="s">
        <v>1055</v>
      </c>
      <c r="BA70">
        <v>0</v>
      </c>
      <c r="BB70">
        <v>0</v>
      </c>
      <c r="BC70">
        <v>0</v>
      </c>
      <c r="CG70">
        <v>2.8769999999999998</v>
      </c>
      <c r="CI70" t="s">
        <v>1080</v>
      </c>
      <c r="CK70">
        <v>1.72319966282151</v>
      </c>
      <c r="CL70">
        <v>1.5</v>
      </c>
      <c r="CM70">
        <v>1.6115998314107549</v>
      </c>
      <c r="CN70">
        <v>-0.24</v>
      </c>
      <c r="CO70">
        <v>1.3715998314107549</v>
      </c>
      <c r="CP70">
        <v>1</v>
      </c>
      <c r="CQ70">
        <v>5.6657678041672863E-2</v>
      </c>
      <c r="CR70">
        <v>0</v>
      </c>
    </row>
    <row r="71" spans="1:96" x14ac:dyDescent="0.25">
      <c r="A71">
        <v>969</v>
      </c>
      <c r="B71" t="s">
        <v>164</v>
      </c>
      <c r="C71" t="s">
        <v>464</v>
      </c>
      <c r="D71" t="s">
        <v>764</v>
      </c>
      <c r="E71" t="s">
        <v>1007</v>
      </c>
      <c r="F71">
        <v>498692800</v>
      </c>
      <c r="G71">
        <v>9.9638679999999997</v>
      </c>
      <c r="H71" t="s">
        <v>1023</v>
      </c>
      <c r="I71">
        <v>4968909231.7503996</v>
      </c>
      <c r="J71" t="s">
        <v>1032</v>
      </c>
      <c r="K71">
        <v>23621770.6409535</v>
      </c>
      <c r="L71">
        <v>0.95</v>
      </c>
      <c r="M71">
        <v>4720463770.162879</v>
      </c>
      <c r="N71">
        <v>1627.5</v>
      </c>
      <c r="O71">
        <v>771041405400</v>
      </c>
      <c r="P71">
        <f t="shared" si="1"/>
        <v>163.34018074105362</v>
      </c>
      <c r="Q71">
        <v>20103015</v>
      </c>
      <c r="R71">
        <v>2010</v>
      </c>
      <c r="S71">
        <v>1.8594982512982701</v>
      </c>
      <c r="T71">
        <v>1.5</v>
      </c>
      <c r="U71" t="s">
        <v>1034</v>
      </c>
      <c r="V71" t="s">
        <v>1041</v>
      </c>
      <c r="W71">
        <v>0</v>
      </c>
      <c r="X71">
        <v>0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 t="s">
        <v>1041</v>
      </c>
      <c r="AF71">
        <v>0</v>
      </c>
      <c r="AG71">
        <v>0</v>
      </c>
      <c r="AH71">
        <v>0</v>
      </c>
      <c r="AJ71">
        <v>0</v>
      </c>
      <c r="AK71" t="s">
        <v>1043</v>
      </c>
      <c r="AM71" t="s">
        <v>1043</v>
      </c>
      <c r="AN71" t="s">
        <v>1043</v>
      </c>
      <c r="AO71" t="s">
        <v>1043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1037</v>
      </c>
      <c r="AX71">
        <v>1</v>
      </c>
      <c r="AY71">
        <v>0</v>
      </c>
      <c r="AZ71" t="s">
        <v>1067</v>
      </c>
      <c r="BA71">
        <v>0</v>
      </c>
      <c r="BB71">
        <v>0</v>
      </c>
      <c r="BC71">
        <v>0</v>
      </c>
      <c r="CG71">
        <v>2.4860000000000002</v>
      </c>
      <c r="CI71" t="s">
        <v>1080</v>
      </c>
      <c r="CK71">
        <v>1.8594982512982701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7.4726151014638132E-3</v>
      </c>
      <c r="CR71">
        <v>0</v>
      </c>
    </row>
    <row r="72" spans="1:96" x14ac:dyDescent="0.25">
      <c r="A72">
        <v>203</v>
      </c>
      <c r="B72" t="s">
        <v>165</v>
      </c>
      <c r="C72" t="s">
        <v>465</v>
      </c>
      <c r="D72" t="s">
        <v>765</v>
      </c>
      <c r="E72" t="s">
        <v>1008</v>
      </c>
      <c r="F72">
        <v>1475778100</v>
      </c>
      <c r="G72">
        <v>99.942610000000002</v>
      </c>
      <c r="H72" t="s">
        <v>1024</v>
      </c>
      <c r="I72">
        <v>147493115094.841</v>
      </c>
      <c r="J72" t="s">
        <v>1033</v>
      </c>
      <c r="K72">
        <v>506186978.01005602</v>
      </c>
      <c r="L72">
        <v>1</v>
      </c>
      <c r="M72">
        <v>147493115094.841</v>
      </c>
      <c r="N72">
        <v>93.67</v>
      </c>
      <c r="O72">
        <v>138236134627</v>
      </c>
      <c r="P72">
        <f t="shared" si="1"/>
        <v>0.93723788081980242</v>
      </c>
      <c r="Q72">
        <v>20102010</v>
      </c>
      <c r="R72">
        <v>2010</v>
      </c>
      <c r="S72">
        <v>1.7381151387520399</v>
      </c>
      <c r="T72">
        <v>1.5</v>
      </c>
      <c r="U72" t="s">
        <v>1035</v>
      </c>
      <c r="V72" t="s">
        <v>1041</v>
      </c>
      <c r="W72">
        <v>0</v>
      </c>
      <c r="X72">
        <v>0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 t="s">
        <v>1041</v>
      </c>
      <c r="AF72">
        <v>0</v>
      </c>
      <c r="AG72">
        <v>0</v>
      </c>
      <c r="AH72">
        <v>0</v>
      </c>
      <c r="AJ72">
        <v>0</v>
      </c>
      <c r="AK72" t="s">
        <v>1043</v>
      </c>
      <c r="AM72" t="s">
        <v>1043</v>
      </c>
      <c r="AN72" t="s">
        <v>1043</v>
      </c>
      <c r="AO72" t="s">
        <v>1043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 t="s">
        <v>1037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3.085</v>
      </c>
      <c r="CI72" t="s">
        <v>1080</v>
      </c>
      <c r="CK72">
        <v>1.7381151387520399</v>
      </c>
      <c r="CL72">
        <v>1.5</v>
      </c>
      <c r="CM72">
        <v>1.6190575693760201</v>
      </c>
      <c r="CN72">
        <v>-0.18</v>
      </c>
      <c r="CO72">
        <v>1.4390575693760199</v>
      </c>
      <c r="CP72">
        <v>1</v>
      </c>
      <c r="CQ72">
        <v>0.1</v>
      </c>
      <c r="CR72">
        <v>0</v>
      </c>
    </row>
    <row r="73" spans="1:96" x14ac:dyDescent="0.25">
      <c r="A73">
        <v>81</v>
      </c>
      <c r="B73" t="s">
        <v>166</v>
      </c>
      <c r="C73" t="s">
        <v>466</v>
      </c>
      <c r="D73" t="s">
        <v>766</v>
      </c>
      <c r="E73" t="s">
        <v>1009</v>
      </c>
      <c r="F73">
        <v>537204960</v>
      </c>
      <c r="G73">
        <v>289.82310000000001</v>
      </c>
      <c r="H73" t="s">
        <v>1024</v>
      </c>
      <c r="I73">
        <v>155694406842.57599</v>
      </c>
      <c r="J73" t="s">
        <v>1033</v>
      </c>
      <c r="K73">
        <v>984498364.50891304</v>
      </c>
      <c r="L73">
        <v>1</v>
      </c>
      <c r="M73">
        <v>155694406842.57599</v>
      </c>
      <c r="N73">
        <v>285.98</v>
      </c>
      <c r="O73">
        <v>153629874460.79999</v>
      </c>
      <c r="P73">
        <f t="shared" si="1"/>
        <v>0.98673984233830914</v>
      </c>
      <c r="Q73">
        <v>20103015</v>
      </c>
      <c r="R73">
        <v>2010</v>
      </c>
      <c r="S73">
        <v>1.9753940554080001</v>
      </c>
      <c r="T73">
        <v>1.5</v>
      </c>
      <c r="U73" t="s">
        <v>1036</v>
      </c>
      <c r="V73" t="s">
        <v>1042</v>
      </c>
      <c r="W73">
        <v>0</v>
      </c>
      <c r="X73">
        <v>0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 t="s">
        <v>1041</v>
      </c>
      <c r="AF73">
        <v>0</v>
      </c>
      <c r="AG73">
        <v>0</v>
      </c>
      <c r="AH73">
        <v>0</v>
      </c>
      <c r="AJ73">
        <v>0</v>
      </c>
      <c r="AK73" t="s">
        <v>1043</v>
      </c>
      <c r="AM73" t="s">
        <v>1043</v>
      </c>
      <c r="AN73" t="s">
        <v>1043</v>
      </c>
      <c r="AO73" t="s">
        <v>1043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 t="s">
        <v>1049</v>
      </c>
      <c r="AX73">
        <v>0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2.7294999999999998</v>
      </c>
      <c r="CI73" t="s">
        <v>1080</v>
      </c>
      <c r="CK73">
        <v>1.9753940554080001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 x14ac:dyDescent="0.25">
      <c r="A74">
        <v>348</v>
      </c>
      <c r="B74" t="s">
        <v>167</v>
      </c>
      <c r="C74" t="s">
        <v>467</v>
      </c>
      <c r="D74" t="s">
        <v>767</v>
      </c>
      <c r="E74" t="s">
        <v>1007</v>
      </c>
      <c r="F74">
        <v>1908322100</v>
      </c>
      <c r="G74">
        <v>21.929459999999999</v>
      </c>
      <c r="H74" t="s">
        <v>1023</v>
      </c>
      <c r="I74">
        <v>41848473159.065987</v>
      </c>
      <c r="J74" t="s">
        <v>1032</v>
      </c>
      <c r="K74">
        <v>134868162.52401</v>
      </c>
      <c r="L74">
        <v>1</v>
      </c>
      <c r="M74">
        <v>41848473159.065987</v>
      </c>
      <c r="N74">
        <v>3105</v>
      </c>
      <c r="O74">
        <v>5925340120500</v>
      </c>
      <c r="P74">
        <f t="shared" si="1"/>
        <v>141.59035379804158</v>
      </c>
      <c r="Q74">
        <v>20103015</v>
      </c>
      <c r="R74">
        <v>2010</v>
      </c>
      <c r="S74">
        <v>1.9767064904012499</v>
      </c>
      <c r="T74">
        <v>1.5</v>
      </c>
      <c r="U74" t="s">
        <v>1036</v>
      </c>
      <c r="V74" t="s">
        <v>1041</v>
      </c>
      <c r="W74">
        <v>0</v>
      </c>
      <c r="X74">
        <v>0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 t="s">
        <v>1041</v>
      </c>
      <c r="AF74">
        <v>0</v>
      </c>
      <c r="AG74">
        <v>0</v>
      </c>
      <c r="AH74">
        <v>0</v>
      </c>
      <c r="AJ74">
        <v>0</v>
      </c>
      <c r="AK74" t="s">
        <v>1043</v>
      </c>
      <c r="AM74" t="s">
        <v>1043</v>
      </c>
      <c r="AN74" t="s">
        <v>1043</v>
      </c>
      <c r="AO74" t="s">
        <v>1043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1037</v>
      </c>
      <c r="AX74">
        <v>1</v>
      </c>
      <c r="AY74">
        <v>0</v>
      </c>
      <c r="AZ74" t="s">
        <v>1067</v>
      </c>
      <c r="BA74">
        <v>0</v>
      </c>
      <c r="BB74">
        <v>0</v>
      </c>
      <c r="BC74">
        <v>0</v>
      </c>
      <c r="CG74">
        <v>2.5339999999999998</v>
      </c>
      <c r="CI74" t="s">
        <v>1080</v>
      </c>
      <c r="CK74">
        <v>1.9767064904012499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4.38832103537432E-2</v>
      </c>
      <c r="CR74">
        <v>0</v>
      </c>
    </row>
    <row r="75" spans="1:96" x14ac:dyDescent="0.25">
      <c r="A75">
        <v>686</v>
      </c>
      <c r="B75" t="s">
        <v>168</v>
      </c>
      <c r="C75" t="s">
        <v>468</v>
      </c>
      <c r="D75" t="s">
        <v>768</v>
      </c>
      <c r="E75" t="s">
        <v>1008</v>
      </c>
      <c r="F75">
        <v>2407616700</v>
      </c>
      <c r="G75">
        <v>155.23670000000001</v>
      </c>
      <c r="H75" t="s">
        <v>1024</v>
      </c>
      <c r="I75">
        <v>373750471372.89001</v>
      </c>
      <c r="J75" t="s">
        <v>1033</v>
      </c>
      <c r="K75">
        <v>1249195894.10186</v>
      </c>
      <c r="L75">
        <v>1</v>
      </c>
      <c r="M75">
        <v>373750471372.89001</v>
      </c>
      <c r="N75">
        <v>151.72999999999999</v>
      </c>
      <c r="O75">
        <v>365307681891</v>
      </c>
      <c r="P75">
        <f t="shared" si="1"/>
        <v>0.97741062519365585</v>
      </c>
      <c r="Q75">
        <v>20103015</v>
      </c>
      <c r="R75">
        <v>2010</v>
      </c>
      <c r="S75">
        <v>1.9817262434049301</v>
      </c>
      <c r="T75">
        <v>1.5</v>
      </c>
      <c r="U75" t="s">
        <v>1036</v>
      </c>
      <c r="V75" t="s">
        <v>1042</v>
      </c>
      <c r="W75">
        <v>0</v>
      </c>
      <c r="X75">
        <v>0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 t="s">
        <v>1041</v>
      </c>
      <c r="AF75">
        <v>0</v>
      </c>
      <c r="AG75">
        <v>0</v>
      </c>
      <c r="AH75">
        <v>0</v>
      </c>
      <c r="AJ75">
        <v>0</v>
      </c>
      <c r="AK75" t="s">
        <v>1043</v>
      </c>
      <c r="AM75" t="s">
        <v>1043</v>
      </c>
      <c r="AN75" t="s">
        <v>1043</v>
      </c>
      <c r="AO75" t="s">
        <v>1043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 t="s">
        <v>1037</v>
      </c>
      <c r="AX75">
        <v>1</v>
      </c>
      <c r="AY75">
        <v>0</v>
      </c>
      <c r="AZ75" t="s">
        <v>1068</v>
      </c>
      <c r="BA75">
        <v>0</v>
      </c>
      <c r="BB75">
        <v>0</v>
      </c>
      <c r="BC75">
        <v>0</v>
      </c>
      <c r="CG75">
        <v>3.1720000000000002</v>
      </c>
      <c r="CI75" t="s">
        <v>1080</v>
      </c>
      <c r="CK75">
        <v>1.9817262434049301</v>
      </c>
      <c r="CL75">
        <v>1.5</v>
      </c>
      <c r="CM75">
        <v>1.740863121702465</v>
      </c>
      <c r="CN75">
        <v>-0.24</v>
      </c>
      <c r="CO75">
        <v>1.5008631217024651</v>
      </c>
      <c r="CP75">
        <v>1</v>
      </c>
      <c r="CQ75">
        <v>0.1</v>
      </c>
      <c r="CR75">
        <v>0</v>
      </c>
    </row>
    <row r="76" spans="1:96" x14ac:dyDescent="0.25">
      <c r="A76">
        <v>1387</v>
      </c>
      <c r="B76" t="s">
        <v>169</v>
      </c>
      <c r="C76" t="s">
        <v>469</v>
      </c>
      <c r="D76" t="s">
        <v>769</v>
      </c>
      <c r="E76" t="s">
        <v>1015</v>
      </c>
      <c r="F76">
        <v>194505658</v>
      </c>
      <c r="G76">
        <v>181.8</v>
      </c>
      <c r="H76" t="s">
        <v>1018</v>
      </c>
      <c r="I76">
        <v>35361128624.400002</v>
      </c>
      <c r="J76" t="s">
        <v>1031</v>
      </c>
      <c r="K76">
        <v>36834331.3722222</v>
      </c>
      <c r="L76">
        <v>0.65</v>
      </c>
      <c r="M76">
        <v>22984733605.860001</v>
      </c>
      <c r="N76">
        <v>133.5</v>
      </c>
      <c r="O76">
        <v>16878228472.950001</v>
      </c>
      <c r="P76">
        <f t="shared" si="1"/>
        <v>0.73432343234323438</v>
      </c>
      <c r="Q76">
        <v>20103015</v>
      </c>
      <c r="R76">
        <v>2010</v>
      </c>
      <c r="S76">
        <v>1.74156423615151</v>
      </c>
      <c r="T76">
        <v>1.77</v>
      </c>
      <c r="U76" t="s">
        <v>1036</v>
      </c>
      <c r="V76" t="s">
        <v>1041</v>
      </c>
      <c r="W76">
        <v>0</v>
      </c>
      <c r="X76">
        <v>0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 t="s">
        <v>1041</v>
      </c>
      <c r="AF76">
        <v>0</v>
      </c>
      <c r="AG76">
        <v>0</v>
      </c>
      <c r="AH76">
        <v>0</v>
      </c>
      <c r="AJ76">
        <v>0</v>
      </c>
      <c r="AK76" t="s">
        <v>1043</v>
      </c>
      <c r="AM76" t="s">
        <v>1043</v>
      </c>
      <c r="AN76" t="s">
        <v>1043</v>
      </c>
      <c r="AO76" t="s">
        <v>1043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 t="s">
        <v>1049</v>
      </c>
      <c r="AX76">
        <v>0</v>
      </c>
      <c r="AY76">
        <v>0</v>
      </c>
      <c r="AZ76" t="s">
        <v>1075</v>
      </c>
      <c r="BA76">
        <v>0</v>
      </c>
      <c r="BB76">
        <v>0</v>
      </c>
      <c r="BC76">
        <v>0</v>
      </c>
      <c r="CG76">
        <v>2.7610000000000001</v>
      </c>
      <c r="CI76" t="s">
        <v>1080</v>
      </c>
      <c r="CK76">
        <v>1.74156423615151</v>
      </c>
      <c r="CL76">
        <v>1.77</v>
      </c>
      <c r="CM76">
        <v>1.7557821180757549</v>
      </c>
      <c r="CN76">
        <v>-0.24</v>
      </c>
      <c r="CO76">
        <v>1.5157821180757549</v>
      </c>
      <c r="CP76">
        <v>1</v>
      </c>
      <c r="CQ76">
        <v>1.293020702965347E-2</v>
      </c>
      <c r="CR76">
        <v>0</v>
      </c>
    </row>
    <row r="77" spans="1:96" x14ac:dyDescent="0.25">
      <c r="A77">
        <v>419</v>
      </c>
      <c r="B77" t="s">
        <v>170</v>
      </c>
      <c r="C77" t="s">
        <v>470</v>
      </c>
      <c r="D77" t="s">
        <v>770</v>
      </c>
      <c r="E77" t="s">
        <v>1007</v>
      </c>
      <c r="F77">
        <v>291649140</v>
      </c>
      <c r="G77">
        <v>27.365459999999999</v>
      </c>
      <c r="H77" t="s">
        <v>1023</v>
      </c>
      <c r="I77">
        <v>7981112874.7044001</v>
      </c>
      <c r="J77" t="s">
        <v>1032</v>
      </c>
      <c r="K77">
        <v>39953318.8171321</v>
      </c>
      <c r="L77">
        <v>1</v>
      </c>
      <c r="M77">
        <v>7981112874.7044001</v>
      </c>
      <c r="N77">
        <v>3550</v>
      </c>
      <c r="O77">
        <v>1035354447000</v>
      </c>
      <c r="P77">
        <f t="shared" si="1"/>
        <v>129.72557377073142</v>
      </c>
      <c r="Q77">
        <v>20103015</v>
      </c>
      <c r="R77">
        <v>2010</v>
      </c>
      <c r="S77">
        <v>1.86280572886072</v>
      </c>
      <c r="T77">
        <v>1.77</v>
      </c>
      <c r="U77" t="s">
        <v>1034</v>
      </c>
      <c r="V77" t="s">
        <v>1041</v>
      </c>
      <c r="W77">
        <v>0</v>
      </c>
      <c r="X77">
        <v>0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 t="s">
        <v>1041</v>
      </c>
      <c r="AF77">
        <v>0</v>
      </c>
      <c r="AG77">
        <v>0</v>
      </c>
      <c r="AH77">
        <v>0</v>
      </c>
      <c r="AJ77">
        <v>0</v>
      </c>
      <c r="AK77" t="s">
        <v>1043</v>
      </c>
      <c r="AM77" t="s">
        <v>1043</v>
      </c>
      <c r="AN77" t="s">
        <v>1043</v>
      </c>
      <c r="AO77" t="s">
        <v>1043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 t="s">
        <v>1037</v>
      </c>
      <c r="AX77">
        <v>1</v>
      </c>
      <c r="AY77">
        <v>0</v>
      </c>
      <c r="AZ77" t="s">
        <v>1067</v>
      </c>
      <c r="BA77">
        <v>0</v>
      </c>
      <c r="BB77">
        <v>0</v>
      </c>
      <c r="BC77">
        <v>0</v>
      </c>
      <c r="CG77">
        <v>2.7120000000000002</v>
      </c>
      <c r="CI77" t="s">
        <v>1080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1.2638766094884769E-2</v>
      </c>
      <c r="CR77">
        <v>0</v>
      </c>
    </row>
    <row r="78" spans="1:96" x14ac:dyDescent="0.25">
      <c r="A78">
        <v>1121</v>
      </c>
      <c r="B78" t="s">
        <v>171</v>
      </c>
      <c r="C78" t="s">
        <v>471</v>
      </c>
      <c r="D78" t="s">
        <v>771</v>
      </c>
      <c r="E78" t="s">
        <v>1007</v>
      </c>
      <c r="F78">
        <v>347043370</v>
      </c>
      <c r="G78">
        <v>9.170852</v>
      </c>
      <c r="H78" t="s">
        <v>1023</v>
      </c>
      <c r="I78">
        <v>3182683383.8512402</v>
      </c>
      <c r="J78" t="s">
        <v>1032</v>
      </c>
      <c r="K78">
        <v>14129021.2027469</v>
      </c>
      <c r="L78">
        <v>0.95</v>
      </c>
      <c r="M78">
        <v>3023549214.6586781</v>
      </c>
      <c r="N78">
        <v>1314</v>
      </c>
      <c r="O78">
        <v>433214238771</v>
      </c>
      <c r="P78">
        <f t="shared" si="1"/>
        <v>143.28003548634302</v>
      </c>
      <c r="Q78">
        <v>20103015</v>
      </c>
      <c r="R78">
        <v>2010</v>
      </c>
      <c r="S78">
        <v>1.9367452864485699</v>
      </c>
      <c r="T78">
        <v>1.5</v>
      </c>
      <c r="U78" t="s">
        <v>1035</v>
      </c>
      <c r="V78" t="s">
        <v>1041</v>
      </c>
      <c r="W78">
        <v>0</v>
      </c>
      <c r="X78">
        <v>0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 t="s">
        <v>1041</v>
      </c>
      <c r="AF78">
        <v>0</v>
      </c>
      <c r="AG78">
        <v>0</v>
      </c>
      <c r="AH78">
        <v>0</v>
      </c>
      <c r="AJ78">
        <v>0</v>
      </c>
      <c r="AK78" t="s">
        <v>1043</v>
      </c>
      <c r="AM78" t="s">
        <v>1043</v>
      </c>
      <c r="AN78" t="s">
        <v>1043</v>
      </c>
      <c r="AO78" t="s">
        <v>1043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 t="s">
        <v>1037</v>
      </c>
      <c r="AX78">
        <v>1</v>
      </c>
      <c r="AY78">
        <v>0</v>
      </c>
      <c r="AZ78" t="s">
        <v>1067</v>
      </c>
      <c r="BA78">
        <v>0</v>
      </c>
      <c r="BB78">
        <v>0</v>
      </c>
      <c r="BC78">
        <v>0</v>
      </c>
      <c r="CG78">
        <v>2.5634999999999999</v>
      </c>
      <c r="CI78" t="s">
        <v>1080</v>
      </c>
      <c r="CK78">
        <v>1.9367452864485699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4.4860006431709292E-3</v>
      </c>
      <c r="CR78">
        <v>0</v>
      </c>
    </row>
    <row r="79" spans="1:96" x14ac:dyDescent="0.25">
      <c r="A79">
        <v>830</v>
      </c>
      <c r="B79" t="s">
        <v>172</v>
      </c>
      <c r="C79" t="s">
        <v>472</v>
      </c>
      <c r="D79" t="s">
        <v>772</v>
      </c>
      <c r="E79" t="s">
        <v>1008</v>
      </c>
      <c r="F79">
        <v>2529635700</v>
      </c>
      <c r="G79">
        <v>85.604969999999994</v>
      </c>
      <c r="H79" t="s">
        <v>1024</v>
      </c>
      <c r="I79">
        <v>216549388209.42899</v>
      </c>
      <c r="J79" t="s">
        <v>1033</v>
      </c>
      <c r="K79">
        <v>1280011752.4607</v>
      </c>
      <c r="L79">
        <v>1</v>
      </c>
      <c r="M79">
        <v>216549388209.42899</v>
      </c>
      <c r="N79">
        <v>79.180000000000007</v>
      </c>
      <c r="O79">
        <v>200296554726</v>
      </c>
      <c r="P79">
        <f t="shared" si="1"/>
        <v>0.92494629692645192</v>
      </c>
      <c r="Q79">
        <v>20103015</v>
      </c>
      <c r="R79">
        <v>2010</v>
      </c>
      <c r="S79">
        <v>1.9405506268359201</v>
      </c>
      <c r="T79">
        <v>1.5</v>
      </c>
      <c r="U79" t="s">
        <v>1035</v>
      </c>
      <c r="V79" t="s">
        <v>1041</v>
      </c>
      <c r="W79">
        <v>0</v>
      </c>
      <c r="X79">
        <v>0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 t="s">
        <v>1041</v>
      </c>
      <c r="AF79">
        <v>0</v>
      </c>
      <c r="AG79">
        <v>0</v>
      </c>
      <c r="AH79">
        <v>0</v>
      </c>
      <c r="AJ79">
        <v>0</v>
      </c>
      <c r="AK79" t="s">
        <v>1043</v>
      </c>
      <c r="AM79" t="s">
        <v>1043</v>
      </c>
      <c r="AN79" t="s">
        <v>1043</v>
      </c>
      <c r="AO79" t="s">
        <v>1043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 t="s">
        <v>1037</v>
      </c>
      <c r="AX79">
        <v>1</v>
      </c>
      <c r="AY79">
        <v>0</v>
      </c>
      <c r="AZ79" t="s">
        <v>1068</v>
      </c>
      <c r="BA79">
        <v>0</v>
      </c>
      <c r="BB79">
        <v>0</v>
      </c>
      <c r="BC79">
        <v>0</v>
      </c>
      <c r="CG79">
        <v>3.109</v>
      </c>
      <c r="CI79" t="s">
        <v>1080</v>
      </c>
      <c r="CK79">
        <v>1.9405506268359201</v>
      </c>
      <c r="CL79">
        <v>1.5</v>
      </c>
      <c r="CM79">
        <v>1.72027531341796</v>
      </c>
      <c r="CN79">
        <v>-0.18</v>
      </c>
      <c r="CO79">
        <v>1.5402753134179601</v>
      </c>
      <c r="CP79">
        <v>1</v>
      </c>
      <c r="CQ79">
        <v>0.1</v>
      </c>
      <c r="CR79">
        <v>0</v>
      </c>
    </row>
    <row r="80" spans="1:96" x14ac:dyDescent="0.25">
      <c r="A80">
        <v>316</v>
      </c>
      <c r="B80" t="s">
        <v>173</v>
      </c>
      <c r="C80" t="s">
        <v>473</v>
      </c>
      <c r="D80" t="s">
        <v>773</v>
      </c>
      <c r="E80" t="s">
        <v>1004</v>
      </c>
      <c r="F80">
        <v>2049789600</v>
      </c>
      <c r="G80">
        <v>2.9909249999999998</v>
      </c>
      <c r="H80" t="s">
        <v>1022</v>
      </c>
      <c r="I80">
        <v>6130766959.3800001</v>
      </c>
      <c r="J80" t="s">
        <v>1031</v>
      </c>
      <c r="K80">
        <v>9155054.9499982595</v>
      </c>
      <c r="L80">
        <v>0.8</v>
      </c>
      <c r="M80">
        <v>4904613567.5040007</v>
      </c>
      <c r="N80">
        <v>247.6</v>
      </c>
      <c r="O80">
        <v>406022323968</v>
      </c>
      <c r="P80">
        <f t="shared" si="1"/>
        <v>82.783754189757332</v>
      </c>
      <c r="Q80">
        <v>20102015</v>
      </c>
      <c r="R80">
        <v>2010</v>
      </c>
      <c r="S80">
        <v>1.97423180401412</v>
      </c>
      <c r="T80">
        <v>1.5</v>
      </c>
      <c r="U80" t="s">
        <v>1035</v>
      </c>
      <c r="V80" t="s">
        <v>1041</v>
      </c>
      <c r="W80">
        <v>0</v>
      </c>
      <c r="X80">
        <v>0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 t="s">
        <v>1041</v>
      </c>
      <c r="AF80">
        <v>0</v>
      </c>
      <c r="AG80">
        <v>0</v>
      </c>
      <c r="AH80">
        <v>0</v>
      </c>
      <c r="AJ80">
        <v>0</v>
      </c>
      <c r="AK80" t="s">
        <v>1043</v>
      </c>
      <c r="AM80" t="s">
        <v>1043</v>
      </c>
      <c r="AN80" t="s">
        <v>1043</v>
      </c>
      <c r="AO80" t="s">
        <v>1043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 t="s">
        <v>1037</v>
      </c>
      <c r="AX80">
        <v>1</v>
      </c>
      <c r="AY80">
        <v>0</v>
      </c>
      <c r="AZ80" t="s">
        <v>1064</v>
      </c>
      <c r="BA80">
        <v>0</v>
      </c>
      <c r="BB80">
        <v>0</v>
      </c>
      <c r="BC80">
        <v>0</v>
      </c>
      <c r="CG80">
        <v>2.8935</v>
      </c>
      <c r="CI80" t="s">
        <v>1080</v>
      </c>
      <c r="CK80">
        <v>1.97423180401412</v>
      </c>
      <c r="CL80">
        <v>1.5</v>
      </c>
      <c r="CM80">
        <v>1.7371159020070599</v>
      </c>
      <c r="CN80">
        <v>-0.18</v>
      </c>
      <c r="CO80">
        <v>1.55711590200706</v>
      </c>
      <c r="CP80">
        <v>1</v>
      </c>
      <c r="CQ80">
        <v>3.1476618959900798E-3</v>
      </c>
      <c r="CR80">
        <v>0</v>
      </c>
    </row>
    <row r="81" spans="1:96" x14ac:dyDescent="0.25">
      <c r="A81">
        <v>272</v>
      </c>
      <c r="B81" t="s">
        <v>174</v>
      </c>
      <c r="C81" t="s">
        <v>474</v>
      </c>
      <c r="D81" t="s">
        <v>774</v>
      </c>
      <c r="E81" t="s">
        <v>1007</v>
      </c>
      <c r="F81">
        <v>1679057600</v>
      </c>
      <c r="G81">
        <v>49.147829999999999</v>
      </c>
      <c r="H81" t="s">
        <v>1023</v>
      </c>
      <c r="I81">
        <v>82522037485.007996</v>
      </c>
      <c r="J81" t="s">
        <v>1032</v>
      </c>
      <c r="K81">
        <v>83831151.910209194</v>
      </c>
      <c r="L81">
        <v>0.4</v>
      </c>
      <c r="M81">
        <v>33008814994.003201</v>
      </c>
      <c r="N81">
        <v>6286</v>
      </c>
      <c r="O81">
        <v>4221822429440</v>
      </c>
      <c r="P81">
        <f t="shared" si="1"/>
        <v>127.89984827407436</v>
      </c>
      <c r="Q81">
        <v>20103015</v>
      </c>
      <c r="R81">
        <v>2010</v>
      </c>
      <c r="S81">
        <v>1.9865555608387599</v>
      </c>
      <c r="T81">
        <v>1.77</v>
      </c>
      <c r="U81" t="s">
        <v>1034</v>
      </c>
      <c r="V81" t="s">
        <v>1041</v>
      </c>
      <c r="W81">
        <v>0</v>
      </c>
      <c r="X81">
        <v>0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 t="s">
        <v>1041</v>
      </c>
      <c r="AF81">
        <v>0</v>
      </c>
      <c r="AG81">
        <v>0</v>
      </c>
      <c r="AH81">
        <v>0</v>
      </c>
      <c r="AJ81">
        <v>0</v>
      </c>
      <c r="AK81" t="s">
        <v>1043</v>
      </c>
      <c r="AM81" t="s">
        <v>1043</v>
      </c>
      <c r="AN81" t="s">
        <v>1043</v>
      </c>
      <c r="AO81" t="s">
        <v>1043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 t="s">
        <v>1037</v>
      </c>
      <c r="AX81">
        <v>1</v>
      </c>
      <c r="AY81">
        <v>0</v>
      </c>
      <c r="AZ81" t="s">
        <v>1067</v>
      </c>
      <c r="BA81">
        <v>0</v>
      </c>
      <c r="BB81">
        <v>0</v>
      </c>
      <c r="BC81">
        <v>0</v>
      </c>
      <c r="CG81">
        <v>2.5609999999999999</v>
      </c>
      <c r="CI81" t="s">
        <v>1080</v>
      </c>
      <c r="CK81">
        <v>1.9865555608387599</v>
      </c>
      <c r="CL81">
        <v>1.77</v>
      </c>
      <c r="CM81">
        <v>1.87827778041938</v>
      </c>
      <c r="CN81">
        <v>-0.3</v>
      </c>
      <c r="CO81">
        <v>1.5782777804193799</v>
      </c>
      <c r="CP81">
        <v>1</v>
      </c>
      <c r="CQ81">
        <v>2.7849116813923401E-2</v>
      </c>
      <c r="CR81">
        <v>0</v>
      </c>
    </row>
    <row r="82" spans="1:96" x14ac:dyDescent="0.25">
      <c r="A82">
        <v>39</v>
      </c>
      <c r="B82" t="s">
        <v>175</v>
      </c>
      <c r="C82" t="s">
        <v>475</v>
      </c>
      <c r="D82" t="s">
        <v>775</v>
      </c>
      <c r="E82" t="s">
        <v>1008</v>
      </c>
      <c r="F82">
        <v>285289580</v>
      </c>
      <c r="G82">
        <v>129.4787</v>
      </c>
      <c r="H82" t="s">
        <v>1024</v>
      </c>
      <c r="I82">
        <v>36938923941.945999</v>
      </c>
      <c r="J82" t="s">
        <v>1033</v>
      </c>
      <c r="K82">
        <v>226970342.67405799</v>
      </c>
      <c r="L82">
        <v>1</v>
      </c>
      <c r="M82">
        <v>36938923941.945999</v>
      </c>
      <c r="N82">
        <v>102.71</v>
      </c>
      <c r="O82">
        <v>29302092761.799999</v>
      </c>
      <c r="P82">
        <f t="shared" si="1"/>
        <v>0.79325788720461354</v>
      </c>
      <c r="Q82">
        <v>20102010</v>
      </c>
      <c r="R82">
        <v>2010</v>
      </c>
      <c r="S82">
        <v>1.73898647741011</v>
      </c>
      <c r="T82">
        <v>1.5</v>
      </c>
      <c r="U82" t="s">
        <v>1037</v>
      </c>
      <c r="V82" t="s">
        <v>1041</v>
      </c>
      <c r="W82">
        <v>0</v>
      </c>
      <c r="X82">
        <v>0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 t="s">
        <v>1041</v>
      </c>
      <c r="AF82">
        <v>0</v>
      </c>
      <c r="AG82">
        <v>0</v>
      </c>
      <c r="AH82">
        <v>0</v>
      </c>
      <c r="AJ82">
        <v>0</v>
      </c>
      <c r="AK82" t="s">
        <v>1043</v>
      </c>
      <c r="AM82" t="s">
        <v>1043</v>
      </c>
      <c r="AN82" t="s">
        <v>1043</v>
      </c>
      <c r="AO82" t="s">
        <v>1043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 t="s">
        <v>1037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2.9590000000000001</v>
      </c>
      <c r="CI82" t="s">
        <v>1080</v>
      </c>
      <c r="CK82">
        <v>1.73898647741011</v>
      </c>
      <c r="CL82">
        <v>1.5</v>
      </c>
      <c r="CM82">
        <v>1.6194932387050549</v>
      </c>
      <c r="CN82">
        <v>0</v>
      </c>
      <c r="CO82">
        <v>1.6194932387050549</v>
      </c>
      <c r="CP82">
        <v>1</v>
      </c>
      <c r="CQ82">
        <v>7.1112315303936149E-2</v>
      </c>
      <c r="CR82">
        <v>0</v>
      </c>
    </row>
    <row r="83" spans="1:96" x14ac:dyDescent="0.25">
      <c r="A83">
        <v>1006</v>
      </c>
      <c r="B83" t="s">
        <v>176</v>
      </c>
      <c r="C83" t="s">
        <v>476</v>
      </c>
      <c r="D83" t="s">
        <v>776</v>
      </c>
      <c r="E83" t="s">
        <v>1008</v>
      </c>
      <c r="F83">
        <v>5666990000</v>
      </c>
      <c r="G83">
        <v>25.155429999999999</v>
      </c>
      <c r="H83" t="s">
        <v>1024</v>
      </c>
      <c r="I83">
        <v>142555570255.70001</v>
      </c>
      <c r="J83" t="s">
        <v>1033</v>
      </c>
      <c r="K83">
        <v>1002945231.75082</v>
      </c>
      <c r="L83">
        <v>1</v>
      </c>
      <c r="M83">
        <v>142555570255.70001</v>
      </c>
      <c r="N83">
        <v>21.91</v>
      </c>
      <c r="O83">
        <v>124163750900</v>
      </c>
      <c r="P83">
        <f t="shared" si="1"/>
        <v>0.87098491260137467</v>
      </c>
      <c r="Q83">
        <v>20103015</v>
      </c>
      <c r="R83">
        <v>2010</v>
      </c>
      <c r="S83">
        <v>1.9481080663460599</v>
      </c>
      <c r="T83">
        <v>1.77</v>
      </c>
      <c r="U83" t="s">
        <v>1035</v>
      </c>
      <c r="V83" t="s">
        <v>1041</v>
      </c>
      <c r="W83">
        <v>0</v>
      </c>
      <c r="X83">
        <v>0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 t="s">
        <v>1041</v>
      </c>
      <c r="AF83">
        <v>0</v>
      </c>
      <c r="AG83">
        <v>0</v>
      </c>
      <c r="AH83">
        <v>0</v>
      </c>
      <c r="AJ83">
        <v>0</v>
      </c>
      <c r="AK83" t="s">
        <v>1043</v>
      </c>
      <c r="AM83" t="s">
        <v>1043</v>
      </c>
      <c r="AN83" t="s">
        <v>1043</v>
      </c>
      <c r="AO83" t="s">
        <v>1043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 t="s">
        <v>1037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2.9834999999999998</v>
      </c>
      <c r="CI83" t="s">
        <v>1080</v>
      </c>
      <c r="CK83">
        <v>1.9481080663460599</v>
      </c>
      <c r="CL83">
        <v>1.77</v>
      </c>
      <c r="CM83">
        <v>1.8590540331730301</v>
      </c>
      <c r="CN83">
        <v>-0.18</v>
      </c>
      <c r="CO83">
        <v>1.6790540331730299</v>
      </c>
      <c r="CP83">
        <v>1</v>
      </c>
      <c r="CQ83">
        <v>0.1</v>
      </c>
      <c r="CR83">
        <v>0</v>
      </c>
    </row>
    <row r="84" spans="1:96" x14ac:dyDescent="0.25">
      <c r="A84">
        <v>212</v>
      </c>
      <c r="B84" t="s">
        <v>177</v>
      </c>
      <c r="C84" t="s">
        <v>477</v>
      </c>
      <c r="D84" t="s">
        <v>777</v>
      </c>
      <c r="E84" t="s">
        <v>1008</v>
      </c>
      <c r="F84">
        <v>2029312000</v>
      </c>
      <c r="G84">
        <v>53.400289999999998</v>
      </c>
      <c r="H84" t="s">
        <v>1024</v>
      </c>
      <c r="I84">
        <v>108365849300.48</v>
      </c>
      <c r="J84" t="s">
        <v>1033</v>
      </c>
      <c r="K84">
        <v>591649492.84170198</v>
      </c>
      <c r="L84">
        <v>1</v>
      </c>
      <c r="M84">
        <v>108365849300.48</v>
      </c>
      <c r="N84">
        <v>50.71</v>
      </c>
      <c r="O84">
        <v>102906411520</v>
      </c>
      <c r="P84">
        <f t="shared" si="1"/>
        <v>0.94962031105074529</v>
      </c>
      <c r="Q84">
        <v>20103015</v>
      </c>
      <c r="R84">
        <v>2010</v>
      </c>
      <c r="S84">
        <v>1.7106550842001</v>
      </c>
      <c r="T84">
        <v>2.08</v>
      </c>
      <c r="U84" t="s">
        <v>1035</v>
      </c>
      <c r="V84" t="s">
        <v>1041</v>
      </c>
      <c r="W84">
        <v>0</v>
      </c>
      <c r="X84">
        <v>0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 t="s">
        <v>1041</v>
      </c>
      <c r="AF84">
        <v>0</v>
      </c>
      <c r="AG84">
        <v>0</v>
      </c>
      <c r="AH84">
        <v>0</v>
      </c>
      <c r="AJ84">
        <v>0</v>
      </c>
      <c r="AK84" t="s">
        <v>1043</v>
      </c>
      <c r="AM84" t="s">
        <v>1043</v>
      </c>
      <c r="AN84" t="s">
        <v>1043</v>
      </c>
      <c r="AO84" t="s">
        <v>1043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 t="s">
        <v>1037</v>
      </c>
      <c r="AX84">
        <v>1</v>
      </c>
      <c r="AY84">
        <v>0</v>
      </c>
      <c r="AZ84" t="s">
        <v>1068</v>
      </c>
      <c r="BA84">
        <v>0</v>
      </c>
      <c r="BB84">
        <v>0</v>
      </c>
      <c r="BC84">
        <v>0</v>
      </c>
      <c r="CG84">
        <v>2.6425000000000001</v>
      </c>
      <c r="CI84" t="s">
        <v>1080</v>
      </c>
      <c r="CK84">
        <v>1.7106550842001</v>
      </c>
      <c r="CL84">
        <v>2.08</v>
      </c>
      <c r="CM84">
        <v>1.8953275421000499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 x14ac:dyDescent="0.25">
      <c r="A85">
        <v>1322</v>
      </c>
      <c r="B85" t="s">
        <v>178</v>
      </c>
      <c r="C85" t="s">
        <v>478</v>
      </c>
      <c r="D85" t="s">
        <v>778</v>
      </c>
      <c r="E85" t="s">
        <v>1007</v>
      </c>
      <c r="F85">
        <v>1480559700</v>
      </c>
      <c r="G85">
        <v>17.07863</v>
      </c>
      <c r="H85" t="s">
        <v>1023</v>
      </c>
      <c r="I85">
        <v>25285931309.210999</v>
      </c>
      <c r="J85" t="s">
        <v>1032</v>
      </c>
      <c r="K85">
        <v>52410164.188963197</v>
      </c>
      <c r="L85">
        <v>1</v>
      </c>
      <c r="M85">
        <v>25285931309.210999</v>
      </c>
      <c r="N85">
        <v>2677.5</v>
      </c>
      <c r="O85">
        <v>3964198596750</v>
      </c>
      <c r="P85">
        <f t="shared" si="1"/>
        <v>156.77487011546009</v>
      </c>
      <c r="Q85">
        <v>20102010</v>
      </c>
      <c r="R85">
        <v>2010</v>
      </c>
      <c r="S85">
        <v>1.9313711932925901</v>
      </c>
      <c r="T85">
        <v>2.08</v>
      </c>
      <c r="U85" t="s">
        <v>1036</v>
      </c>
      <c r="V85" t="s">
        <v>1041</v>
      </c>
      <c r="W85">
        <v>0</v>
      </c>
      <c r="X85">
        <v>0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 t="s">
        <v>1041</v>
      </c>
      <c r="AF85">
        <v>0</v>
      </c>
      <c r="AG85">
        <v>0</v>
      </c>
      <c r="AH85">
        <v>0</v>
      </c>
      <c r="AJ85">
        <v>0</v>
      </c>
      <c r="AK85" t="s">
        <v>1043</v>
      </c>
      <c r="AM85" t="s">
        <v>1043</v>
      </c>
      <c r="AN85" t="s">
        <v>1043</v>
      </c>
      <c r="AO85" t="s">
        <v>1043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 t="s">
        <v>1037</v>
      </c>
      <c r="AX85">
        <v>1</v>
      </c>
      <c r="AY85">
        <v>0</v>
      </c>
      <c r="AZ85" t="s">
        <v>1067</v>
      </c>
      <c r="BA85">
        <v>0</v>
      </c>
      <c r="BB85">
        <v>0</v>
      </c>
      <c r="BC85">
        <v>0</v>
      </c>
      <c r="CG85">
        <v>2.5649999999999999</v>
      </c>
      <c r="CI85" t="s">
        <v>1080</v>
      </c>
      <c r="CK85">
        <v>1.9313711932925901</v>
      </c>
      <c r="CL85">
        <v>2.08</v>
      </c>
      <c r="CM85">
        <v>2.0056855966462952</v>
      </c>
      <c r="CN85">
        <v>-0.24</v>
      </c>
      <c r="CO85">
        <v>1.765685596646295</v>
      </c>
      <c r="CP85">
        <v>0</v>
      </c>
      <c r="CQ85">
        <v>1.779117045884019E-2</v>
      </c>
      <c r="CR85">
        <v>0</v>
      </c>
    </row>
    <row r="86" spans="1:96" x14ac:dyDescent="0.25">
      <c r="A86">
        <v>1284</v>
      </c>
      <c r="B86" t="s">
        <v>179</v>
      </c>
      <c r="C86" t="s">
        <v>479</v>
      </c>
      <c r="D86" t="s">
        <v>779</v>
      </c>
      <c r="E86" t="s">
        <v>1007</v>
      </c>
      <c r="F86">
        <v>629449800</v>
      </c>
      <c r="G86">
        <v>17.51031</v>
      </c>
      <c r="H86" t="s">
        <v>1023</v>
      </c>
      <c r="I86">
        <v>11021861127.438</v>
      </c>
      <c r="J86" t="s">
        <v>1032</v>
      </c>
      <c r="K86">
        <v>22560884.0298452</v>
      </c>
      <c r="L86">
        <v>0.85</v>
      </c>
      <c r="M86">
        <v>9368581958.3223</v>
      </c>
      <c r="N86">
        <v>2665.5</v>
      </c>
      <c r="O86">
        <v>1426128675615</v>
      </c>
      <c r="P86">
        <f t="shared" si="1"/>
        <v>152.22460367634838</v>
      </c>
      <c r="Q86">
        <v>20102010</v>
      </c>
      <c r="R86">
        <v>2010</v>
      </c>
      <c r="S86">
        <v>1.96948557956846</v>
      </c>
      <c r="T86">
        <v>2.08</v>
      </c>
      <c r="U86" t="s">
        <v>1035</v>
      </c>
      <c r="V86" t="s">
        <v>1041</v>
      </c>
      <c r="W86">
        <v>0</v>
      </c>
      <c r="X86">
        <v>0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 t="s">
        <v>1041</v>
      </c>
      <c r="AF86">
        <v>0</v>
      </c>
      <c r="AG86">
        <v>0</v>
      </c>
      <c r="AH86">
        <v>0</v>
      </c>
      <c r="AJ86">
        <v>0</v>
      </c>
      <c r="AK86" t="s">
        <v>1043</v>
      </c>
      <c r="AM86" t="s">
        <v>1043</v>
      </c>
      <c r="AN86" t="s">
        <v>1043</v>
      </c>
      <c r="AO86" t="s">
        <v>1043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 t="s">
        <v>1037</v>
      </c>
      <c r="AX86">
        <v>1</v>
      </c>
      <c r="AY86">
        <v>0</v>
      </c>
      <c r="AZ86" t="s">
        <v>1067</v>
      </c>
      <c r="BA86">
        <v>0</v>
      </c>
      <c r="BB86">
        <v>0</v>
      </c>
      <c r="BC86">
        <v>0</v>
      </c>
      <c r="CG86">
        <v>2.6305000000000001</v>
      </c>
      <c r="CI86" t="s">
        <v>1080</v>
      </c>
      <c r="CK86">
        <v>1.96948557956846</v>
      </c>
      <c r="CL86">
        <v>2.08</v>
      </c>
      <c r="CM86">
        <v>2.0247427897842298</v>
      </c>
      <c r="CN86">
        <v>-0.18</v>
      </c>
      <c r="CO86">
        <v>1.8447427897842299</v>
      </c>
      <c r="CP86">
        <v>0</v>
      </c>
      <c r="CQ86">
        <v>7.5345159254157964E-3</v>
      </c>
      <c r="CR86">
        <v>0</v>
      </c>
    </row>
    <row r="87" spans="1:96" x14ac:dyDescent="0.25">
      <c r="A87">
        <v>13</v>
      </c>
      <c r="B87" t="s">
        <v>180</v>
      </c>
      <c r="C87" t="s">
        <v>480</v>
      </c>
      <c r="D87" t="s">
        <v>780</v>
      </c>
      <c r="E87" t="s">
        <v>1008</v>
      </c>
      <c r="F87">
        <v>1765354900</v>
      </c>
      <c r="G87">
        <v>193.28550000000001</v>
      </c>
      <c r="H87" t="s">
        <v>1024</v>
      </c>
      <c r="I87">
        <v>341217504523.95001</v>
      </c>
      <c r="J87" t="s">
        <v>1033</v>
      </c>
      <c r="K87">
        <v>1030901129.10773</v>
      </c>
      <c r="L87">
        <v>1</v>
      </c>
      <c r="M87">
        <v>341217504523.95001</v>
      </c>
      <c r="N87">
        <v>175.05</v>
      </c>
      <c r="O87">
        <v>309025375245</v>
      </c>
      <c r="P87">
        <f t="shared" si="1"/>
        <v>0.90565510604778943</v>
      </c>
      <c r="Q87">
        <v>20103015</v>
      </c>
      <c r="R87">
        <v>2010</v>
      </c>
      <c r="S87">
        <v>1.9697369883447799</v>
      </c>
      <c r="T87">
        <v>2.08</v>
      </c>
      <c r="U87" t="s">
        <v>1035</v>
      </c>
      <c r="V87" t="s">
        <v>1041</v>
      </c>
      <c r="W87">
        <v>0</v>
      </c>
      <c r="X87">
        <v>0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 t="s">
        <v>1041</v>
      </c>
      <c r="AF87">
        <v>0</v>
      </c>
      <c r="AG87">
        <v>0</v>
      </c>
      <c r="AH87">
        <v>0</v>
      </c>
      <c r="AJ87">
        <v>0</v>
      </c>
      <c r="AK87" t="s">
        <v>1043</v>
      </c>
      <c r="AM87" t="s">
        <v>1043</v>
      </c>
      <c r="AN87" t="s">
        <v>1043</v>
      </c>
      <c r="AO87" t="s">
        <v>1043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 t="s">
        <v>1037</v>
      </c>
      <c r="AX87">
        <v>1</v>
      </c>
      <c r="AY87">
        <v>0</v>
      </c>
      <c r="AZ87" t="s">
        <v>1068</v>
      </c>
      <c r="BA87">
        <v>0</v>
      </c>
      <c r="BB87">
        <v>0</v>
      </c>
      <c r="BC87">
        <v>0</v>
      </c>
      <c r="CG87">
        <v>2.7845</v>
      </c>
      <c r="CI87" t="s">
        <v>1080</v>
      </c>
      <c r="CK87">
        <v>1.9697369883447799</v>
      </c>
      <c r="CL87">
        <v>2.08</v>
      </c>
      <c r="CM87">
        <v>2.0248684941723898</v>
      </c>
      <c r="CN87">
        <v>-0.18</v>
      </c>
      <c r="CO87">
        <v>1.8448684941723901</v>
      </c>
      <c r="CP87">
        <v>0</v>
      </c>
      <c r="CQ87">
        <v>0.1</v>
      </c>
      <c r="CR87">
        <v>0</v>
      </c>
    </row>
    <row r="88" spans="1:96" x14ac:dyDescent="0.25">
      <c r="A88">
        <v>489</v>
      </c>
      <c r="B88" t="s">
        <v>181</v>
      </c>
      <c r="C88" t="s">
        <v>481</v>
      </c>
      <c r="D88" t="s">
        <v>781</v>
      </c>
      <c r="E88" t="s">
        <v>1016</v>
      </c>
      <c r="F88">
        <v>586139400</v>
      </c>
      <c r="G88">
        <v>19.30584</v>
      </c>
      <c r="H88" t="s">
        <v>1030</v>
      </c>
      <c r="I88">
        <v>11315913474.096001</v>
      </c>
      <c r="J88" t="s">
        <v>1032</v>
      </c>
      <c r="K88">
        <v>9410681.1201536004</v>
      </c>
      <c r="L88">
        <v>0.95</v>
      </c>
      <c r="M88">
        <v>10750117800.391199</v>
      </c>
      <c r="N88">
        <v>33.4</v>
      </c>
      <c r="O88">
        <v>18598203162</v>
      </c>
      <c r="P88">
        <f t="shared" si="1"/>
        <v>1.7300464522652215</v>
      </c>
      <c r="Q88">
        <v>20102010</v>
      </c>
      <c r="R88">
        <v>2010</v>
      </c>
      <c r="S88">
        <v>1.98040414977831</v>
      </c>
      <c r="T88">
        <v>2.08</v>
      </c>
      <c r="U88" t="s">
        <v>1035</v>
      </c>
      <c r="V88" t="s">
        <v>1041</v>
      </c>
      <c r="W88">
        <v>0</v>
      </c>
      <c r="X88">
        <v>0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 t="s">
        <v>1041</v>
      </c>
      <c r="AF88">
        <v>0</v>
      </c>
      <c r="AG88">
        <v>0</v>
      </c>
      <c r="AH88">
        <v>0</v>
      </c>
      <c r="AJ88">
        <v>0</v>
      </c>
      <c r="AK88" t="s">
        <v>1043</v>
      </c>
      <c r="AM88" t="s">
        <v>1043</v>
      </c>
      <c r="AN88" t="s">
        <v>1043</v>
      </c>
      <c r="AO88" t="s">
        <v>1043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 t="s">
        <v>1037</v>
      </c>
      <c r="AX88">
        <v>1</v>
      </c>
      <c r="AY88">
        <v>0</v>
      </c>
      <c r="AZ88" t="s">
        <v>1076</v>
      </c>
      <c r="BA88">
        <v>0</v>
      </c>
      <c r="BB88">
        <v>0</v>
      </c>
      <c r="BC88">
        <v>0</v>
      </c>
      <c r="CG88">
        <v>2.8614999999999999</v>
      </c>
      <c r="CI88" t="s">
        <v>1080</v>
      </c>
      <c r="CK88">
        <v>1.98040414977831</v>
      </c>
      <c r="CL88">
        <v>2.08</v>
      </c>
      <c r="CM88">
        <v>2.0302020748891549</v>
      </c>
      <c r="CN88">
        <v>-0.18</v>
      </c>
      <c r="CO88">
        <v>1.850202074889155</v>
      </c>
      <c r="CP88">
        <v>0</v>
      </c>
      <c r="CQ88">
        <v>3.702450042946883E-3</v>
      </c>
      <c r="CR88">
        <v>0</v>
      </c>
    </row>
    <row r="89" spans="1:96" x14ac:dyDescent="0.25">
      <c r="A89">
        <v>12</v>
      </c>
      <c r="B89" t="s">
        <v>182</v>
      </c>
      <c r="C89" t="s">
        <v>482</v>
      </c>
      <c r="D89" t="s">
        <v>782</v>
      </c>
      <c r="E89" t="s">
        <v>1008</v>
      </c>
      <c r="F89">
        <v>1734323400</v>
      </c>
      <c r="G89">
        <v>129.04830000000001</v>
      </c>
      <c r="H89" t="s">
        <v>1024</v>
      </c>
      <c r="I89">
        <v>223811486420.22</v>
      </c>
      <c r="J89" t="s">
        <v>1033</v>
      </c>
      <c r="K89">
        <v>668991050.98262703</v>
      </c>
      <c r="L89">
        <v>1</v>
      </c>
      <c r="M89">
        <v>223811486420.22</v>
      </c>
      <c r="N89">
        <v>126.88</v>
      </c>
      <c r="O89">
        <v>220050952992</v>
      </c>
      <c r="P89">
        <f t="shared" si="1"/>
        <v>0.9831977639379984</v>
      </c>
      <c r="Q89">
        <v>20102010</v>
      </c>
      <c r="R89">
        <v>2010</v>
      </c>
      <c r="S89">
        <v>1.9835941272555999</v>
      </c>
      <c r="T89">
        <v>2.08</v>
      </c>
      <c r="U89" t="s">
        <v>1035</v>
      </c>
      <c r="V89" t="s">
        <v>1041</v>
      </c>
      <c r="W89">
        <v>0</v>
      </c>
      <c r="X89">
        <v>0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 t="s">
        <v>1041</v>
      </c>
      <c r="AF89">
        <v>0</v>
      </c>
      <c r="AG89">
        <v>0</v>
      </c>
      <c r="AH89">
        <v>0</v>
      </c>
      <c r="AJ89">
        <v>0</v>
      </c>
      <c r="AK89" t="s">
        <v>1043</v>
      </c>
      <c r="AM89" t="s">
        <v>1043</v>
      </c>
      <c r="AN89" t="s">
        <v>1043</v>
      </c>
      <c r="AO89" t="s">
        <v>1043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 t="s">
        <v>1037</v>
      </c>
      <c r="AX89">
        <v>1</v>
      </c>
      <c r="AY89">
        <v>0</v>
      </c>
      <c r="AZ89" t="s">
        <v>1068</v>
      </c>
      <c r="BA89">
        <v>0</v>
      </c>
      <c r="BB89">
        <v>0</v>
      </c>
      <c r="BC89">
        <v>0</v>
      </c>
      <c r="CG89">
        <v>3.1855000000000002</v>
      </c>
      <c r="CI89" t="s">
        <v>1080</v>
      </c>
      <c r="CK89">
        <v>1.9835941272555999</v>
      </c>
      <c r="CL89">
        <v>2.08</v>
      </c>
      <c r="CM89">
        <v>2.0317970636278</v>
      </c>
      <c r="CN89">
        <v>-0.18</v>
      </c>
      <c r="CO89">
        <v>1.8517970636278001</v>
      </c>
      <c r="CP89">
        <v>0</v>
      </c>
      <c r="CQ89">
        <v>0.1</v>
      </c>
      <c r="CR89">
        <v>0</v>
      </c>
    </row>
    <row r="90" spans="1:96" x14ac:dyDescent="0.25">
      <c r="A90">
        <v>1173</v>
      </c>
      <c r="B90" t="s">
        <v>183</v>
      </c>
      <c r="C90" t="s">
        <v>483</v>
      </c>
      <c r="D90" t="s">
        <v>783</v>
      </c>
      <c r="E90" t="s">
        <v>1007</v>
      </c>
      <c r="F90">
        <v>889632200</v>
      </c>
      <c r="G90">
        <v>14.437379999999999</v>
      </c>
      <c r="H90" t="s">
        <v>1023</v>
      </c>
      <c r="I90">
        <v>12843958131.636</v>
      </c>
      <c r="J90" t="s">
        <v>1032</v>
      </c>
      <c r="K90">
        <v>28161820.8730754</v>
      </c>
      <c r="L90">
        <v>0.95</v>
      </c>
      <c r="M90">
        <v>12201760225.054199</v>
      </c>
      <c r="N90">
        <v>2158.5</v>
      </c>
      <c r="O90">
        <v>1824257548515</v>
      </c>
      <c r="P90">
        <f t="shared" si="1"/>
        <v>149.50773616819674</v>
      </c>
      <c r="Q90">
        <v>20103015</v>
      </c>
      <c r="R90">
        <v>2010</v>
      </c>
      <c r="S90">
        <v>1.82667876204251</v>
      </c>
      <c r="T90">
        <v>2.39</v>
      </c>
      <c r="U90" t="s">
        <v>1036</v>
      </c>
      <c r="V90" t="s">
        <v>1041</v>
      </c>
      <c r="W90">
        <v>0</v>
      </c>
      <c r="X90">
        <v>0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 t="s">
        <v>1041</v>
      </c>
      <c r="AF90">
        <v>0</v>
      </c>
      <c r="AG90">
        <v>0</v>
      </c>
      <c r="AH90">
        <v>0</v>
      </c>
      <c r="AJ90">
        <v>0</v>
      </c>
      <c r="AK90" t="s">
        <v>1043</v>
      </c>
      <c r="AM90" t="s">
        <v>1043</v>
      </c>
      <c r="AN90" t="s">
        <v>1043</v>
      </c>
      <c r="AO90" t="s">
        <v>1043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 t="s">
        <v>1037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CG90">
        <v>2.3879999999999999</v>
      </c>
      <c r="CI90" t="s">
        <v>1080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9.4465209347323886E-3</v>
      </c>
      <c r="CR90">
        <v>0</v>
      </c>
    </row>
    <row r="91" spans="1:96" x14ac:dyDescent="0.25">
      <c r="A91">
        <v>657</v>
      </c>
      <c r="B91" t="s">
        <v>184</v>
      </c>
      <c r="C91" t="s">
        <v>484</v>
      </c>
      <c r="D91" t="s">
        <v>784</v>
      </c>
      <c r="E91" t="s">
        <v>1008</v>
      </c>
      <c r="F91">
        <v>176100000</v>
      </c>
      <c r="G91">
        <v>182.726</v>
      </c>
      <c r="H91" t="s">
        <v>1024</v>
      </c>
      <c r="I91">
        <v>32178048600</v>
      </c>
      <c r="J91" t="s">
        <v>1033</v>
      </c>
      <c r="K91">
        <v>269278010.48428798</v>
      </c>
      <c r="L91">
        <v>0.95</v>
      </c>
      <c r="M91">
        <v>30569146170</v>
      </c>
      <c r="N91">
        <v>145.55000000000001</v>
      </c>
      <c r="O91">
        <v>24349787250</v>
      </c>
      <c r="P91">
        <f t="shared" si="1"/>
        <v>0.79654783665159856</v>
      </c>
      <c r="Q91">
        <v>20101025</v>
      </c>
      <c r="R91">
        <v>2010</v>
      </c>
      <c r="S91">
        <v>1.7329883409609199</v>
      </c>
      <c r="T91">
        <v>2.39</v>
      </c>
      <c r="U91" t="s">
        <v>1035</v>
      </c>
      <c r="V91" t="s">
        <v>1041</v>
      </c>
      <c r="W91">
        <v>0</v>
      </c>
      <c r="X91">
        <v>0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 t="s">
        <v>1041</v>
      </c>
      <c r="AF91">
        <v>0</v>
      </c>
      <c r="AG91">
        <v>0</v>
      </c>
      <c r="AH91">
        <v>0</v>
      </c>
      <c r="AJ91">
        <v>0</v>
      </c>
      <c r="AK91" t="s">
        <v>1043</v>
      </c>
      <c r="AM91" t="s">
        <v>1043</v>
      </c>
      <c r="AN91" t="s">
        <v>1043</v>
      </c>
      <c r="AO91" t="s">
        <v>1043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 t="s">
        <v>1052</v>
      </c>
      <c r="AX91">
        <v>0</v>
      </c>
      <c r="AY91">
        <v>0</v>
      </c>
      <c r="AZ91" t="s">
        <v>1068</v>
      </c>
      <c r="BA91">
        <v>0</v>
      </c>
      <c r="BB91">
        <v>0</v>
      </c>
      <c r="BC91">
        <v>0</v>
      </c>
      <c r="CG91">
        <v>2.5350000000000001</v>
      </c>
      <c r="CI91" t="s">
        <v>1080</v>
      </c>
      <c r="CK91">
        <v>1.7329883409609199</v>
      </c>
      <c r="CL91">
        <v>2.39</v>
      </c>
      <c r="CM91">
        <v>2.0614941704804601</v>
      </c>
      <c r="CN91">
        <v>-0.18</v>
      </c>
      <c r="CO91">
        <v>1.88149417048046</v>
      </c>
      <c r="CP91">
        <v>0</v>
      </c>
      <c r="CQ91">
        <v>8.3283635331822758E-2</v>
      </c>
      <c r="CR91">
        <v>0</v>
      </c>
    </row>
    <row r="92" spans="1:96" x14ac:dyDescent="0.25">
      <c r="A92">
        <v>72</v>
      </c>
      <c r="B92" t="s">
        <v>185</v>
      </c>
      <c r="C92" t="s">
        <v>485</v>
      </c>
      <c r="D92" t="s">
        <v>785</v>
      </c>
      <c r="E92" t="s">
        <v>1003</v>
      </c>
      <c r="F92">
        <v>234974400</v>
      </c>
      <c r="G92">
        <v>18.719290000000001</v>
      </c>
      <c r="H92" t="s">
        <v>1021</v>
      </c>
      <c r="I92">
        <v>4398553936.1760006</v>
      </c>
      <c r="J92" t="s">
        <v>1031</v>
      </c>
      <c r="K92">
        <v>7606684.1957903598</v>
      </c>
      <c r="L92">
        <v>0.85</v>
      </c>
      <c r="M92">
        <v>3738770845.7495999</v>
      </c>
      <c r="N92">
        <v>117.5</v>
      </c>
      <c r="O92">
        <v>23468068200</v>
      </c>
      <c r="P92">
        <f t="shared" si="1"/>
        <v>6.2769474696956991</v>
      </c>
      <c r="Q92">
        <v>20102010</v>
      </c>
      <c r="R92">
        <v>2010</v>
      </c>
      <c r="S92">
        <v>1.91599093280441</v>
      </c>
      <c r="T92">
        <v>1.5</v>
      </c>
      <c r="U92" t="s">
        <v>1038</v>
      </c>
      <c r="V92" t="s">
        <v>1041</v>
      </c>
      <c r="W92">
        <v>0</v>
      </c>
      <c r="X92">
        <v>0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 t="s">
        <v>1041</v>
      </c>
      <c r="AF92">
        <v>0</v>
      </c>
      <c r="AG92">
        <v>0</v>
      </c>
      <c r="AH92">
        <v>0</v>
      </c>
      <c r="AJ92">
        <v>0</v>
      </c>
      <c r="AK92" t="s">
        <v>1043</v>
      </c>
      <c r="AM92" t="s">
        <v>1043</v>
      </c>
      <c r="AN92" t="s">
        <v>1043</v>
      </c>
      <c r="AO92" t="s">
        <v>1043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 t="s">
        <v>1037</v>
      </c>
      <c r="AX92">
        <v>1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2.69</v>
      </c>
      <c r="CI92" t="s">
        <v>1080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1.8879954664022049</v>
      </c>
      <c r="CP92">
        <v>1</v>
      </c>
      <c r="CQ92">
        <v>2.5877970906267628E-3</v>
      </c>
      <c r="CR92">
        <v>0</v>
      </c>
    </row>
    <row r="93" spans="1:96" x14ac:dyDescent="0.25">
      <c r="A93">
        <v>1215</v>
      </c>
      <c r="B93" t="s">
        <v>186</v>
      </c>
      <c r="C93" t="s">
        <v>486</v>
      </c>
      <c r="D93" t="s">
        <v>786</v>
      </c>
      <c r="E93" t="s">
        <v>1011</v>
      </c>
      <c r="F93">
        <v>59626810</v>
      </c>
      <c r="G93">
        <v>310.37360000000001</v>
      </c>
      <c r="H93" t="s">
        <v>1026</v>
      </c>
      <c r="I93">
        <v>18506587676.216</v>
      </c>
      <c r="J93" t="s">
        <v>1031</v>
      </c>
      <c r="K93">
        <v>37253581.499226198</v>
      </c>
      <c r="L93">
        <v>0.85</v>
      </c>
      <c r="M93">
        <v>15730599524.7836</v>
      </c>
      <c r="N93">
        <v>231.6</v>
      </c>
      <c r="O93">
        <v>11738133816.6</v>
      </c>
      <c r="P93">
        <f t="shared" si="1"/>
        <v>0.74619748586864354</v>
      </c>
      <c r="Q93">
        <v>20102010</v>
      </c>
      <c r="R93">
        <v>2010</v>
      </c>
      <c r="S93">
        <v>1.9776400456237699</v>
      </c>
      <c r="T93">
        <v>2.39</v>
      </c>
      <c r="U93" t="s">
        <v>1035</v>
      </c>
      <c r="V93" t="s">
        <v>1041</v>
      </c>
      <c r="W93">
        <v>0</v>
      </c>
      <c r="X93">
        <v>0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 t="s">
        <v>1041</v>
      </c>
      <c r="AF93">
        <v>0</v>
      </c>
      <c r="AG93">
        <v>0</v>
      </c>
      <c r="AH93">
        <v>0</v>
      </c>
      <c r="AJ93">
        <v>0</v>
      </c>
      <c r="AK93" t="s">
        <v>1043</v>
      </c>
      <c r="AM93" t="s">
        <v>1043</v>
      </c>
      <c r="AN93" t="s">
        <v>1043</v>
      </c>
      <c r="AO93" t="s">
        <v>1043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 t="s">
        <v>1037</v>
      </c>
      <c r="AX93">
        <v>1</v>
      </c>
      <c r="AY93">
        <v>0</v>
      </c>
      <c r="AZ93" t="s">
        <v>1071</v>
      </c>
      <c r="BA93">
        <v>0</v>
      </c>
      <c r="BB93">
        <v>0</v>
      </c>
      <c r="BC93">
        <v>0</v>
      </c>
      <c r="CG93">
        <v>3.0710000000000002</v>
      </c>
      <c r="CI93" t="s">
        <v>1080</v>
      </c>
      <c r="CK93">
        <v>1.9776400456237699</v>
      </c>
      <c r="CL93">
        <v>2.39</v>
      </c>
      <c r="CM93">
        <v>2.1838200228118851</v>
      </c>
      <c r="CN93">
        <v>-0.18</v>
      </c>
      <c r="CO93">
        <v>2.003820022811885</v>
      </c>
      <c r="CP93">
        <v>0</v>
      </c>
      <c r="CQ93">
        <v>1.246267077884608E-2</v>
      </c>
      <c r="CR93">
        <v>0</v>
      </c>
    </row>
    <row r="94" spans="1:96" x14ac:dyDescent="0.25">
      <c r="A94">
        <v>190</v>
      </c>
      <c r="B94" t="s">
        <v>187</v>
      </c>
      <c r="C94" t="s">
        <v>487</v>
      </c>
      <c r="D94" t="s">
        <v>787</v>
      </c>
      <c r="E94" t="s">
        <v>1009</v>
      </c>
      <c r="F94">
        <v>146374940</v>
      </c>
      <c r="G94">
        <v>134.51939999999999</v>
      </c>
      <c r="H94" t="s">
        <v>1024</v>
      </c>
      <c r="I94">
        <v>19690269103.835999</v>
      </c>
      <c r="J94" t="s">
        <v>1033</v>
      </c>
      <c r="K94">
        <v>209847987.53405401</v>
      </c>
      <c r="L94">
        <v>1</v>
      </c>
      <c r="M94">
        <v>19690269103.835999</v>
      </c>
      <c r="N94">
        <v>115.17</v>
      </c>
      <c r="O94">
        <v>16858001839.799999</v>
      </c>
      <c r="P94">
        <f t="shared" si="1"/>
        <v>0.85615903728384157</v>
      </c>
      <c r="Q94">
        <v>20103010</v>
      </c>
      <c r="R94">
        <v>2010</v>
      </c>
      <c r="S94">
        <v>1.7196536580552799</v>
      </c>
      <c r="T94">
        <v>2.7</v>
      </c>
      <c r="U94" t="s">
        <v>1035</v>
      </c>
      <c r="V94" t="s">
        <v>1041</v>
      </c>
      <c r="W94">
        <v>0</v>
      </c>
      <c r="X94">
        <v>0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 t="s">
        <v>1041</v>
      </c>
      <c r="AF94">
        <v>0</v>
      </c>
      <c r="AG94">
        <v>0</v>
      </c>
      <c r="AH94">
        <v>0</v>
      </c>
      <c r="AJ94">
        <v>0</v>
      </c>
      <c r="AK94" t="s">
        <v>1043</v>
      </c>
      <c r="AM94" t="s">
        <v>1043</v>
      </c>
      <c r="AN94" t="s">
        <v>1043</v>
      </c>
      <c r="AO94" t="s">
        <v>1043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1049</v>
      </c>
      <c r="AX94">
        <v>0</v>
      </c>
      <c r="AY94">
        <v>0</v>
      </c>
      <c r="AZ94" t="s">
        <v>1068</v>
      </c>
      <c r="BA94">
        <v>0</v>
      </c>
      <c r="BB94">
        <v>0</v>
      </c>
      <c r="BC94">
        <v>0</v>
      </c>
      <c r="CG94">
        <v>2.6755</v>
      </c>
      <c r="CI94" t="s">
        <v>1080</v>
      </c>
      <c r="CK94">
        <v>1.7196536580552799</v>
      </c>
      <c r="CL94">
        <v>2.7</v>
      </c>
      <c r="CM94">
        <v>2.2098268290276399</v>
      </c>
      <c r="CN94">
        <v>-0.18</v>
      </c>
      <c r="CO94">
        <v>2.0298268290276398</v>
      </c>
      <c r="CP94">
        <v>0</v>
      </c>
      <c r="CQ94">
        <v>6.4564851596495346E-2</v>
      </c>
      <c r="CR94">
        <v>0</v>
      </c>
    </row>
    <row r="95" spans="1:96" x14ac:dyDescent="0.25">
      <c r="A95">
        <v>1293</v>
      </c>
      <c r="B95" t="s">
        <v>188</v>
      </c>
      <c r="C95" t="s">
        <v>488</v>
      </c>
      <c r="D95" t="s">
        <v>788</v>
      </c>
      <c r="E95" t="s">
        <v>1007</v>
      </c>
      <c r="F95">
        <v>1590949600</v>
      </c>
      <c r="G95">
        <v>26.975349999999999</v>
      </c>
      <c r="H95" t="s">
        <v>1023</v>
      </c>
      <c r="I95">
        <v>42916422292.360001</v>
      </c>
      <c r="J95" t="s">
        <v>1032</v>
      </c>
      <c r="K95">
        <v>92320967.8842545</v>
      </c>
      <c r="L95">
        <v>1</v>
      </c>
      <c r="M95">
        <v>42916422292.360001</v>
      </c>
      <c r="N95">
        <v>3933</v>
      </c>
      <c r="O95">
        <v>6257204776800</v>
      </c>
      <c r="P95">
        <f t="shared" si="1"/>
        <v>145.79977646258527</v>
      </c>
      <c r="Q95">
        <v>20103015</v>
      </c>
      <c r="R95">
        <v>2010</v>
      </c>
      <c r="S95">
        <v>1.7301341329092399</v>
      </c>
      <c r="T95">
        <v>3.01</v>
      </c>
      <c r="U95" t="s">
        <v>1034</v>
      </c>
      <c r="V95" t="s">
        <v>1041</v>
      </c>
      <c r="W95">
        <v>0</v>
      </c>
      <c r="X95">
        <v>0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 t="s">
        <v>1041</v>
      </c>
      <c r="AF95">
        <v>0</v>
      </c>
      <c r="AG95">
        <v>0</v>
      </c>
      <c r="AH95">
        <v>0</v>
      </c>
      <c r="AJ95">
        <v>0</v>
      </c>
      <c r="AK95" t="s">
        <v>1043</v>
      </c>
      <c r="AM95" t="s">
        <v>1043</v>
      </c>
      <c r="AN95" t="s">
        <v>1043</v>
      </c>
      <c r="AO95" t="s">
        <v>1043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 t="s">
        <v>1037</v>
      </c>
      <c r="AX95">
        <v>1</v>
      </c>
      <c r="AY95">
        <v>0</v>
      </c>
      <c r="AZ95" t="s">
        <v>1067</v>
      </c>
      <c r="BA95">
        <v>0</v>
      </c>
      <c r="BB95">
        <v>0</v>
      </c>
      <c r="BC95">
        <v>0</v>
      </c>
      <c r="CG95">
        <v>2.6030000000000002</v>
      </c>
      <c r="CI95" t="s">
        <v>1080</v>
      </c>
      <c r="CK95">
        <v>1.7301341329092399</v>
      </c>
      <c r="CL95">
        <v>3.01</v>
      </c>
      <c r="CM95">
        <v>2.3700670664546202</v>
      </c>
      <c r="CN95">
        <v>-0.3</v>
      </c>
      <c r="CO95">
        <v>2.0700670664546199</v>
      </c>
      <c r="CP95">
        <v>0</v>
      </c>
      <c r="CQ95">
        <v>3.120639888285243E-2</v>
      </c>
      <c r="CR95">
        <v>0</v>
      </c>
    </row>
    <row r="96" spans="1:96" x14ac:dyDescent="0.25">
      <c r="A96">
        <v>964</v>
      </c>
      <c r="B96" t="s">
        <v>189</v>
      </c>
      <c r="C96" t="s">
        <v>489</v>
      </c>
      <c r="D96" t="s">
        <v>789</v>
      </c>
      <c r="E96" t="s">
        <v>1007</v>
      </c>
      <c r="F96">
        <v>1139116300</v>
      </c>
      <c r="G96">
        <v>13.103960000000001</v>
      </c>
      <c r="H96" t="s">
        <v>1023</v>
      </c>
      <c r="I96">
        <v>14926934430.548</v>
      </c>
      <c r="J96" t="s">
        <v>1032</v>
      </c>
      <c r="K96">
        <v>50059870.970525898</v>
      </c>
      <c r="L96">
        <v>1</v>
      </c>
      <c r="M96">
        <v>14926934430.548</v>
      </c>
      <c r="N96">
        <v>1795</v>
      </c>
      <c r="O96">
        <v>2044713758500</v>
      </c>
      <c r="P96">
        <f t="shared" si="1"/>
        <v>136.98149261749882</v>
      </c>
      <c r="Q96">
        <v>20102010</v>
      </c>
      <c r="R96">
        <v>2010</v>
      </c>
      <c r="S96">
        <v>1.7347255604352401</v>
      </c>
      <c r="U96" t="s">
        <v>1034</v>
      </c>
      <c r="V96" t="s">
        <v>1041</v>
      </c>
      <c r="W96">
        <v>0</v>
      </c>
      <c r="X96">
        <v>0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 t="s">
        <v>1041</v>
      </c>
      <c r="AF96">
        <v>0</v>
      </c>
      <c r="AG96">
        <v>0</v>
      </c>
      <c r="AH96">
        <v>0</v>
      </c>
      <c r="AJ96">
        <v>0</v>
      </c>
      <c r="AK96" t="s">
        <v>1043</v>
      </c>
      <c r="AM96" t="s">
        <v>1043</v>
      </c>
      <c r="AN96" t="s">
        <v>1043</v>
      </c>
      <c r="AO96" t="s">
        <v>1043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 t="s">
        <v>1037</v>
      </c>
      <c r="AX96">
        <v>1</v>
      </c>
      <c r="AY96">
        <v>0</v>
      </c>
      <c r="AZ96" t="s">
        <v>1067</v>
      </c>
      <c r="BA96">
        <v>0</v>
      </c>
      <c r="BB96">
        <v>0</v>
      </c>
      <c r="BC96">
        <v>0</v>
      </c>
      <c r="CG96">
        <v>2.8315000000000001</v>
      </c>
      <c r="CI96" t="s">
        <v>1080</v>
      </c>
      <c r="CK96">
        <v>1.7347255604352401</v>
      </c>
      <c r="CL96">
        <v>3.1</v>
      </c>
      <c r="CM96">
        <v>2.4173627802176201</v>
      </c>
      <c r="CN96">
        <v>-0.3</v>
      </c>
      <c r="CO96">
        <v>2.1173627802176198</v>
      </c>
      <c r="CP96">
        <v>0</v>
      </c>
      <c r="CQ96">
        <v>1.6238826332727031E-2</v>
      </c>
      <c r="CR96">
        <v>0</v>
      </c>
    </row>
    <row r="97" spans="1:96" x14ac:dyDescent="0.25">
      <c r="A97">
        <v>978</v>
      </c>
      <c r="B97" t="s">
        <v>190</v>
      </c>
      <c r="C97" t="s">
        <v>490</v>
      </c>
      <c r="D97" t="s">
        <v>790</v>
      </c>
      <c r="E97" t="s">
        <v>1000</v>
      </c>
      <c r="F97">
        <v>108382010</v>
      </c>
      <c r="G97">
        <v>52.44</v>
      </c>
      <c r="H97" t="s">
        <v>1018</v>
      </c>
      <c r="I97">
        <v>5683552604.3999996</v>
      </c>
      <c r="J97" t="s">
        <v>1031</v>
      </c>
      <c r="K97">
        <v>9590018.5647457596</v>
      </c>
      <c r="L97">
        <v>1</v>
      </c>
      <c r="M97">
        <v>5683552604.3999996</v>
      </c>
      <c r="N97">
        <v>47.94</v>
      </c>
      <c r="O97">
        <v>5195833559.3999996</v>
      </c>
      <c r="P97">
        <f t="shared" si="1"/>
        <v>0.91418764302059496</v>
      </c>
      <c r="Q97">
        <v>20103015</v>
      </c>
      <c r="R97">
        <v>2010</v>
      </c>
      <c r="S97">
        <v>1.9707580162642699</v>
      </c>
      <c r="T97">
        <v>2.7</v>
      </c>
      <c r="U97" t="s">
        <v>1035</v>
      </c>
      <c r="V97" t="s">
        <v>1041</v>
      </c>
      <c r="W97">
        <v>0</v>
      </c>
      <c r="X97">
        <v>0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 t="s">
        <v>1041</v>
      </c>
      <c r="AF97">
        <v>0</v>
      </c>
      <c r="AG97">
        <v>0</v>
      </c>
      <c r="AH97">
        <v>0</v>
      </c>
      <c r="AJ97">
        <v>0</v>
      </c>
      <c r="AK97" t="s">
        <v>1043</v>
      </c>
      <c r="AM97" t="s">
        <v>1043</v>
      </c>
      <c r="AN97" t="s">
        <v>1043</v>
      </c>
      <c r="AO97" t="s">
        <v>1043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 t="s">
        <v>1037</v>
      </c>
      <c r="AX97">
        <v>1</v>
      </c>
      <c r="AY97">
        <v>0</v>
      </c>
      <c r="AZ97" t="s">
        <v>1060</v>
      </c>
      <c r="BA97">
        <v>0</v>
      </c>
      <c r="BB97">
        <v>0</v>
      </c>
      <c r="BC97">
        <v>0</v>
      </c>
      <c r="CG97">
        <v>2.6475</v>
      </c>
      <c r="CI97" t="s">
        <v>1080</v>
      </c>
      <c r="CK97">
        <v>1.9707580162642699</v>
      </c>
      <c r="CL97">
        <v>2.7</v>
      </c>
      <c r="CM97">
        <v>2.3353790081321351</v>
      </c>
      <c r="CN97">
        <v>-0.18</v>
      </c>
      <c r="CO97">
        <v>2.1553790081321349</v>
      </c>
      <c r="CP97">
        <v>0</v>
      </c>
      <c r="CQ97">
        <v>3.3418599384783371E-3</v>
      </c>
      <c r="CR97">
        <v>0</v>
      </c>
    </row>
    <row r="98" spans="1:96" x14ac:dyDescent="0.25">
      <c r="A98">
        <v>422</v>
      </c>
      <c r="B98" t="s">
        <v>191</v>
      </c>
      <c r="C98" t="s">
        <v>491</v>
      </c>
      <c r="D98" t="s">
        <v>791</v>
      </c>
      <c r="E98" t="s">
        <v>1008</v>
      </c>
      <c r="F98">
        <v>227351870</v>
      </c>
      <c r="G98">
        <v>368.34050000000002</v>
      </c>
      <c r="H98" t="s">
        <v>1024</v>
      </c>
      <c r="I98">
        <v>83742901471.735001</v>
      </c>
      <c r="J98" t="s">
        <v>1033</v>
      </c>
      <c r="K98">
        <v>644582681.79270995</v>
      </c>
      <c r="L98">
        <v>1</v>
      </c>
      <c r="M98">
        <v>83742901471.735001</v>
      </c>
      <c r="N98">
        <v>439.81</v>
      </c>
      <c r="O98">
        <v>99991625944.699997</v>
      </c>
      <c r="P98">
        <f t="shared" si="1"/>
        <v>1.1940310663638671</v>
      </c>
      <c r="Q98">
        <v>20101020</v>
      </c>
      <c r="R98">
        <v>2010</v>
      </c>
      <c r="S98">
        <v>1.9949848047570999</v>
      </c>
      <c r="T98">
        <v>2.7</v>
      </c>
      <c r="U98" t="s">
        <v>1035</v>
      </c>
      <c r="V98" t="s">
        <v>1041</v>
      </c>
      <c r="W98">
        <v>0</v>
      </c>
      <c r="X98">
        <v>0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 t="s">
        <v>1041</v>
      </c>
      <c r="AF98">
        <v>0</v>
      </c>
      <c r="AG98">
        <v>0</v>
      </c>
      <c r="AH98">
        <v>0</v>
      </c>
      <c r="AJ98">
        <v>0</v>
      </c>
      <c r="AK98" t="s">
        <v>1043</v>
      </c>
      <c r="AM98" t="s">
        <v>1043</v>
      </c>
      <c r="AN98" t="s">
        <v>1043</v>
      </c>
      <c r="AO98" t="s">
        <v>1043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 t="s">
        <v>1053</v>
      </c>
      <c r="AX98">
        <v>0</v>
      </c>
      <c r="AY98">
        <v>0</v>
      </c>
      <c r="AZ98" t="s">
        <v>1068</v>
      </c>
      <c r="BA98">
        <v>0</v>
      </c>
      <c r="BB98">
        <v>0</v>
      </c>
      <c r="BC98">
        <v>0</v>
      </c>
      <c r="CG98">
        <v>2.8944999999999999</v>
      </c>
      <c r="CI98" t="s">
        <v>1080</v>
      </c>
      <c r="CK98">
        <v>1.9949848047570999</v>
      </c>
      <c r="CL98">
        <v>2.7</v>
      </c>
      <c r="CM98">
        <v>2.3474924023785499</v>
      </c>
      <c r="CN98">
        <v>-0.18</v>
      </c>
      <c r="CO98">
        <v>2.1674924023785498</v>
      </c>
      <c r="CP98">
        <v>0</v>
      </c>
      <c r="CQ98">
        <v>0.1</v>
      </c>
      <c r="CR98">
        <v>0</v>
      </c>
    </row>
    <row r="99" spans="1:96" x14ac:dyDescent="0.25">
      <c r="A99">
        <v>1330</v>
      </c>
      <c r="B99" t="s">
        <v>192</v>
      </c>
      <c r="C99" t="s">
        <v>492</v>
      </c>
      <c r="D99" t="s">
        <v>792</v>
      </c>
      <c r="E99" t="s">
        <v>1008</v>
      </c>
      <c r="F99">
        <v>377261170</v>
      </c>
      <c r="G99">
        <v>509.37349999999998</v>
      </c>
      <c r="H99" t="s">
        <v>1024</v>
      </c>
      <c r="I99">
        <v>192166842576.995</v>
      </c>
      <c r="J99" t="s">
        <v>1033</v>
      </c>
      <c r="K99">
        <v>1067520211.65624</v>
      </c>
      <c r="L99">
        <v>1</v>
      </c>
      <c r="M99">
        <v>192166842576.995</v>
      </c>
      <c r="N99">
        <v>438.15</v>
      </c>
      <c r="O99">
        <v>165296981635.5</v>
      </c>
      <c r="P99">
        <f t="shared" si="1"/>
        <v>0.8601743121697536</v>
      </c>
      <c r="Q99">
        <v>20102010</v>
      </c>
      <c r="R99">
        <v>2010</v>
      </c>
      <c r="S99">
        <v>1.7384964995129699</v>
      </c>
      <c r="T99">
        <v>3.1</v>
      </c>
      <c r="U99" t="s">
        <v>1036</v>
      </c>
      <c r="V99" t="s">
        <v>1041</v>
      </c>
      <c r="W99">
        <v>0</v>
      </c>
      <c r="X99">
        <v>0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 t="s">
        <v>1041</v>
      </c>
      <c r="AF99">
        <v>0</v>
      </c>
      <c r="AG99">
        <v>0</v>
      </c>
      <c r="AH99">
        <v>0</v>
      </c>
      <c r="AJ99">
        <v>0</v>
      </c>
      <c r="AK99" t="s">
        <v>1043</v>
      </c>
      <c r="AM99" t="s">
        <v>1043</v>
      </c>
      <c r="AN99" t="s">
        <v>1043</v>
      </c>
      <c r="AO99" t="s">
        <v>1043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 t="s">
        <v>1037</v>
      </c>
      <c r="AX99">
        <v>1</v>
      </c>
      <c r="AY99">
        <v>0</v>
      </c>
      <c r="AZ99" t="s">
        <v>1068</v>
      </c>
      <c r="BA99">
        <v>0</v>
      </c>
      <c r="BB99">
        <v>0</v>
      </c>
      <c r="BC99">
        <v>0</v>
      </c>
      <c r="CG99">
        <v>3.069</v>
      </c>
      <c r="CI99" t="s">
        <v>1080</v>
      </c>
      <c r="CK99">
        <v>1.7384964995129699</v>
      </c>
      <c r="CL99">
        <v>3.1</v>
      </c>
      <c r="CM99">
        <v>2.4192482497564849</v>
      </c>
      <c r="CN99">
        <v>-0.24</v>
      </c>
      <c r="CO99">
        <v>2.1792482497564851</v>
      </c>
      <c r="CP99">
        <v>0</v>
      </c>
      <c r="CQ99">
        <v>0.1</v>
      </c>
      <c r="CR99">
        <v>0</v>
      </c>
    </row>
    <row r="100" spans="1:96" x14ac:dyDescent="0.25">
      <c r="A100">
        <v>303</v>
      </c>
      <c r="B100" t="s">
        <v>193</v>
      </c>
      <c r="C100" t="s">
        <v>493</v>
      </c>
      <c r="D100" t="s">
        <v>793</v>
      </c>
      <c r="E100" t="s">
        <v>999</v>
      </c>
      <c r="F100">
        <v>1184669100</v>
      </c>
      <c r="G100">
        <v>19.524999999999999</v>
      </c>
      <c r="H100" t="s">
        <v>1018</v>
      </c>
      <c r="I100">
        <v>23130664177.5</v>
      </c>
      <c r="J100" t="s">
        <v>1031</v>
      </c>
      <c r="K100">
        <v>92864872.3770082</v>
      </c>
      <c r="L100">
        <v>0.8</v>
      </c>
      <c r="M100">
        <v>18504531342</v>
      </c>
      <c r="N100">
        <v>21.76</v>
      </c>
      <c r="O100">
        <v>20622719692.799999</v>
      </c>
      <c r="P100">
        <f t="shared" si="1"/>
        <v>1.1144686299615876</v>
      </c>
      <c r="Q100">
        <v>30101010</v>
      </c>
      <c r="R100">
        <v>3010</v>
      </c>
      <c r="S100">
        <v>1.9118214423098601</v>
      </c>
      <c r="T100">
        <v>1.5</v>
      </c>
      <c r="U100" t="s">
        <v>1035</v>
      </c>
      <c r="V100" t="s">
        <v>1041</v>
      </c>
      <c r="W100">
        <v>0</v>
      </c>
      <c r="X100">
        <v>0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 t="s">
        <v>1041</v>
      </c>
      <c r="AF100">
        <v>0</v>
      </c>
      <c r="AG100">
        <v>0</v>
      </c>
      <c r="AH100">
        <v>0</v>
      </c>
      <c r="AJ100">
        <v>0</v>
      </c>
      <c r="AK100" t="s">
        <v>1043</v>
      </c>
      <c r="AM100" t="s">
        <v>1043</v>
      </c>
      <c r="AN100" t="s">
        <v>1043</v>
      </c>
      <c r="AO100" t="s">
        <v>1043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 t="s">
        <v>1053</v>
      </c>
      <c r="AX100">
        <v>0</v>
      </c>
      <c r="AY100">
        <v>0</v>
      </c>
      <c r="AZ100" t="s">
        <v>1059</v>
      </c>
      <c r="BA100">
        <v>0</v>
      </c>
      <c r="BB100">
        <v>0</v>
      </c>
      <c r="BC100">
        <v>0</v>
      </c>
      <c r="CG100">
        <v>2.5914999999999999</v>
      </c>
      <c r="CI100" t="s">
        <v>1080</v>
      </c>
      <c r="CK100">
        <v>1.9118214423098601</v>
      </c>
      <c r="CL100">
        <v>1.5</v>
      </c>
      <c r="CM100">
        <v>1.70591072115493</v>
      </c>
      <c r="CN100">
        <v>-0.18</v>
      </c>
      <c r="CO100">
        <v>1.5259107211549301</v>
      </c>
      <c r="CP100">
        <v>1</v>
      </c>
      <c r="CQ100">
        <v>2.9372936266848539E-2</v>
      </c>
      <c r="CR100">
        <v>0</v>
      </c>
    </row>
    <row r="101" spans="1:96" x14ac:dyDescent="0.25">
      <c r="A101">
        <v>44</v>
      </c>
      <c r="B101" t="s">
        <v>194</v>
      </c>
      <c r="C101" t="s">
        <v>494</v>
      </c>
      <c r="D101" t="s">
        <v>794</v>
      </c>
      <c r="E101" t="s">
        <v>998</v>
      </c>
      <c r="F101">
        <v>2328438575</v>
      </c>
      <c r="G101">
        <v>6.34</v>
      </c>
      <c r="H101" t="s">
        <v>1018</v>
      </c>
      <c r="I101">
        <v>14762300565.5</v>
      </c>
      <c r="J101" t="s">
        <v>1031</v>
      </c>
      <c r="K101">
        <v>28502146.137509499</v>
      </c>
      <c r="L101">
        <v>0.9</v>
      </c>
      <c r="M101">
        <v>13286070508.950001</v>
      </c>
      <c r="N101">
        <v>5.37</v>
      </c>
      <c r="O101">
        <v>11253343632.975</v>
      </c>
      <c r="P101">
        <f t="shared" si="1"/>
        <v>0.84700315457413244</v>
      </c>
      <c r="Q101">
        <v>30101010</v>
      </c>
      <c r="R101">
        <v>3010</v>
      </c>
      <c r="S101">
        <v>1.99934707512142</v>
      </c>
      <c r="T101">
        <v>1.5</v>
      </c>
      <c r="U101" t="s">
        <v>1035</v>
      </c>
      <c r="V101" t="s">
        <v>1041</v>
      </c>
      <c r="W101">
        <v>0</v>
      </c>
      <c r="X101">
        <v>0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 t="s">
        <v>1041</v>
      </c>
      <c r="AF101">
        <v>0</v>
      </c>
      <c r="AG101">
        <v>0</v>
      </c>
      <c r="AH101">
        <v>0</v>
      </c>
      <c r="AJ101">
        <v>0</v>
      </c>
      <c r="AK101" t="s">
        <v>1043</v>
      </c>
      <c r="AM101" t="s">
        <v>1043</v>
      </c>
      <c r="AN101" t="s">
        <v>1043</v>
      </c>
      <c r="AO101" t="s">
        <v>1043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 t="s">
        <v>1053</v>
      </c>
      <c r="AX101">
        <v>0</v>
      </c>
      <c r="AY101">
        <v>0</v>
      </c>
      <c r="AZ101" t="s">
        <v>1058</v>
      </c>
      <c r="BA101">
        <v>0</v>
      </c>
      <c r="BB101">
        <v>0</v>
      </c>
      <c r="BC101">
        <v>0</v>
      </c>
      <c r="CG101">
        <v>2.8275000000000001</v>
      </c>
      <c r="CI101" t="s">
        <v>1080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9.6373036038231302E-3</v>
      </c>
      <c r="CR101">
        <v>0</v>
      </c>
    </row>
    <row r="102" spans="1:96" x14ac:dyDescent="0.25">
      <c r="A102">
        <v>646</v>
      </c>
      <c r="B102" t="s">
        <v>195</v>
      </c>
      <c r="C102" t="s">
        <v>495</v>
      </c>
      <c r="D102" t="s">
        <v>795</v>
      </c>
      <c r="E102" t="s">
        <v>1005</v>
      </c>
      <c r="F102">
        <v>17803670501</v>
      </c>
      <c r="G102">
        <v>4.5205000000000002</v>
      </c>
      <c r="H102" t="s">
        <v>1018</v>
      </c>
      <c r="I102">
        <v>80481492499.770508</v>
      </c>
      <c r="J102" t="s">
        <v>1031</v>
      </c>
      <c r="K102">
        <v>260212884.25246701</v>
      </c>
      <c r="L102">
        <v>0.9</v>
      </c>
      <c r="M102">
        <v>72433343249.793457</v>
      </c>
      <c r="N102">
        <v>4.125</v>
      </c>
      <c r="O102">
        <v>66096126734.962502</v>
      </c>
      <c r="P102">
        <f t="shared" si="1"/>
        <v>0.91250967813294981</v>
      </c>
      <c r="Q102">
        <v>30101010</v>
      </c>
      <c r="R102">
        <v>3010</v>
      </c>
      <c r="S102">
        <v>1.99846386909479</v>
      </c>
      <c r="T102">
        <v>2.39</v>
      </c>
      <c r="U102" t="s">
        <v>1034</v>
      </c>
      <c r="V102" t="s">
        <v>1041</v>
      </c>
      <c r="W102">
        <v>0</v>
      </c>
      <c r="X102">
        <v>0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 t="s">
        <v>1041</v>
      </c>
      <c r="AF102">
        <v>0</v>
      </c>
      <c r="AG102">
        <v>0</v>
      </c>
      <c r="AH102">
        <v>0</v>
      </c>
      <c r="AJ102">
        <v>0</v>
      </c>
      <c r="AK102" t="s">
        <v>1043</v>
      </c>
      <c r="AM102" t="s">
        <v>1043</v>
      </c>
      <c r="AN102" t="s">
        <v>1043</v>
      </c>
      <c r="AO102" t="s">
        <v>1043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1053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2.7605</v>
      </c>
      <c r="CI102" t="s">
        <v>1080</v>
      </c>
      <c r="CK102">
        <v>1.99846386909479</v>
      </c>
      <c r="CL102">
        <v>2.39</v>
      </c>
      <c r="CM102">
        <v>2.1942319345473948</v>
      </c>
      <c r="CN102">
        <v>-0.3</v>
      </c>
      <c r="CO102">
        <v>1.894231934547395</v>
      </c>
      <c r="CP102">
        <v>0</v>
      </c>
      <c r="CQ102">
        <v>8.398814510889091E-2</v>
      </c>
      <c r="CR102">
        <v>0</v>
      </c>
    </row>
    <row r="103" spans="1:96" x14ac:dyDescent="0.25">
      <c r="A103">
        <v>700</v>
      </c>
      <c r="B103" t="s">
        <v>196</v>
      </c>
      <c r="C103" t="s">
        <v>496</v>
      </c>
      <c r="D103" t="s">
        <v>796</v>
      </c>
      <c r="E103" t="s">
        <v>1015</v>
      </c>
      <c r="F103">
        <v>417544151</v>
      </c>
      <c r="G103">
        <v>81.3</v>
      </c>
      <c r="H103" t="s">
        <v>1018</v>
      </c>
      <c r="I103">
        <v>33946339476.299999</v>
      </c>
      <c r="J103" t="s">
        <v>1031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17540612239.359001</v>
      </c>
      <c r="P103">
        <f t="shared" si="1"/>
        <v>0.93948339483394838</v>
      </c>
      <c r="Q103">
        <v>30101010</v>
      </c>
      <c r="R103">
        <v>3010</v>
      </c>
      <c r="S103">
        <v>2.89333333333333</v>
      </c>
      <c r="T103">
        <v>1.5</v>
      </c>
      <c r="U103" t="s">
        <v>1034</v>
      </c>
      <c r="V103" t="s">
        <v>1041</v>
      </c>
      <c r="W103">
        <v>0</v>
      </c>
      <c r="X103">
        <v>0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 t="s">
        <v>1041</v>
      </c>
      <c r="AF103">
        <v>0</v>
      </c>
      <c r="AG103">
        <v>0</v>
      </c>
      <c r="AH103">
        <v>0</v>
      </c>
      <c r="AJ103">
        <v>0</v>
      </c>
      <c r="AK103" t="s">
        <v>1043</v>
      </c>
      <c r="AM103" t="s">
        <v>1043</v>
      </c>
      <c r="AN103" t="s">
        <v>1043</v>
      </c>
      <c r="AO103" t="s">
        <v>1043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 t="s">
        <v>1053</v>
      </c>
      <c r="AX103">
        <v>0</v>
      </c>
      <c r="AY103">
        <v>0</v>
      </c>
      <c r="AZ103" t="s">
        <v>1075</v>
      </c>
      <c r="BA103">
        <v>0</v>
      </c>
      <c r="BB103">
        <v>0</v>
      </c>
      <c r="BC103">
        <v>0</v>
      </c>
      <c r="CG103">
        <v>2.6284999999999998</v>
      </c>
      <c r="CI103" t="s">
        <v>1080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1.8966666666666649</v>
      </c>
      <c r="CP103">
        <v>0</v>
      </c>
      <c r="CQ103">
        <v>1.187715486898502E-2</v>
      </c>
      <c r="CR103">
        <v>0</v>
      </c>
    </row>
    <row r="104" spans="1:96" x14ac:dyDescent="0.25">
      <c r="A104">
        <v>1205</v>
      </c>
      <c r="B104" t="s">
        <v>197</v>
      </c>
      <c r="C104" t="s">
        <v>497</v>
      </c>
      <c r="D104" t="s">
        <v>797</v>
      </c>
      <c r="E104" t="s">
        <v>995</v>
      </c>
      <c r="F104">
        <v>800316777</v>
      </c>
      <c r="G104">
        <v>37.835000000000001</v>
      </c>
      <c r="H104" t="s">
        <v>1018</v>
      </c>
      <c r="I104">
        <v>30279985257.794998</v>
      </c>
      <c r="J104" t="s">
        <v>1031</v>
      </c>
      <c r="K104">
        <v>97163081.891071394</v>
      </c>
      <c r="L104">
        <v>0.9</v>
      </c>
      <c r="M104">
        <v>27251986732.015499</v>
      </c>
      <c r="N104">
        <v>37.07</v>
      </c>
      <c r="O104">
        <v>26700968631.050999</v>
      </c>
      <c r="P104">
        <f t="shared" si="1"/>
        <v>0.97978062640412311</v>
      </c>
      <c r="Q104">
        <v>30101010</v>
      </c>
      <c r="R104">
        <v>3010</v>
      </c>
      <c r="S104">
        <v>2.89333333333333</v>
      </c>
      <c r="T104">
        <v>1.5</v>
      </c>
      <c r="U104" t="s">
        <v>1036</v>
      </c>
      <c r="V104" t="s">
        <v>1041</v>
      </c>
      <c r="W104">
        <v>0</v>
      </c>
      <c r="X104">
        <v>0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 t="s">
        <v>1041</v>
      </c>
      <c r="AF104">
        <v>0</v>
      </c>
      <c r="AG104">
        <v>0</v>
      </c>
      <c r="AH104">
        <v>0</v>
      </c>
      <c r="AJ104">
        <v>0</v>
      </c>
      <c r="AK104" t="s">
        <v>1043</v>
      </c>
      <c r="AM104" t="s">
        <v>1043</v>
      </c>
      <c r="AN104" t="s">
        <v>1043</v>
      </c>
      <c r="AO104" t="s">
        <v>1043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 t="s">
        <v>1053</v>
      </c>
      <c r="AX104">
        <v>0</v>
      </c>
      <c r="AY104">
        <v>0</v>
      </c>
      <c r="AZ104" t="s">
        <v>1055</v>
      </c>
      <c r="BA104">
        <v>0</v>
      </c>
      <c r="BB104">
        <v>0</v>
      </c>
      <c r="BC104">
        <v>0</v>
      </c>
      <c r="CG104">
        <v>2.8195000000000001</v>
      </c>
      <c r="CI104" t="s">
        <v>1080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3.1377848266908252E-2</v>
      </c>
      <c r="CR104">
        <v>0</v>
      </c>
    </row>
    <row r="105" spans="1:96" x14ac:dyDescent="0.25">
      <c r="A105">
        <v>157</v>
      </c>
      <c r="B105" t="s">
        <v>198</v>
      </c>
      <c r="C105" t="s">
        <v>498</v>
      </c>
      <c r="D105" t="s">
        <v>798</v>
      </c>
      <c r="E105" t="s">
        <v>1002</v>
      </c>
      <c r="F105">
        <v>15152492000</v>
      </c>
      <c r="G105">
        <v>5.8840000000000003</v>
      </c>
      <c r="H105" t="s">
        <v>1018</v>
      </c>
      <c r="I105">
        <v>89157262928</v>
      </c>
      <c r="J105" t="s">
        <v>1031</v>
      </c>
      <c r="K105">
        <v>149229392.385506</v>
      </c>
      <c r="L105">
        <v>1</v>
      </c>
      <c r="M105">
        <v>89157262928</v>
      </c>
      <c r="N105">
        <v>5.5880000000000001</v>
      </c>
      <c r="O105">
        <v>84672125296</v>
      </c>
      <c r="P105">
        <f t="shared" si="1"/>
        <v>0.94969408565601632</v>
      </c>
      <c r="Q105">
        <v>30101010</v>
      </c>
      <c r="R105">
        <v>3010</v>
      </c>
      <c r="S105">
        <v>3.1466666666666598</v>
      </c>
      <c r="T105">
        <v>1.5</v>
      </c>
      <c r="U105" t="s">
        <v>1034</v>
      </c>
      <c r="V105" t="s">
        <v>1041</v>
      </c>
      <c r="W105">
        <v>0</v>
      </c>
      <c r="X105">
        <v>0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 t="s">
        <v>1041</v>
      </c>
      <c r="AF105">
        <v>0</v>
      </c>
      <c r="AG105">
        <v>0</v>
      </c>
      <c r="AH105">
        <v>0</v>
      </c>
      <c r="AJ105">
        <v>0</v>
      </c>
      <c r="AK105" t="s">
        <v>1043</v>
      </c>
      <c r="AM105" t="s">
        <v>1043</v>
      </c>
      <c r="AN105" t="s">
        <v>1043</v>
      </c>
      <c r="AO105" t="s">
        <v>1043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 t="s">
        <v>1053</v>
      </c>
      <c r="AX105">
        <v>0</v>
      </c>
      <c r="AY105">
        <v>0</v>
      </c>
      <c r="AZ105" t="s">
        <v>1062</v>
      </c>
      <c r="BA105">
        <v>0</v>
      </c>
      <c r="BB105">
        <v>0</v>
      </c>
      <c r="BC105">
        <v>0</v>
      </c>
      <c r="CG105">
        <v>2.7719999999999998</v>
      </c>
      <c r="CI105" t="s">
        <v>1080</v>
      </c>
      <c r="CK105">
        <v>3.1466666666666598</v>
      </c>
      <c r="CL105">
        <v>1.5</v>
      </c>
      <c r="CM105">
        <v>2.3233333333333301</v>
      </c>
      <c r="CN105">
        <v>-0.3</v>
      </c>
      <c r="CO105">
        <v>2.0233333333333299</v>
      </c>
      <c r="CP105">
        <v>0</v>
      </c>
      <c r="CQ105">
        <v>5.2060936939277193E-2</v>
      </c>
      <c r="CR105">
        <v>0</v>
      </c>
    </row>
    <row r="106" spans="1:96" x14ac:dyDescent="0.25">
      <c r="A106">
        <v>330</v>
      </c>
      <c r="B106" t="s">
        <v>199</v>
      </c>
      <c r="C106" t="s">
        <v>499</v>
      </c>
      <c r="D106" t="s">
        <v>799</v>
      </c>
      <c r="E106" t="s">
        <v>995</v>
      </c>
      <c r="F106">
        <v>3025902350</v>
      </c>
      <c r="G106">
        <v>15.64</v>
      </c>
      <c r="H106" t="s">
        <v>1018</v>
      </c>
      <c r="I106">
        <v>47325112754</v>
      </c>
      <c r="J106" t="s">
        <v>1031</v>
      </c>
      <c r="K106">
        <v>92791251.722857103</v>
      </c>
      <c r="L106">
        <v>0.3</v>
      </c>
      <c r="M106">
        <v>14197533826.200001</v>
      </c>
      <c r="N106">
        <v>15.41</v>
      </c>
      <c r="O106">
        <v>13988746564.049999</v>
      </c>
      <c r="P106">
        <f t="shared" si="1"/>
        <v>0.98529411764705876</v>
      </c>
      <c r="Q106">
        <v>30101010</v>
      </c>
      <c r="R106">
        <v>3010</v>
      </c>
      <c r="S106">
        <v>3.2733333333333299</v>
      </c>
      <c r="T106">
        <v>1.5</v>
      </c>
      <c r="U106" t="s">
        <v>1036</v>
      </c>
      <c r="V106" t="s">
        <v>1041</v>
      </c>
      <c r="W106">
        <v>0</v>
      </c>
      <c r="X106">
        <v>0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 t="s">
        <v>1041</v>
      </c>
      <c r="AF106">
        <v>0</v>
      </c>
      <c r="AG106">
        <v>0</v>
      </c>
      <c r="AH106">
        <v>0</v>
      </c>
      <c r="AJ106">
        <v>0</v>
      </c>
      <c r="AK106" t="s">
        <v>1043</v>
      </c>
      <c r="AM106" t="s">
        <v>1043</v>
      </c>
      <c r="AN106" t="s">
        <v>1043</v>
      </c>
      <c r="AO106" t="s">
        <v>1043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 t="s">
        <v>1053</v>
      </c>
      <c r="AX106">
        <v>0</v>
      </c>
      <c r="AY106">
        <v>0</v>
      </c>
      <c r="AZ106" t="s">
        <v>1055</v>
      </c>
      <c r="BA106">
        <v>0</v>
      </c>
      <c r="BB106">
        <v>0</v>
      </c>
      <c r="BC106">
        <v>0</v>
      </c>
      <c r="CG106">
        <v>2.5125000000000002</v>
      </c>
      <c r="CI106" t="s">
        <v>1080</v>
      </c>
      <c r="CK106">
        <v>3.2733333333333299</v>
      </c>
      <c r="CL106">
        <v>1.5</v>
      </c>
      <c r="CM106">
        <v>2.3866666666666649</v>
      </c>
      <c r="CN106">
        <v>-0.24</v>
      </c>
      <c r="CO106">
        <v>2.1466666666666652</v>
      </c>
      <c r="CP106">
        <v>0</v>
      </c>
      <c r="CQ106">
        <v>2.8998583319139161E-2</v>
      </c>
      <c r="CR106">
        <v>0</v>
      </c>
    </row>
    <row r="107" spans="1:96" x14ac:dyDescent="0.25">
      <c r="A107">
        <v>886</v>
      </c>
      <c r="B107" t="s">
        <v>200</v>
      </c>
      <c r="C107" t="s">
        <v>500</v>
      </c>
      <c r="D107" t="s">
        <v>800</v>
      </c>
      <c r="E107" t="s">
        <v>1013</v>
      </c>
      <c r="F107">
        <v>3070194000</v>
      </c>
      <c r="G107">
        <v>21.390239999999999</v>
      </c>
      <c r="H107" t="s">
        <v>1028</v>
      </c>
      <c r="I107">
        <v>65672186506.559998</v>
      </c>
      <c r="J107" t="s">
        <v>1032</v>
      </c>
      <c r="K107">
        <v>84911052.958103105</v>
      </c>
      <c r="L107">
        <v>1</v>
      </c>
      <c r="M107">
        <v>65672186506.559998</v>
      </c>
      <c r="N107">
        <v>33.24</v>
      </c>
      <c r="O107">
        <v>102053248560</v>
      </c>
      <c r="P107">
        <f t="shared" si="1"/>
        <v>1.5539797589928865</v>
      </c>
      <c r="Q107">
        <v>30101010</v>
      </c>
      <c r="R107">
        <v>3010</v>
      </c>
      <c r="S107">
        <v>3.4</v>
      </c>
      <c r="T107">
        <v>1.5</v>
      </c>
      <c r="U107" t="s">
        <v>1034</v>
      </c>
      <c r="V107" t="s">
        <v>1041</v>
      </c>
      <c r="W107">
        <v>0</v>
      </c>
      <c r="X107">
        <v>0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 t="s">
        <v>1041</v>
      </c>
      <c r="AF107">
        <v>0</v>
      </c>
      <c r="AG107">
        <v>0</v>
      </c>
      <c r="AH107">
        <v>0</v>
      </c>
      <c r="AJ107">
        <v>0</v>
      </c>
      <c r="AK107" t="s">
        <v>1043</v>
      </c>
      <c r="AM107" t="s">
        <v>1043</v>
      </c>
      <c r="AN107" t="s">
        <v>1043</v>
      </c>
      <c r="AO107" t="s">
        <v>1043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 t="s">
        <v>1053</v>
      </c>
      <c r="AX107">
        <v>0</v>
      </c>
      <c r="AY107">
        <v>0</v>
      </c>
      <c r="AZ107" t="s">
        <v>1073</v>
      </c>
      <c r="BA107">
        <v>0</v>
      </c>
      <c r="BB107">
        <v>0</v>
      </c>
      <c r="BC107">
        <v>0</v>
      </c>
      <c r="CG107">
        <v>2.4900000000000002</v>
      </c>
      <c r="CI107" t="s">
        <v>1080</v>
      </c>
      <c r="CK107">
        <v>3.4</v>
      </c>
      <c r="CL107">
        <v>1.5</v>
      </c>
      <c r="CM107">
        <v>2.4500000000000002</v>
      </c>
      <c r="CN107">
        <v>-0.3</v>
      </c>
      <c r="CO107">
        <v>2.15</v>
      </c>
      <c r="CP107">
        <v>0</v>
      </c>
      <c r="CQ107">
        <v>3.084460475336135E-2</v>
      </c>
      <c r="CR107">
        <v>0</v>
      </c>
    </row>
    <row r="108" spans="1:96" x14ac:dyDescent="0.25">
      <c r="A108">
        <v>198</v>
      </c>
      <c r="B108" t="s">
        <v>201</v>
      </c>
      <c r="C108" t="s">
        <v>501</v>
      </c>
      <c r="D108" t="s">
        <v>801</v>
      </c>
      <c r="E108" t="s">
        <v>995</v>
      </c>
      <c r="F108">
        <v>1130810671</v>
      </c>
      <c r="G108">
        <v>71.12</v>
      </c>
      <c r="H108" t="s">
        <v>1018</v>
      </c>
      <c r="I108">
        <v>80423254921.520004</v>
      </c>
      <c r="J108" t="s">
        <v>1031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70482863718.094498</v>
      </c>
      <c r="P108">
        <f t="shared" si="1"/>
        <v>0.9225253093363327</v>
      </c>
      <c r="Q108">
        <v>30101010</v>
      </c>
      <c r="R108">
        <v>3010</v>
      </c>
      <c r="S108">
        <v>3.3054605885148698</v>
      </c>
      <c r="T108">
        <v>1.5</v>
      </c>
      <c r="U108" t="s">
        <v>1036</v>
      </c>
      <c r="V108" t="s">
        <v>1041</v>
      </c>
      <c r="W108">
        <v>0</v>
      </c>
      <c r="X108">
        <v>0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 t="s">
        <v>1041</v>
      </c>
      <c r="AF108">
        <v>0</v>
      </c>
      <c r="AG108">
        <v>0</v>
      </c>
      <c r="AH108">
        <v>0</v>
      </c>
      <c r="AJ108">
        <v>0</v>
      </c>
      <c r="AK108" t="s">
        <v>1043</v>
      </c>
      <c r="AM108" t="s">
        <v>1043</v>
      </c>
      <c r="AN108" t="s">
        <v>1043</v>
      </c>
      <c r="AO108" t="s">
        <v>1043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 t="s">
        <v>1053</v>
      </c>
      <c r="AX108">
        <v>0</v>
      </c>
      <c r="AY108">
        <v>0</v>
      </c>
      <c r="AZ108" t="s">
        <v>1055</v>
      </c>
      <c r="BA108">
        <v>0</v>
      </c>
      <c r="BB108">
        <v>0</v>
      </c>
      <c r="BC108">
        <v>0</v>
      </c>
      <c r="CG108">
        <v>2.8105000000000002</v>
      </c>
      <c r="CI108" t="s">
        <v>1080</v>
      </c>
      <c r="CK108">
        <v>3.3054605885148698</v>
      </c>
      <c r="CL108">
        <v>1.5</v>
      </c>
      <c r="CM108">
        <v>2.4027302942574349</v>
      </c>
      <c r="CN108">
        <v>-0.24</v>
      </c>
      <c r="CO108">
        <v>2.1627302942574351</v>
      </c>
      <c r="CP108">
        <v>0</v>
      </c>
      <c r="CQ108">
        <v>6.0698589920204729E-2</v>
      </c>
      <c r="CR108">
        <v>0</v>
      </c>
    </row>
    <row r="109" spans="1:96" x14ac:dyDescent="0.25">
      <c r="A109">
        <v>1254</v>
      </c>
      <c r="B109" t="s">
        <v>202</v>
      </c>
      <c r="C109" t="s">
        <v>502</v>
      </c>
      <c r="D109" t="s">
        <v>802</v>
      </c>
      <c r="E109" t="s">
        <v>1007</v>
      </c>
      <c r="F109">
        <v>721355400</v>
      </c>
      <c r="G109">
        <v>24.954440000000002</v>
      </c>
      <c r="H109" t="s">
        <v>1023</v>
      </c>
      <c r="I109">
        <v>18001020047.976002</v>
      </c>
      <c r="J109" t="s">
        <v>1032</v>
      </c>
      <c r="K109">
        <v>53625613.068406902</v>
      </c>
      <c r="L109">
        <v>1</v>
      </c>
      <c r="M109">
        <v>18001020047.976002</v>
      </c>
      <c r="N109">
        <v>3203</v>
      </c>
      <c r="O109">
        <v>2310501346200</v>
      </c>
      <c r="P109">
        <f t="shared" si="1"/>
        <v>128.35391216953775</v>
      </c>
      <c r="Q109">
        <v>30101010</v>
      </c>
      <c r="R109">
        <v>3010</v>
      </c>
      <c r="S109">
        <v>2.64</v>
      </c>
      <c r="T109">
        <v>2.08</v>
      </c>
      <c r="U109" t="s">
        <v>1035</v>
      </c>
      <c r="V109" t="s">
        <v>1041</v>
      </c>
      <c r="W109">
        <v>0</v>
      </c>
      <c r="X109">
        <v>0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 t="s">
        <v>1041</v>
      </c>
      <c r="AF109">
        <v>0</v>
      </c>
      <c r="AG109">
        <v>0</v>
      </c>
      <c r="AH109">
        <v>0</v>
      </c>
      <c r="AJ109">
        <v>0</v>
      </c>
      <c r="AK109" t="s">
        <v>1043</v>
      </c>
      <c r="AM109" t="s">
        <v>1043</v>
      </c>
      <c r="AN109" t="s">
        <v>1043</v>
      </c>
      <c r="AO109" t="s">
        <v>1043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 t="s">
        <v>1053</v>
      </c>
      <c r="AX109">
        <v>0</v>
      </c>
      <c r="AY109">
        <v>0</v>
      </c>
      <c r="AZ109" t="s">
        <v>1067</v>
      </c>
      <c r="BA109">
        <v>0</v>
      </c>
      <c r="BB109">
        <v>0</v>
      </c>
      <c r="BC109">
        <v>0</v>
      </c>
      <c r="CG109">
        <v>2.2625000000000002</v>
      </c>
      <c r="CI109" t="s">
        <v>1080</v>
      </c>
      <c r="CK109">
        <v>2.64</v>
      </c>
      <c r="CL109">
        <v>2.08</v>
      </c>
      <c r="CM109">
        <v>2.36</v>
      </c>
      <c r="CN109">
        <v>-0.18</v>
      </c>
      <c r="CO109">
        <v>2.1800000000000002</v>
      </c>
      <c r="CP109">
        <v>0</v>
      </c>
      <c r="CQ109">
        <v>1.7559976586602639E-2</v>
      </c>
      <c r="CR109">
        <v>0</v>
      </c>
    </row>
    <row r="110" spans="1:96" x14ac:dyDescent="0.25">
      <c r="A110">
        <v>857</v>
      </c>
      <c r="B110" t="s">
        <v>203</v>
      </c>
      <c r="C110" t="s">
        <v>503</v>
      </c>
      <c r="D110" t="s">
        <v>803</v>
      </c>
      <c r="E110" t="s">
        <v>1007</v>
      </c>
      <c r="F110">
        <v>12067711000</v>
      </c>
      <c r="G110">
        <v>12.46763</v>
      </c>
      <c r="H110" t="s">
        <v>1023</v>
      </c>
      <c r="I110">
        <v>150455755694.92999</v>
      </c>
      <c r="J110" t="s">
        <v>1032</v>
      </c>
      <c r="K110">
        <v>577072908.61194205</v>
      </c>
      <c r="L110">
        <v>1</v>
      </c>
      <c r="M110">
        <v>150455755694.92999</v>
      </c>
      <c r="N110">
        <v>1644.5</v>
      </c>
      <c r="O110">
        <v>19845350739500</v>
      </c>
      <c r="P110">
        <f t="shared" si="1"/>
        <v>131.90157231165827</v>
      </c>
      <c r="Q110">
        <v>30101010</v>
      </c>
      <c r="R110">
        <v>3010</v>
      </c>
      <c r="S110">
        <v>3.4</v>
      </c>
      <c r="T110">
        <v>1.5</v>
      </c>
      <c r="U110" t="s">
        <v>1036</v>
      </c>
      <c r="V110" t="s">
        <v>1041</v>
      </c>
      <c r="W110">
        <v>0</v>
      </c>
      <c r="X110">
        <v>0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 t="s">
        <v>1041</v>
      </c>
      <c r="AF110">
        <v>0</v>
      </c>
      <c r="AG110">
        <v>0</v>
      </c>
      <c r="AH110">
        <v>0</v>
      </c>
      <c r="AJ110">
        <v>0</v>
      </c>
      <c r="AK110" t="s">
        <v>1043</v>
      </c>
      <c r="AM110" t="s">
        <v>1043</v>
      </c>
      <c r="AN110" t="s">
        <v>1043</v>
      </c>
      <c r="AO110" t="s">
        <v>1043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 t="s">
        <v>1053</v>
      </c>
      <c r="AX110">
        <v>0</v>
      </c>
      <c r="AY110">
        <v>0</v>
      </c>
      <c r="AZ110" t="s">
        <v>1067</v>
      </c>
      <c r="BA110">
        <v>0</v>
      </c>
      <c r="BB110">
        <v>0</v>
      </c>
      <c r="BC110">
        <v>0</v>
      </c>
      <c r="CG110">
        <v>2.3205</v>
      </c>
      <c r="CI110" t="s">
        <v>1080</v>
      </c>
      <c r="CK110">
        <v>3.4</v>
      </c>
      <c r="CL110">
        <v>1.5</v>
      </c>
      <c r="CM110">
        <v>2.4500000000000002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 x14ac:dyDescent="0.25">
      <c r="A111">
        <v>207</v>
      </c>
      <c r="B111" t="s">
        <v>204</v>
      </c>
      <c r="C111" t="s">
        <v>504</v>
      </c>
      <c r="D111" t="s">
        <v>804</v>
      </c>
      <c r="E111" t="s">
        <v>1011</v>
      </c>
      <c r="F111">
        <v>86061900</v>
      </c>
      <c r="G111">
        <v>100.7996</v>
      </c>
      <c r="H111" t="s">
        <v>1026</v>
      </c>
      <c r="I111">
        <v>8675005095.2399998</v>
      </c>
      <c r="J111" t="s">
        <v>1031</v>
      </c>
      <c r="K111">
        <v>7565856.8700409401</v>
      </c>
      <c r="L111">
        <v>0.35</v>
      </c>
      <c r="M111">
        <v>3036251783.3340001</v>
      </c>
      <c r="N111">
        <v>95.1</v>
      </c>
      <c r="O111">
        <v>2864570341.5</v>
      </c>
      <c r="P111">
        <f t="shared" si="1"/>
        <v>0.94345612482589214</v>
      </c>
      <c r="Q111">
        <v>30101010</v>
      </c>
      <c r="R111">
        <v>3010</v>
      </c>
      <c r="S111">
        <v>2.7183589714236498</v>
      </c>
      <c r="T111">
        <v>2.08</v>
      </c>
      <c r="U111" t="s">
        <v>1035</v>
      </c>
      <c r="V111" t="s">
        <v>1041</v>
      </c>
      <c r="W111">
        <v>0</v>
      </c>
      <c r="X111">
        <v>0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 t="s">
        <v>1041</v>
      </c>
      <c r="AF111">
        <v>0</v>
      </c>
      <c r="AG111">
        <v>0</v>
      </c>
      <c r="AH111">
        <v>0</v>
      </c>
      <c r="AJ111">
        <v>0</v>
      </c>
      <c r="AK111" t="s">
        <v>1043</v>
      </c>
      <c r="AM111" t="s">
        <v>1043</v>
      </c>
      <c r="AN111" t="s">
        <v>1043</v>
      </c>
      <c r="AO111" t="s">
        <v>1043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 t="s">
        <v>1053</v>
      </c>
      <c r="AX111">
        <v>0</v>
      </c>
      <c r="AY111">
        <v>0</v>
      </c>
      <c r="AZ111" t="s">
        <v>1071</v>
      </c>
      <c r="BA111">
        <v>0</v>
      </c>
      <c r="BB111">
        <v>0</v>
      </c>
      <c r="BC111">
        <v>0</v>
      </c>
      <c r="CG111">
        <v>2.4834999999999998</v>
      </c>
      <c r="CI111" t="s">
        <v>1080</v>
      </c>
      <c r="CK111">
        <v>2.7183589714236498</v>
      </c>
      <c r="CL111">
        <v>2.08</v>
      </c>
      <c r="CM111">
        <v>2.3991794857118252</v>
      </c>
      <c r="CN111">
        <v>-0.18</v>
      </c>
      <c r="CO111">
        <v>2.219179485711825</v>
      </c>
      <c r="CP111">
        <v>0</v>
      </c>
      <c r="CQ111">
        <v>2.518090278855641E-3</v>
      </c>
      <c r="CR111">
        <v>0</v>
      </c>
    </row>
    <row r="112" spans="1:96" x14ac:dyDescent="0.25">
      <c r="A112">
        <v>185</v>
      </c>
      <c r="B112" t="s">
        <v>205</v>
      </c>
      <c r="C112" t="s">
        <v>505</v>
      </c>
      <c r="D112" t="s">
        <v>805</v>
      </c>
      <c r="E112" t="s">
        <v>1013</v>
      </c>
      <c r="F112">
        <v>568292850</v>
      </c>
      <c r="G112">
        <v>6.6646340000000004</v>
      </c>
      <c r="H112" t="s">
        <v>1028</v>
      </c>
      <c r="I112">
        <v>3787463850.0668998</v>
      </c>
      <c r="J112" t="s">
        <v>1032</v>
      </c>
      <c r="K112">
        <v>10298590.5269442</v>
      </c>
      <c r="L112">
        <v>1</v>
      </c>
      <c r="M112">
        <v>3787463850.0668998</v>
      </c>
      <c r="N112">
        <v>10.29</v>
      </c>
      <c r="O112">
        <v>5847733426.499999</v>
      </c>
      <c r="P112">
        <f t="shared" si="1"/>
        <v>1.5439707566837126</v>
      </c>
      <c r="Q112">
        <v>30101010</v>
      </c>
      <c r="R112">
        <v>3010</v>
      </c>
      <c r="S112">
        <v>1.71274617067833</v>
      </c>
      <c r="T112">
        <v>3.1</v>
      </c>
      <c r="U112" t="s">
        <v>1035</v>
      </c>
      <c r="V112" t="s">
        <v>1041</v>
      </c>
      <c r="W112">
        <v>0</v>
      </c>
      <c r="X112">
        <v>0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 t="s">
        <v>1041</v>
      </c>
      <c r="AF112">
        <v>0</v>
      </c>
      <c r="AG112">
        <v>0</v>
      </c>
      <c r="AH112">
        <v>0</v>
      </c>
      <c r="AJ112">
        <v>0</v>
      </c>
      <c r="AK112" t="s">
        <v>1043</v>
      </c>
      <c r="AM112" t="s">
        <v>1043</v>
      </c>
      <c r="AN112" t="s">
        <v>1043</v>
      </c>
      <c r="AO112" t="s">
        <v>1043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 t="s">
        <v>1053</v>
      </c>
      <c r="AX112">
        <v>0</v>
      </c>
      <c r="AY112">
        <v>0</v>
      </c>
      <c r="AZ112" t="s">
        <v>1073</v>
      </c>
      <c r="BA112">
        <v>0</v>
      </c>
      <c r="BB112">
        <v>0</v>
      </c>
      <c r="BC112">
        <v>0</v>
      </c>
      <c r="CG112">
        <v>2.4590000000000001</v>
      </c>
      <c r="CI112" t="s">
        <v>1080</v>
      </c>
      <c r="CK112">
        <v>1.71274617067833</v>
      </c>
      <c r="CL112">
        <v>3.1</v>
      </c>
      <c r="CM112">
        <v>2.4063730853391649</v>
      </c>
      <c r="CN112">
        <v>-0.18</v>
      </c>
      <c r="CO112">
        <v>2.2263730853391648</v>
      </c>
      <c r="CP112">
        <v>0</v>
      </c>
      <c r="CQ112">
        <v>3.399351561680225E-3</v>
      </c>
      <c r="CR112">
        <v>0</v>
      </c>
    </row>
    <row r="113" spans="1:96" x14ac:dyDescent="0.25">
      <c r="A113">
        <v>1392</v>
      </c>
      <c r="B113" t="s">
        <v>206</v>
      </c>
      <c r="C113" t="s">
        <v>506</v>
      </c>
      <c r="D113" t="s">
        <v>806</v>
      </c>
      <c r="E113" t="s">
        <v>1005</v>
      </c>
      <c r="F113">
        <v>1557675176</v>
      </c>
      <c r="G113">
        <v>47.784999999999997</v>
      </c>
      <c r="H113" t="s">
        <v>1018</v>
      </c>
      <c r="I113">
        <v>74433508285.159988</v>
      </c>
      <c r="J113" t="s">
        <v>1031</v>
      </c>
      <c r="K113">
        <v>328954382.36553299</v>
      </c>
      <c r="L113">
        <v>1</v>
      </c>
      <c r="M113">
        <v>74433508285.159988</v>
      </c>
      <c r="N113">
        <v>46.32</v>
      </c>
      <c r="O113">
        <v>72151514152.320007</v>
      </c>
      <c r="P113">
        <f t="shared" si="1"/>
        <v>0.96934184367479359</v>
      </c>
      <c r="Q113">
        <v>30101010</v>
      </c>
      <c r="R113">
        <v>3010</v>
      </c>
      <c r="S113">
        <v>3.4</v>
      </c>
      <c r="T113">
        <v>1.5</v>
      </c>
      <c r="U113" t="s">
        <v>1035</v>
      </c>
      <c r="V113" t="s">
        <v>1041</v>
      </c>
      <c r="W113">
        <v>0</v>
      </c>
      <c r="X113">
        <v>0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 t="s">
        <v>1041</v>
      </c>
      <c r="AF113">
        <v>0</v>
      </c>
      <c r="AG113">
        <v>0</v>
      </c>
      <c r="AH113">
        <v>0</v>
      </c>
      <c r="AJ113">
        <v>0</v>
      </c>
      <c r="AK113" t="s">
        <v>1043</v>
      </c>
      <c r="AM113" t="s">
        <v>1043</v>
      </c>
      <c r="AN113" t="s">
        <v>1043</v>
      </c>
      <c r="AO113" t="s">
        <v>1043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 t="s">
        <v>1053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2.7105000000000001</v>
      </c>
      <c r="CI113" t="s">
        <v>1080</v>
      </c>
      <c r="CK113">
        <v>3.4</v>
      </c>
      <c r="CL113">
        <v>1.5</v>
      </c>
      <c r="CM113">
        <v>2.4500000000000002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 x14ac:dyDescent="0.25">
      <c r="A114">
        <v>864</v>
      </c>
      <c r="B114" t="s">
        <v>207</v>
      </c>
      <c r="C114" t="s">
        <v>507</v>
      </c>
      <c r="D114" t="s">
        <v>807</v>
      </c>
      <c r="E114" t="s">
        <v>1007</v>
      </c>
      <c r="F114">
        <v>2539250000</v>
      </c>
      <c r="G114">
        <v>27.192789999999999</v>
      </c>
      <c r="H114" t="s">
        <v>1023</v>
      </c>
      <c r="I114">
        <v>69049292007.5</v>
      </c>
      <c r="J114" t="s">
        <v>1032</v>
      </c>
      <c r="K114">
        <v>256288211.57427701</v>
      </c>
      <c r="L114">
        <v>1</v>
      </c>
      <c r="M114">
        <v>69049292007.5</v>
      </c>
      <c r="N114">
        <v>3242</v>
      </c>
      <c r="O114">
        <v>8232248500000</v>
      </c>
      <c r="P114">
        <f t="shared" si="1"/>
        <v>119.22277927347653</v>
      </c>
      <c r="Q114">
        <v>30101010</v>
      </c>
      <c r="R114">
        <v>3010</v>
      </c>
      <c r="S114">
        <v>3.4</v>
      </c>
      <c r="T114">
        <v>1.5</v>
      </c>
      <c r="U114" t="s">
        <v>1035</v>
      </c>
      <c r="V114" t="s">
        <v>1041</v>
      </c>
      <c r="W114">
        <v>0</v>
      </c>
      <c r="X114">
        <v>0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 t="s">
        <v>1041</v>
      </c>
      <c r="AF114">
        <v>0</v>
      </c>
      <c r="AG114">
        <v>0</v>
      </c>
      <c r="AH114">
        <v>0</v>
      </c>
      <c r="AJ114">
        <v>0</v>
      </c>
      <c r="AK114" t="s">
        <v>1043</v>
      </c>
      <c r="AM114" t="s">
        <v>1043</v>
      </c>
      <c r="AN114" t="s">
        <v>1043</v>
      </c>
      <c r="AO114" t="s">
        <v>1043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 t="s">
        <v>1053</v>
      </c>
      <c r="AX114">
        <v>0</v>
      </c>
      <c r="AY114">
        <v>0</v>
      </c>
      <c r="AZ114" t="s">
        <v>1067</v>
      </c>
      <c r="BA114">
        <v>0</v>
      </c>
      <c r="BB114">
        <v>0</v>
      </c>
      <c r="BC114">
        <v>0</v>
      </c>
      <c r="CG114">
        <v>2.2755000000000001</v>
      </c>
      <c r="CI114" t="s">
        <v>1080</v>
      </c>
      <c r="CK114">
        <v>3.4</v>
      </c>
      <c r="CL114">
        <v>1.5</v>
      </c>
      <c r="CM114">
        <v>2.4500000000000002</v>
      </c>
      <c r="CN114">
        <v>-0.18</v>
      </c>
      <c r="CO114">
        <v>2.27</v>
      </c>
      <c r="CP114">
        <v>0</v>
      </c>
      <c r="CQ114">
        <v>8.253396377780764E-2</v>
      </c>
      <c r="CR114">
        <v>0</v>
      </c>
    </row>
    <row r="115" spans="1:96" x14ac:dyDescent="0.25">
      <c r="A115">
        <v>891</v>
      </c>
      <c r="B115" t="s">
        <v>208</v>
      </c>
      <c r="C115" t="s">
        <v>508</v>
      </c>
      <c r="D115" t="s">
        <v>808</v>
      </c>
      <c r="E115" t="s">
        <v>1004</v>
      </c>
      <c r="F115">
        <v>8058562000</v>
      </c>
      <c r="G115">
        <v>5.4620050000000004</v>
      </c>
      <c r="H115" t="s">
        <v>1022</v>
      </c>
      <c r="I115">
        <v>44015905936.810013</v>
      </c>
      <c r="J115" t="s">
        <v>1031</v>
      </c>
      <c r="K115">
        <v>81343299.2132736</v>
      </c>
      <c r="L115">
        <v>0.9</v>
      </c>
      <c r="M115">
        <v>39614315343.129013</v>
      </c>
      <c r="N115">
        <v>430.6</v>
      </c>
      <c r="O115">
        <v>3123015117480</v>
      </c>
      <c r="P115">
        <f t="shared" si="1"/>
        <v>78.835519191212725</v>
      </c>
      <c r="Q115">
        <v>30101010</v>
      </c>
      <c r="R115">
        <v>3010</v>
      </c>
      <c r="S115">
        <v>1.9993421653535901</v>
      </c>
      <c r="U115" t="s">
        <v>1036</v>
      </c>
      <c r="V115" t="s">
        <v>1041</v>
      </c>
      <c r="W115">
        <v>0</v>
      </c>
      <c r="X115">
        <v>0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 t="s">
        <v>1041</v>
      </c>
      <c r="AF115">
        <v>0</v>
      </c>
      <c r="AG115">
        <v>0</v>
      </c>
      <c r="AH115">
        <v>0</v>
      </c>
      <c r="AJ115">
        <v>0</v>
      </c>
      <c r="AK115" t="s">
        <v>1043</v>
      </c>
      <c r="AM115" t="s">
        <v>1043</v>
      </c>
      <c r="AN115" t="s">
        <v>1043</v>
      </c>
      <c r="AO115" t="s">
        <v>1043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 t="s">
        <v>1053</v>
      </c>
      <c r="AX115">
        <v>0</v>
      </c>
      <c r="AY115">
        <v>0</v>
      </c>
      <c r="AZ115" t="s">
        <v>1064</v>
      </c>
      <c r="BA115">
        <v>0</v>
      </c>
      <c r="BB115">
        <v>0</v>
      </c>
      <c r="BC115">
        <v>0</v>
      </c>
      <c r="CG115">
        <v>2.5739999999999998</v>
      </c>
      <c r="CI115" t="s">
        <v>1080</v>
      </c>
      <c r="CK115">
        <v>1.9993421653535901</v>
      </c>
      <c r="CL115">
        <v>3.1</v>
      </c>
      <c r="CM115">
        <v>2.5496710826767952</v>
      </c>
      <c r="CN115">
        <v>-0.24</v>
      </c>
      <c r="CO115">
        <v>2.309671082676795</v>
      </c>
      <c r="CP115">
        <v>0</v>
      </c>
      <c r="CQ115">
        <v>2.7643020928663199E-2</v>
      </c>
      <c r="CR115">
        <v>0</v>
      </c>
    </row>
    <row r="116" spans="1:96" x14ac:dyDescent="0.25">
      <c r="A116">
        <v>161</v>
      </c>
      <c r="B116" t="s">
        <v>209</v>
      </c>
      <c r="C116" t="s">
        <v>509</v>
      </c>
      <c r="D116" t="s">
        <v>809</v>
      </c>
      <c r="E116" t="s">
        <v>998</v>
      </c>
      <c r="F116">
        <v>1003409101</v>
      </c>
      <c r="G116">
        <v>10.44</v>
      </c>
      <c r="H116" t="s">
        <v>1018</v>
      </c>
      <c r="I116">
        <v>10475591014.440001</v>
      </c>
      <c r="J116" t="s">
        <v>1031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9825381916.9920006</v>
      </c>
      <c r="P116">
        <f t="shared" si="1"/>
        <v>0.93793103448275861</v>
      </c>
      <c r="Q116">
        <v>30101010</v>
      </c>
      <c r="R116">
        <v>3010</v>
      </c>
      <c r="S116">
        <v>1.9796332440151201</v>
      </c>
      <c r="U116" t="s">
        <v>1037</v>
      </c>
      <c r="V116" t="s">
        <v>1041</v>
      </c>
      <c r="W116">
        <v>0</v>
      </c>
      <c r="X116">
        <v>0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 t="s">
        <v>1041</v>
      </c>
      <c r="AF116">
        <v>0</v>
      </c>
      <c r="AG116">
        <v>0</v>
      </c>
      <c r="AH116">
        <v>0</v>
      </c>
      <c r="AJ116">
        <v>0</v>
      </c>
      <c r="AK116" t="s">
        <v>1043</v>
      </c>
      <c r="AM116" t="s">
        <v>1043</v>
      </c>
      <c r="AN116" t="s">
        <v>1043</v>
      </c>
      <c r="AO116" t="s">
        <v>1043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 t="s">
        <v>1053</v>
      </c>
      <c r="AX116">
        <v>0</v>
      </c>
      <c r="AY116">
        <v>0</v>
      </c>
      <c r="AZ116" t="s">
        <v>1058</v>
      </c>
      <c r="BA116">
        <v>0</v>
      </c>
      <c r="BB116">
        <v>0</v>
      </c>
      <c r="BC116">
        <v>0</v>
      </c>
      <c r="CG116">
        <v>2.4300000000000002</v>
      </c>
      <c r="CI116" t="s">
        <v>1080</v>
      </c>
      <c r="CK116">
        <v>1.9796332440151201</v>
      </c>
      <c r="CL116">
        <v>3.1</v>
      </c>
      <c r="CM116">
        <v>2.5398166220075602</v>
      </c>
      <c r="CN116">
        <v>0</v>
      </c>
      <c r="CO116">
        <v>2.5398166220075602</v>
      </c>
      <c r="CP116">
        <v>0</v>
      </c>
      <c r="CQ116">
        <v>6.1968002240177606E-3</v>
      </c>
      <c r="CR116">
        <v>0</v>
      </c>
    </row>
    <row r="117" spans="1:96" x14ac:dyDescent="0.25">
      <c r="A117">
        <v>1230</v>
      </c>
      <c r="B117" t="s">
        <v>210</v>
      </c>
      <c r="C117" t="s">
        <v>510</v>
      </c>
      <c r="D117" t="s">
        <v>810</v>
      </c>
      <c r="E117" t="s">
        <v>1004</v>
      </c>
      <c r="F117">
        <v>2414227500</v>
      </c>
      <c r="G117">
        <v>14.3018</v>
      </c>
      <c r="H117" t="s">
        <v>1022</v>
      </c>
      <c r="I117">
        <v>34527798859.5</v>
      </c>
      <c r="J117" t="s">
        <v>1031</v>
      </c>
      <c r="K117">
        <v>49461386.726039</v>
      </c>
      <c r="L117">
        <v>0.8</v>
      </c>
      <c r="M117">
        <v>27622239087.599998</v>
      </c>
      <c r="N117">
        <v>943</v>
      </c>
      <c r="O117">
        <v>1821293226000</v>
      </c>
      <c r="P117">
        <f t="shared" si="1"/>
        <v>65.935756338363007</v>
      </c>
      <c r="Q117">
        <v>30101010</v>
      </c>
      <c r="R117">
        <v>3010</v>
      </c>
      <c r="S117">
        <v>3.4</v>
      </c>
      <c r="T117">
        <v>1.77</v>
      </c>
      <c r="U117" t="s">
        <v>1037</v>
      </c>
      <c r="V117" t="s">
        <v>1041</v>
      </c>
      <c r="W117">
        <v>0</v>
      </c>
      <c r="X117">
        <v>0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 t="s">
        <v>1041</v>
      </c>
      <c r="AF117">
        <v>0</v>
      </c>
      <c r="AG117">
        <v>0</v>
      </c>
      <c r="AH117">
        <v>0</v>
      </c>
      <c r="AJ117">
        <v>0</v>
      </c>
      <c r="AK117" t="s">
        <v>1043</v>
      </c>
      <c r="AM117" t="s">
        <v>1043</v>
      </c>
      <c r="AN117" t="s">
        <v>1043</v>
      </c>
      <c r="AO117" t="s">
        <v>1043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 t="s">
        <v>1053</v>
      </c>
      <c r="AX117">
        <v>0</v>
      </c>
      <c r="AY117">
        <v>0</v>
      </c>
      <c r="AZ117" t="s">
        <v>1064</v>
      </c>
      <c r="BA117">
        <v>0</v>
      </c>
      <c r="BB117">
        <v>0</v>
      </c>
      <c r="BC117">
        <v>0</v>
      </c>
      <c r="CG117">
        <v>2.6015000000000001</v>
      </c>
      <c r="CI117" t="s">
        <v>1080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1.7097622436170769E-2</v>
      </c>
      <c r="CR117">
        <v>0</v>
      </c>
    </row>
    <row r="118" spans="1:96" x14ac:dyDescent="0.25">
      <c r="A118">
        <v>602</v>
      </c>
      <c r="B118" t="s">
        <v>211</v>
      </c>
      <c r="C118" t="s">
        <v>511</v>
      </c>
      <c r="D118" t="s">
        <v>811</v>
      </c>
      <c r="E118" t="s">
        <v>1004</v>
      </c>
      <c r="F118">
        <v>17822174000</v>
      </c>
      <c r="G118">
        <v>10.708819999999999</v>
      </c>
      <c r="H118" t="s">
        <v>1022</v>
      </c>
      <c r="I118">
        <v>190854453374.67999</v>
      </c>
      <c r="J118" t="s">
        <v>1031</v>
      </c>
      <c r="K118">
        <v>160045769.54936501</v>
      </c>
      <c r="L118">
        <v>0.9</v>
      </c>
      <c r="M118">
        <v>171769008037.21201</v>
      </c>
      <c r="N118">
        <v>743.5</v>
      </c>
      <c r="O118">
        <v>11925707732100</v>
      </c>
      <c r="P118">
        <f t="shared" si="1"/>
        <v>69.428751253639518</v>
      </c>
      <c r="Q118">
        <v>30101010</v>
      </c>
      <c r="R118">
        <v>3010</v>
      </c>
      <c r="S118">
        <v>3.2733333333333299</v>
      </c>
      <c r="T118">
        <v>1.5</v>
      </c>
      <c r="U118" t="s">
        <v>1039</v>
      </c>
      <c r="V118" t="s">
        <v>1041</v>
      </c>
      <c r="W118">
        <v>0</v>
      </c>
      <c r="X118">
        <v>0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 t="s">
        <v>1041</v>
      </c>
      <c r="AF118">
        <v>0</v>
      </c>
      <c r="AG118">
        <v>0</v>
      </c>
      <c r="AH118">
        <v>0</v>
      </c>
      <c r="AJ118">
        <v>0</v>
      </c>
      <c r="AK118" t="s">
        <v>1043</v>
      </c>
      <c r="AM118" t="s">
        <v>1043</v>
      </c>
      <c r="AN118" t="s">
        <v>1043</v>
      </c>
      <c r="AO118" t="s">
        <v>1043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 t="s">
        <v>1053</v>
      </c>
      <c r="AX118">
        <v>0</v>
      </c>
      <c r="AY118">
        <v>0</v>
      </c>
      <c r="AZ118" t="s">
        <v>1064</v>
      </c>
      <c r="BA118">
        <v>0</v>
      </c>
      <c r="BB118">
        <v>0</v>
      </c>
      <c r="BC118">
        <v>0</v>
      </c>
      <c r="CG118">
        <v>2.4710000000000001</v>
      </c>
      <c r="CI118" t="s">
        <v>1080</v>
      </c>
      <c r="CK118">
        <v>3.2733333333333299</v>
      </c>
      <c r="CL118">
        <v>1.5</v>
      </c>
      <c r="CM118">
        <v>2.3866666666666649</v>
      </c>
      <c r="CN118">
        <v>0.3</v>
      </c>
      <c r="CO118">
        <v>2.6866666666666652</v>
      </c>
      <c r="CP118">
        <v>0</v>
      </c>
      <c r="CQ118">
        <v>6.2062615323529781E-2</v>
      </c>
      <c r="CR118">
        <v>0</v>
      </c>
    </row>
    <row r="119" spans="1:96" x14ac:dyDescent="0.25">
      <c r="A119">
        <v>1197</v>
      </c>
      <c r="B119" t="s">
        <v>212</v>
      </c>
      <c r="C119" t="s">
        <v>512</v>
      </c>
      <c r="D119" t="s">
        <v>812</v>
      </c>
      <c r="E119" t="s">
        <v>1007</v>
      </c>
      <c r="F119">
        <v>3884445600</v>
      </c>
      <c r="G119">
        <v>24.84572</v>
      </c>
      <c r="H119" t="s">
        <v>1023</v>
      </c>
      <c r="I119">
        <v>96511847732.832001</v>
      </c>
      <c r="J119" t="s">
        <v>1032</v>
      </c>
      <c r="K119">
        <v>332930040.84933698</v>
      </c>
      <c r="L119">
        <v>1</v>
      </c>
      <c r="M119">
        <v>96511847732.832001</v>
      </c>
      <c r="N119">
        <v>3067</v>
      </c>
      <c r="O119">
        <v>11913594655200</v>
      </c>
      <c r="P119">
        <f t="shared" si="1"/>
        <v>123.44178393703221</v>
      </c>
      <c r="Q119">
        <v>30101010</v>
      </c>
      <c r="R119">
        <v>3010</v>
      </c>
      <c r="S119">
        <v>3.4</v>
      </c>
      <c r="T119">
        <v>2.39</v>
      </c>
      <c r="U119" t="s">
        <v>1035</v>
      </c>
      <c r="V119" t="s">
        <v>1041</v>
      </c>
      <c r="W119">
        <v>0</v>
      </c>
      <c r="X119">
        <v>0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 t="s">
        <v>1041</v>
      </c>
      <c r="AF119">
        <v>0</v>
      </c>
      <c r="AG119">
        <v>0</v>
      </c>
      <c r="AH119">
        <v>0</v>
      </c>
      <c r="AJ119">
        <v>0</v>
      </c>
      <c r="AK119" t="s">
        <v>1043</v>
      </c>
      <c r="AM119" t="s">
        <v>1043</v>
      </c>
      <c r="AN119" t="s">
        <v>1043</v>
      </c>
      <c r="AO119" t="s">
        <v>1043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 t="s">
        <v>1053</v>
      </c>
      <c r="AX119">
        <v>0</v>
      </c>
      <c r="AY119">
        <v>0</v>
      </c>
      <c r="AZ119" t="s">
        <v>1067</v>
      </c>
      <c r="BA119">
        <v>0</v>
      </c>
      <c r="BB119">
        <v>0</v>
      </c>
      <c r="BC119">
        <v>0</v>
      </c>
      <c r="CG119">
        <v>2.7084999999999999</v>
      </c>
      <c r="CI119" t="s">
        <v>1080</v>
      </c>
      <c r="CK119">
        <v>3.4</v>
      </c>
      <c r="CL119">
        <v>2.39</v>
      </c>
      <c r="CM119">
        <v>2.895</v>
      </c>
      <c r="CN119">
        <v>-0.18</v>
      </c>
      <c r="CO119">
        <v>2.7149999999999999</v>
      </c>
      <c r="CP119">
        <v>0</v>
      </c>
      <c r="CQ119">
        <v>0.1</v>
      </c>
      <c r="CR119">
        <v>0</v>
      </c>
    </row>
    <row r="120" spans="1:96" x14ac:dyDescent="0.25">
      <c r="A120">
        <v>1015</v>
      </c>
      <c r="B120" t="s">
        <v>213</v>
      </c>
      <c r="C120" t="s">
        <v>513</v>
      </c>
      <c r="D120" t="s">
        <v>813</v>
      </c>
      <c r="E120" t="s">
        <v>1008</v>
      </c>
      <c r="F120">
        <v>395937000</v>
      </c>
      <c r="G120">
        <v>179.86609999999999</v>
      </c>
      <c r="H120" t="s">
        <v>1024</v>
      </c>
      <c r="I120">
        <v>71215644035.699997</v>
      </c>
      <c r="J120" t="s">
        <v>1033</v>
      </c>
      <c r="K120">
        <v>381506668.01738799</v>
      </c>
      <c r="L120">
        <v>1</v>
      </c>
      <c r="M120">
        <v>71215644035.699997</v>
      </c>
      <c r="N120">
        <v>151.99</v>
      </c>
      <c r="O120">
        <v>60178464630</v>
      </c>
      <c r="P120">
        <f t="shared" si="1"/>
        <v>0.84501748800913568</v>
      </c>
      <c r="Q120">
        <v>30101010</v>
      </c>
      <c r="R120">
        <v>3010</v>
      </c>
      <c r="S120">
        <v>3.4</v>
      </c>
      <c r="T120">
        <v>1.5</v>
      </c>
      <c r="U120" t="s">
        <v>1039</v>
      </c>
      <c r="V120" t="s">
        <v>1041</v>
      </c>
      <c r="W120">
        <v>0</v>
      </c>
      <c r="X120">
        <v>0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 t="s">
        <v>1041</v>
      </c>
      <c r="AF120">
        <v>0</v>
      </c>
      <c r="AG120">
        <v>0</v>
      </c>
      <c r="AH120">
        <v>0</v>
      </c>
      <c r="AJ120">
        <v>0</v>
      </c>
      <c r="AK120" t="s">
        <v>1043</v>
      </c>
      <c r="AM120" t="s">
        <v>1043</v>
      </c>
      <c r="AN120" t="s">
        <v>1043</v>
      </c>
      <c r="AO120" t="s">
        <v>1043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 t="s">
        <v>1053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2.6040000000000001</v>
      </c>
      <c r="CI120" t="s">
        <v>1080</v>
      </c>
      <c r="CK120">
        <v>3.4</v>
      </c>
      <c r="CL120">
        <v>1.5</v>
      </c>
      <c r="CM120">
        <v>2.4500000000000002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 x14ac:dyDescent="0.25">
      <c r="A121">
        <v>1384</v>
      </c>
      <c r="B121" t="s">
        <v>214</v>
      </c>
      <c r="C121" t="s">
        <v>514</v>
      </c>
      <c r="D121" t="s">
        <v>814</v>
      </c>
      <c r="E121" t="s">
        <v>1008</v>
      </c>
      <c r="F121">
        <v>1559887500</v>
      </c>
      <c r="G121">
        <v>43.873739999999998</v>
      </c>
      <c r="H121" t="s">
        <v>1024</v>
      </c>
      <c r="I121">
        <v>68438098604.25</v>
      </c>
      <c r="J121" t="s">
        <v>1033</v>
      </c>
      <c r="K121">
        <v>379621262.40256</v>
      </c>
      <c r="L121">
        <v>1</v>
      </c>
      <c r="M121">
        <v>68438098604.25</v>
      </c>
      <c r="N121">
        <v>37.86</v>
      </c>
      <c r="O121">
        <v>59057340750</v>
      </c>
      <c r="P121">
        <f t="shared" si="1"/>
        <v>0.86293076450742512</v>
      </c>
      <c r="Q121">
        <v>30101010</v>
      </c>
      <c r="R121">
        <v>3010</v>
      </c>
      <c r="S121">
        <v>3.4</v>
      </c>
      <c r="T121">
        <v>1.5</v>
      </c>
      <c r="U121" t="s">
        <v>1039</v>
      </c>
      <c r="V121" t="s">
        <v>1041</v>
      </c>
      <c r="W121">
        <v>0</v>
      </c>
      <c r="X121">
        <v>0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 t="s">
        <v>1041</v>
      </c>
      <c r="AF121">
        <v>0</v>
      </c>
      <c r="AG121">
        <v>0</v>
      </c>
      <c r="AH121">
        <v>0</v>
      </c>
      <c r="AJ121">
        <v>0</v>
      </c>
      <c r="AK121" t="s">
        <v>1043</v>
      </c>
      <c r="AM121" t="s">
        <v>1043</v>
      </c>
      <c r="AN121" t="s">
        <v>1043</v>
      </c>
      <c r="AO121" t="s">
        <v>1043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 t="s">
        <v>1053</v>
      </c>
      <c r="AX121">
        <v>0</v>
      </c>
      <c r="AY121">
        <v>0</v>
      </c>
      <c r="AZ121" t="s">
        <v>1068</v>
      </c>
      <c r="BA121">
        <v>0</v>
      </c>
      <c r="BB121">
        <v>0</v>
      </c>
      <c r="BC121">
        <v>0</v>
      </c>
      <c r="CG121">
        <v>2.5059999999999998</v>
      </c>
      <c r="CI121" t="s">
        <v>1080</v>
      </c>
      <c r="CK121">
        <v>3.4</v>
      </c>
      <c r="CL121">
        <v>1.5</v>
      </c>
      <c r="CM121">
        <v>2.4500000000000002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 x14ac:dyDescent="0.25">
      <c r="A122">
        <v>163</v>
      </c>
      <c r="B122" t="s">
        <v>215</v>
      </c>
      <c r="C122" t="s">
        <v>515</v>
      </c>
      <c r="D122" t="s">
        <v>815</v>
      </c>
      <c r="E122" t="s">
        <v>1014</v>
      </c>
      <c r="F122">
        <v>1229569600</v>
      </c>
      <c r="G122">
        <v>48.411560000000001</v>
      </c>
      <c r="H122" t="s">
        <v>1029</v>
      </c>
      <c r="I122">
        <v>59525382464.575996</v>
      </c>
      <c r="J122" t="s">
        <v>1033</v>
      </c>
      <c r="K122">
        <v>222368896.92223999</v>
      </c>
      <c r="L122">
        <v>1</v>
      </c>
      <c r="M122">
        <v>59525382464.575996</v>
      </c>
      <c r="N122">
        <v>63.97</v>
      </c>
      <c r="O122">
        <v>78655567312</v>
      </c>
      <c r="P122">
        <f t="shared" si="1"/>
        <v>1.3213786128767593</v>
      </c>
      <c r="Q122">
        <v>30101010</v>
      </c>
      <c r="R122">
        <v>3010</v>
      </c>
      <c r="S122">
        <v>3.4</v>
      </c>
      <c r="T122">
        <v>1.5</v>
      </c>
      <c r="U122" t="s">
        <v>1039</v>
      </c>
      <c r="V122" t="s">
        <v>1041</v>
      </c>
      <c r="W122">
        <v>0</v>
      </c>
      <c r="X122">
        <v>0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 t="s">
        <v>1041</v>
      </c>
      <c r="AF122">
        <v>0</v>
      </c>
      <c r="AG122">
        <v>0</v>
      </c>
      <c r="AH122">
        <v>0</v>
      </c>
      <c r="AJ122">
        <v>0</v>
      </c>
      <c r="AK122" t="s">
        <v>1043</v>
      </c>
      <c r="AM122" t="s">
        <v>1043</v>
      </c>
      <c r="AN122" t="s">
        <v>1043</v>
      </c>
      <c r="AO122" t="s">
        <v>1043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 t="s">
        <v>1053</v>
      </c>
      <c r="AX122">
        <v>0</v>
      </c>
      <c r="AY122">
        <v>0</v>
      </c>
      <c r="AZ122" t="s">
        <v>1074</v>
      </c>
      <c r="BA122">
        <v>0</v>
      </c>
      <c r="BB122">
        <v>0</v>
      </c>
      <c r="BC122">
        <v>0</v>
      </c>
      <c r="CG122">
        <v>2.7875000000000001</v>
      </c>
      <c r="CI122" t="s">
        <v>1080</v>
      </c>
      <c r="CK122">
        <v>3.4</v>
      </c>
      <c r="CL122">
        <v>1.5</v>
      </c>
      <c r="CM122">
        <v>2.4500000000000002</v>
      </c>
      <c r="CN122">
        <v>0.3</v>
      </c>
      <c r="CO122">
        <v>2.75</v>
      </c>
      <c r="CP122">
        <v>0</v>
      </c>
      <c r="CQ122">
        <v>7.1579214515467296E-2</v>
      </c>
      <c r="CR122">
        <v>0</v>
      </c>
    </row>
    <row r="123" spans="1:96" x14ac:dyDescent="0.25">
      <c r="A123">
        <v>812</v>
      </c>
      <c r="B123" t="s">
        <v>216</v>
      </c>
      <c r="C123" t="s">
        <v>516</v>
      </c>
      <c r="D123" t="s">
        <v>816</v>
      </c>
      <c r="E123" t="s">
        <v>1007</v>
      </c>
      <c r="F123">
        <v>208660420</v>
      </c>
      <c r="G123">
        <v>16.541429999999998</v>
      </c>
      <c r="H123" t="s">
        <v>1023</v>
      </c>
      <c r="I123">
        <v>3451541731.2006001</v>
      </c>
      <c r="J123" t="s">
        <v>1032</v>
      </c>
      <c r="K123">
        <v>9264504.3047295492</v>
      </c>
      <c r="L123">
        <v>0.9</v>
      </c>
      <c r="M123">
        <v>3106387558.0805402</v>
      </c>
      <c r="N123">
        <v>2834.5</v>
      </c>
      <c r="O123">
        <v>532303164441</v>
      </c>
      <c r="P123">
        <f t="shared" si="1"/>
        <v>171.35761539359052</v>
      </c>
      <c r="Q123">
        <v>30201020</v>
      </c>
      <c r="R123">
        <v>3020</v>
      </c>
      <c r="S123">
        <v>1.71942007588113</v>
      </c>
      <c r="T123">
        <v>1.5</v>
      </c>
      <c r="U123" t="s">
        <v>1034</v>
      </c>
      <c r="V123" t="s">
        <v>1041</v>
      </c>
      <c r="W123">
        <v>0</v>
      </c>
      <c r="X123">
        <v>0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 t="s">
        <v>1041</v>
      </c>
      <c r="AF123">
        <v>0</v>
      </c>
      <c r="AG123">
        <v>0</v>
      </c>
      <c r="AH123">
        <v>0</v>
      </c>
      <c r="AJ123">
        <v>0</v>
      </c>
      <c r="AK123" t="s">
        <v>1043</v>
      </c>
      <c r="AM123" t="s">
        <v>1043</v>
      </c>
      <c r="AN123" t="s">
        <v>1043</v>
      </c>
      <c r="AO123" t="s">
        <v>1043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 t="s">
        <v>1051</v>
      </c>
      <c r="AX123">
        <v>1</v>
      </c>
      <c r="AY123">
        <v>0</v>
      </c>
      <c r="AZ123" t="s">
        <v>1067</v>
      </c>
      <c r="BA123">
        <v>0</v>
      </c>
      <c r="BB123">
        <v>0</v>
      </c>
      <c r="BC123">
        <v>0</v>
      </c>
      <c r="CG123">
        <v>2.2280000000000002</v>
      </c>
      <c r="CI123" t="s">
        <v>1080</v>
      </c>
      <c r="CK123">
        <v>1.71942007588113</v>
      </c>
      <c r="CL123">
        <v>1.5</v>
      </c>
      <c r="CM123">
        <v>1.6097100379405651</v>
      </c>
      <c r="CN123">
        <v>-0.3</v>
      </c>
      <c r="CO123">
        <v>1.3097100379405651</v>
      </c>
      <c r="CP123">
        <v>1</v>
      </c>
      <c r="CQ123">
        <v>3.033420872341317E-3</v>
      </c>
      <c r="CR123">
        <v>0</v>
      </c>
    </row>
    <row r="124" spans="1:96" x14ac:dyDescent="0.25">
      <c r="A124">
        <v>1104</v>
      </c>
      <c r="B124" t="s">
        <v>217</v>
      </c>
      <c r="C124" t="s">
        <v>517</v>
      </c>
      <c r="D124" t="s">
        <v>817</v>
      </c>
      <c r="E124" t="s">
        <v>1008</v>
      </c>
      <c r="F124">
        <v>307800000</v>
      </c>
      <c r="G124">
        <v>510.18650000000002</v>
      </c>
      <c r="H124" t="s">
        <v>1024</v>
      </c>
      <c r="I124">
        <v>157035404700</v>
      </c>
      <c r="J124" t="s">
        <v>1033</v>
      </c>
      <c r="K124">
        <v>633048650.90264904</v>
      </c>
      <c r="L124">
        <v>1</v>
      </c>
      <c r="M124">
        <v>157035404700</v>
      </c>
      <c r="N124">
        <v>465.14</v>
      </c>
      <c r="O124">
        <v>143170092000</v>
      </c>
      <c r="P124">
        <f t="shared" si="1"/>
        <v>0.91170581738246703</v>
      </c>
      <c r="Q124">
        <v>30201030</v>
      </c>
      <c r="R124">
        <v>3020</v>
      </c>
      <c r="S124">
        <v>1.7348949585492599</v>
      </c>
      <c r="T124">
        <v>1.5</v>
      </c>
      <c r="U124" t="s">
        <v>1036</v>
      </c>
      <c r="V124" t="s">
        <v>1041</v>
      </c>
      <c r="W124">
        <v>0</v>
      </c>
      <c r="X124">
        <v>0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 t="s">
        <v>1041</v>
      </c>
      <c r="AF124">
        <v>0</v>
      </c>
      <c r="AG124">
        <v>0</v>
      </c>
      <c r="AH124">
        <v>0</v>
      </c>
      <c r="AJ124">
        <v>0</v>
      </c>
      <c r="AK124" t="s">
        <v>1043</v>
      </c>
      <c r="AM124" t="s">
        <v>1043</v>
      </c>
      <c r="AN124" t="s">
        <v>1043</v>
      </c>
      <c r="AO124" t="s">
        <v>1043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 t="s">
        <v>1046</v>
      </c>
      <c r="AX124">
        <v>0</v>
      </c>
      <c r="AY124">
        <v>0</v>
      </c>
      <c r="AZ124" t="s">
        <v>1068</v>
      </c>
      <c r="BA124">
        <v>0</v>
      </c>
      <c r="BB124">
        <v>0</v>
      </c>
      <c r="BC124">
        <v>0</v>
      </c>
      <c r="CG124">
        <v>2.7440000000000002</v>
      </c>
      <c r="CI124" t="s">
        <v>1080</v>
      </c>
      <c r="CK124">
        <v>1.7348949585492599</v>
      </c>
      <c r="CL124">
        <v>1.5</v>
      </c>
      <c r="CM124">
        <v>1.6174474792746301</v>
      </c>
      <c r="CN124">
        <v>-0.24</v>
      </c>
      <c r="CO124">
        <v>1.3774474792746301</v>
      </c>
      <c r="CP124">
        <v>1</v>
      </c>
      <c r="CQ124">
        <v>0.1</v>
      </c>
      <c r="CR124">
        <v>0</v>
      </c>
    </row>
    <row r="125" spans="1:96" x14ac:dyDescent="0.25">
      <c r="A125">
        <v>1136</v>
      </c>
      <c r="B125" t="s">
        <v>218</v>
      </c>
      <c r="C125" t="s">
        <v>518</v>
      </c>
      <c r="D125" t="s">
        <v>818</v>
      </c>
      <c r="E125" t="s">
        <v>1004</v>
      </c>
      <c r="F125">
        <v>1605687900</v>
      </c>
      <c r="G125">
        <v>4.6423420000000002</v>
      </c>
      <c r="H125" t="s">
        <v>1022</v>
      </c>
      <c r="I125">
        <v>7454152377.0618</v>
      </c>
      <c r="J125" t="s">
        <v>1031</v>
      </c>
      <c r="K125">
        <v>9324383.4876067191</v>
      </c>
      <c r="L125">
        <v>0.55000000000000004</v>
      </c>
      <c r="M125">
        <v>4099783807.3839898</v>
      </c>
      <c r="N125">
        <v>302.2</v>
      </c>
      <c r="O125">
        <v>266881385859</v>
      </c>
      <c r="P125">
        <f t="shared" si="1"/>
        <v>65.096453471114373</v>
      </c>
      <c r="Q125">
        <v>30202010</v>
      </c>
      <c r="R125">
        <v>3020</v>
      </c>
      <c r="S125">
        <v>1.9999933728919099</v>
      </c>
      <c r="T125">
        <v>1.5</v>
      </c>
      <c r="U125" t="s">
        <v>1035</v>
      </c>
      <c r="V125" t="s">
        <v>1041</v>
      </c>
      <c r="W125">
        <v>0</v>
      </c>
      <c r="X125">
        <v>0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 t="s">
        <v>1041</v>
      </c>
      <c r="AF125">
        <v>0</v>
      </c>
      <c r="AG125">
        <v>0</v>
      </c>
      <c r="AH125">
        <v>0</v>
      </c>
      <c r="AJ125">
        <v>0</v>
      </c>
      <c r="AK125" t="s">
        <v>1043</v>
      </c>
      <c r="AM125" t="s">
        <v>1043</v>
      </c>
      <c r="AN125" t="s">
        <v>1043</v>
      </c>
      <c r="AO125" t="s">
        <v>1043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 t="s">
        <v>1053</v>
      </c>
      <c r="AX125">
        <v>0</v>
      </c>
      <c r="AY125">
        <v>0</v>
      </c>
      <c r="AZ125" t="s">
        <v>1064</v>
      </c>
      <c r="BA125">
        <v>0</v>
      </c>
      <c r="BB125">
        <v>0</v>
      </c>
      <c r="BC125">
        <v>0</v>
      </c>
      <c r="CG125">
        <v>2.1429999999999998</v>
      </c>
      <c r="CI125" t="s">
        <v>1080</v>
      </c>
      <c r="CK125">
        <v>1.9999933728919099</v>
      </c>
      <c r="CL125">
        <v>1.5</v>
      </c>
      <c r="CM125">
        <v>1.7499966864459551</v>
      </c>
      <c r="CN125">
        <v>-0.18</v>
      </c>
      <c r="CO125">
        <v>1.5699966864459549</v>
      </c>
      <c r="CP125">
        <v>1</v>
      </c>
      <c r="CQ125">
        <v>3.1326339124373818E-3</v>
      </c>
      <c r="CR125">
        <v>0</v>
      </c>
    </row>
    <row r="126" spans="1:96" x14ac:dyDescent="0.25">
      <c r="A126">
        <v>216</v>
      </c>
      <c r="B126" t="s">
        <v>219</v>
      </c>
      <c r="C126" t="s">
        <v>519</v>
      </c>
      <c r="D126" t="s">
        <v>819</v>
      </c>
      <c r="E126" t="s">
        <v>1008</v>
      </c>
      <c r="F126">
        <v>117018684</v>
      </c>
      <c r="G126">
        <v>225.08850000000001</v>
      </c>
      <c r="H126" t="s">
        <v>1024</v>
      </c>
      <c r="I126">
        <v>26339560053.534</v>
      </c>
      <c r="J126" t="s">
        <v>1033</v>
      </c>
      <c r="K126">
        <v>103080083.875035</v>
      </c>
      <c r="L126">
        <v>1</v>
      </c>
      <c r="M126">
        <v>26339560053.534</v>
      </c>
      <c r="N126">
        <v>231.6</v>
      </c>
      <c r="O126">
        <v>27101527214.400002</v>
      </c>
      <c r="P126">
        <f t="shared" si="1"/>
        <v>1.0289286214089126</v>
      </c>
      <c r="Q126">
        <v>30202015</v>
      </c>
      <c r="R126">
        <v>3020</v>
      </c>
      <c r="S126">
        <v>1.7408993945760001</v>
      </c>
      <c r="T126">
        <v>1.5</v>
      </c>
      <c r="U126" t="s">
        <v>1038</v>
      </c>
      <c r="V126" t="s">
        <v>1041</v>
      </c>
      <c r="W126">
        <v>0</v>
      </c>
      <c r="X126">
        <v>0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 t="s">
        <v>1041</v>
      </c>
      <c r="AF126">
        <v>0</v>
      </c>
      <c r="AG126">
        <v>0</v>
      </c>
      <c r="AH126">
        <v>0</v>
      </c>
      <c r="AJ126">
        <v>0</v>
      </c>
      <c r="AK126" t="s">
        <v>1043</v>
      </c>
      <c r="AM126" t="s">
        <v>1043</v>
      </c>
      <c r="AN126" t="s">
        <v>1043</v>
      </c>
      <c r="AO126" t="s">
        <v>1043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 t="s">
        <v>1053</v>
      </c>
      <c r="AX126">
        <v>0</v>
      </c>
      <c r="AY126">
        <v>0</v>
      </c>
      <c r="AZ126" t="s">
        <v>1068</v>
      </c>
      <c r="BA126">
        <v>0</v>
      </c>
      <c r="BB126">
        <v>0</v>
      </c>
      <c r="BC126">
        <v>0</v>
      </c>
      <c r="CG126">
        <v>2.6539999999999999</v>
      </c>
      <c r="CI126" t="s">
        <v>1080</v>
      </c>
      <c r="CK126">
        <v>1.7408993945760001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3.3078322029646487E-2</v>
      </c>
      <c r="CR126">
        <v>0</v>
      </c>
    </row>
    <row r="127" spans="1:96" x14ac:dyDescent="0.25">
      <c r="A127">
        <v>872</v>
      </c>
      <c r="B127" t="s">
        <v>220</v>
      </c>
      <c r="C127" t="s">
        <v>520</v>
      </c>
      <c r="D127" t="s">
        <v>820</v>
      </c>
      <c r="E127" t="s">
        <v>1008</v>
      </c>
      <c r="F127">
        <v>180000000</v>
      </c>
      <c r="G127">
        <v>478.50790000000001</v>
      </c>
      <c r="H127" t="s">
        <v>1024</v>
      </c>
      <c r="I127">
        <v>86131422000</v>
      </c>
      <c r="J127" t="s">
        <v>1033</v>
      </c>
      <c r="K127">
        <v>316731714.153359</v>
      </c>
      <c r="L127">
        <v>0.85</v>
      </c>
      <c r="M127">
        <v>73211708700</v>
      </c>
      <c r="N127">
        <v>428.43</v>
      </c>
      <c r="O127">
        <v>65549790000</v>
      </c>
      <c r="P127">
        <f t="shared" si="1"/>
        <v>0.89534571947505992</v>
      </c>
      <c r="Q127">
        <v>30201030</v>
      </c>
      <c r="R127">
        <v>3020</v>
      </c>
      <c r="S127">
        <v>1.7482998563718599</v>
      </c>
      <c r="U127" t="s">
        <v>1034</v>
      </c>
      <c r="V127" t="s">
        <v>1041</v>
      </c>
      <c r="W127">
        <v>0</v>
      </c>
      <c r="X127">
        <v>0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 t="s">
        <v>1041</v>
      </c>
      <c r="AF127">
        <v>0</v>
      </c>
      <c r="AG127">
        <v>0</v>
      </c>
      <c r="AH127">
        <v>0</v>
      </c>
      <c r="AJ127">
        <v>0</v>
      </c>
      <c r="AK127" t="s">
        <v>1043</v>
      </c>
      <c r="AM127" t="s">
        <v>1043</v>
      </c>
      <c r="AN127" t="s">
        <v>1043</v>
      </c>
      <c r="AO127" t="s">
        <v>1043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 t="s">
        <v>1046</v>
      </c>
      <c r="AX127">
        <v>0</v>
      </c>
      <c r="AY127">
        <v>0</v>
      </c>
      <c r="AZ127" t="s">
        <v>1068</v>
      </c>
      <c r="BA127">
        <v>0</v>
      </c>
      <c r="BB127">
        <v>0</v>
      </c>
      <c r="BC127">
        <v>0</v>
      </c>
      <c r="CG127">
        <v>2.8454999999999999</v>
      </c>
      <c r="CI127" t="s">
        <v>1080</v>
      </c>
      <c r="CK127">
        <v>1.7482998563718599</v>
      </c>
      <c r="CL127">
        <v>3.1</v>
      </c>
      <c r="CM127">
        <v>2.4241499281859298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 x14ac:dyDescent="0.25">
      <c r="A128">
        <v>691</v>
      </c>
      <c r="B128" t="s">
        <v>221</v>
      </c>
      <c r="C128" t="s">
        <v>521</v>
      </c>
      <c r="D128" t="s">
        <v>821</v>
      </c>
      <c r="E128" t="s">
        <v>1011</v>
      </c>
      <c r="F128">
        <v>206001790</v>
      </c>
      <c r="G128">
        <v>62.627630000000003</v>
      </c>
      <c r="H128" t="s">
        <v>1026</v>
      </c>
      <c r="I128">
        <v>12901403883.457701</v>
      </c>
      <c r="J128" t="s">
        <v>1031</v>
      </c>
      <c r="K128">
        <v>34741508.719351202</v>
      </c>
      <c r="L128">
        <v>1</v>
      </c>
      <c r="M128">
        <v>12901403883.457701</v>
      </c>
      <c r="N128">
        <v>49.2</v>
      </c>
      <c r="O128">
        <v>10135288068</v>
      </c>
      <c r="P128">
        <f t="shared" si="1"/>
        <v>0.78559575062955433</v>
      </c>
      <c r="Q128">
        <v>30202010</v>
      </c>
      <c r="R128">
        <v>3020</v>
      </c>
      <c r="S128">
        <v>1.9981674720073901</v>
      </c>
      <c r="T128">
        <v>2.7</v>
      </c>
      <c r="U128" t="s">
        <v>1035</v>
      </c>
      <c r="V128" t="s">
        <v>1041</v>
      </c>
      <c r="W128">
        <v>0</v>
      </c>
      <c r="X128">
        <v>0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 t="s">
        <v>1041</v>
      </c>
      <c r="AF128">
        <v>0</v>
      </c>
      <c r="AG128">
        <v>0</v>
      </c>
      <c r="AH128">
        <v>0</v>
      </c>
      <c r="AJ128">
        <v>0</v>
      </c>
      <c r="AK128" t="s">
        <v>1043</v>
      </c>
      <c r="AM128" t="s">
        <v>1043</v>
      </c>
      <c r="AN128" t="s">
        <v>1043</v>
      </c>
      <c r="AO128" t="s">
        <v>1043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 t="s">
        <v>1053</v>
      </c>
      <c r="AX128">
        <v>0</v>
      </c>
      <c r="AY128">
        <v>0</v>
      </c>
      <c r="AZ128" t="s">
        <v>1071</v>
      </c>
      <c r="BA128">
        <v>0</v>
      </c>
      <c r="BB128">
        <v>0</v>
      </c>
      <c r="BC128">
        <v>0</v>
      </c>
      <c r="CG128">
        <v>2.4255</v>
      </c>
      <c r="CI128" t="s">
        <v>1080</v>
      </c>
      <c r="CK128">
        <v>1.9981674720073901</v>
      </c>
      <c r="CL128">
        <v>2.7</v>
      </c>
      <c r="CM128">
        <v>2.3490837360036951</v>
      </c>
      <c r="CN128">
        <v>-0.18</v>
      </c>
      <c r="CO128">
        <v>2.169083736003695</v>
      </c>
      <c r="CP128">
        <v>0</v>
      </c>
      <c r="CQ128">
        <v>1.147765072508661E-2</v>
      </c>
      <c r="CR128">
        <v>0</v>
      </c>
    </row>
    <row r="129" spans="1:96" x14ac:dyDescent="0.25">
      <c r="A129">
        <v>520</v>
      </c>
      <c r="B129" t="s">
        <v>222</v>
      </c>
      <c r="C129" t="s">
        <v>522</v>
      </c>
      <c r="D129" t="s">
        <v>822</v>
      </c>
      <c r="E129" t="s">
        <v>1015</v>
      </c>
      <c r="F129">
        <v>138400000</v>
      </c>
      <c r="G129">
        <v>68.55</v>
      </c>
      <c r="H129" t="s">
        <v>1018</v>
      </c>
      <c r="I129">
        <v>9487320000</v>
      </c>
      <c r="J129" t="s">
        <v>1031</v>
      </c>
      <c r="K129">
        <v>6900889.3166666701</v>
      </c>
      <c r="L129">
        <v>0.55000000000000004</v>
      </c>
      <c r="M129">
        <v>5218026000</v>
      </c>
      <c r="N129">
        <v>66</v>
      </c>
      <c r="O129">
        <v>5023920000</v>
      </c>
      <c r="P129">
        <f t="shared" si="1"/>
        <v>0.96280087527352298</v>
      </c>
      <c r="Q129">
        <v>30202000</v>
      </c>
      <c r="R129">
        <v>3020</v>
      </c>
      <c r="S129">
        <v>1.8920544675342099</v>
      </c>
      <c r="U129" t="s">
        <v>1034</v>
      </c>
      <c r="V129" t="s">
        <v>1041</v>
      </c>
      <c r="W129">
        <v>0</v>
      </c>
      <c r="X129">
        <v>0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 t="s">
        <v>1041</v>
      </c>
      <c r="AF129">
        <v>0</v>
      </c>
      <c r="AG129">
        <v>0</v>
      </c>
      <c r="AH129">
        <v>0</v>
      </c>
      <c r="AJ129">
        <v>0</v>
      </c>
      <c r="AK129" t="s">
        <v>1043</v>
      </c>
      <c r="AM129" t="s">
        <v>1043</v>
      </c>
      <c r="AN129" t="s">
        <v>1043</v>
      </c>
      <c r="AO129" t="s">
        <v>1043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 t="s">
        <v>1053</v>
      </c>
      <c r="AX129">
        <v>0</v>
      </c>
      <c r="AY129">
        <v>0</v>
      </c>
      <c r="AZ129" t="s">
        <v>1075</v>
      </c>
      <c r="BA129">
        <v>0</v>
      </c>
      <c r="BB129">
        <v>0</v>
      </c>
      <c r="BC129">
        <v>0</v>
      </c>
      <c r="CG129">
        <v>2.5345</v>
      </c>
      <c r="CI129" t="s">
        <v>1080</v>
      </c>
      <c r="CK129">
        <v>1.8920544675342099</v>
      </c>
      <c r="CL129">
        <v>3.1</v>
      </c>
      <c r="CM129">
        <v>2.496027233767105</v>
      </c>
      <c r="CN129">
        <v>-0.3</v>
      </c>
      <c r="CO129">
        <v>2.1960272337671052</v>
      </c>
      <c r="CP129">
        <v>0</v>
      </c>
      <c r="CQ129">
        <v>2.4970460214406459E-3</v>
      </c>
      <c r="CR129">
        <v>0</v>
      </c>
    </row>
    <row r="130" spans="1:96" x14ac:dyDescent="0.25">
      <c r="A130">
        <v>375</v>
      </c>
      <c r="B130" t="s">
        <v>223</v>
      </c>
      <c r="C130" t="s">
        <v>523</v>
      </c>
      <c r="D130" t="s">
        <v>823</v>
      </c>
      <c r="E130" t="s">
        <v>999</v>
      </c>
      <c r="F130">
        <v>188300000</v>
      </c>
      <c r="G130">
        <v>246.4</v>
      </c>
      <c r="H130" t="s">
        <v>1018</v>
      </c>
      <c r="I130">
        <v>46397120000</v>
      </c>
      <c r="J130" t="s">
        <v>1031</v>
      </c>
      <c r="K130">
        <v>64953417.481147498</v>
      </c>
      <c r="L130">
        <v>1</v>
      </c>
      <c r="M130">
        <v>46397120000</v>
      </c>
      <c r="N130">
        <v>265.39999999999998</v>
      </c>
      <c r="O130">
        <v>49974819999.999992</v>
      </c>
      <c r="P130">
        <f t="shared" si="1"/>
        <v>1.0771103896103895</v>
      </c>
      <c r="Q130">
        <v>30202015</v>
      </c>
      <c r="R130">
        <v>3020</v>
      </c>
      <c r="S130">
        <v>1.73908167025175</v>
      </c>
      <c r="U130" t="s">
        <v>1035</v>
      </c>
      <c r="V130" t="s">
        <v>1041</v>
      </c>
      <c r="W130">
        <v>0</v>
      </c>
      <c r="X130">
        <v>0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 t="s">
        <v>1041</v>
      </c>
      <c r="AF130">
        <v>0</v>
      </c>
      <c r="AG130">
        <v>0</v>
      </c>
      <c r="AH130">
        <v>0</v>
      </c>
      <c r="AJ130">
        <v>0</v>
      </c>
      <c r="AK130" t="s">
        <v>1043</v>
      </c>
      <c r="AM130" t="s">
        <v>1043</v>
      </c>
      <c r="AN130" t="s">
        <v>1043</v>
      </c>
      <c r="AO130" t="s">
        <v>1043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 t="s">
        <v>1053</v>
      </c>
      <c r="AX130">
        <v>0</v>
      </c>
      <c r="AY130">
        <v>0</v>
      </c>
      <c r="AZ130" t="s">
        <v>1059</v>
      </c>
      <c r="BA130">
        <v>0</v>
      </c>
      <c r="BB130">
        <v>0</v>
      </c>
      <c r="BC130">
        <v>0</v>
      </c>
      <c r="CG130">
        <v>2.8065000000000002</v>
      </c>
      <c r="CI130" t="s">
        <v>1080</v>
      </c>
      <c r="CK130">
        <v>1.73908167025175</v>
      </c>
      <c r="CL130">
        <v>3.1</v>
      </c>
      <c r="CM130">
        <v>2.4195408351258751</v>
      </c>
      <c r="CN130">
        <v>-0.18</v>
      </c>
      <c r="CO130">
        <v>2.239540835125875</v>
      </c>
      <c r="CP130">
        <v>0</v>
      </c>
      <c r="CQ130">
        <v>2.328081794615788E-2</v>
      </c>
      <c r="CR130">
        <v>0</v>
      </c>
    </row>
    <row r="131" spans="1:96" x14ac:dyDescent="0.25">
      <c r="A131">
        <v>306</v>
      </c>
      <c r="B131" t="s">
        <v>224</v>
      </c>
      <c r="C131" t="s">
        <v>524</v>
      </c>
      <c r="D131" t="s">
        <v>824</v>
      </c>
      <c r="E131" t="s">
        <v>1013</v>
      </c>
      <c r="F131">
        <v>585588200</v>
      </c>
      <c r="G131">
        <v>25.548780000000001</v>
      </c>
      <c r="H131" t="s">
        <v>1028</v>
      </c>
      <c r="I131">
        <v>14961064092.396</v>
      </c>
      <c r="J131" t="s">
        <v>1032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20572299054.200001</v>
      </c>
      <c r="P131">
        <f t="shared" ref="P131:P194" si="2">O131/M131</f>
        <v>1.4474272352730739</v>
      </c>
      <c r="Q131">
        <v>30202000</v>
      </c>
      <c r="R131">
        <v>3020</v>
      </c>
      <c r="S131">
        <v>1.7438134453096299</v>
      </c>
      <c r="U131" t="s">
        <v>1035</v>
      </c>
      <c r="V131" t="s">
        <v>1041</v>
      </c>
      <c r="W131">
        <v>0</v>
      </c>
      <c r="X131">
        <v>0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 t="s">
        <v>1041</v>
      </c>
      <c r="AF131">
        <v>0</v>
      </c>
      <c r="AG131">
        <v>0</v>
      </c>
      <c r="AH131">
        <v>0</v>
      </c>
      <c r="AJ131">
        <v>0</v>
      </c>
      <c r="AK131" t="s">
        <v>1043</v>
      </c>
      <c r="AM131" t="s">
        <v>1043</v>
      </c>
      <c r="AN131" t="s">
        <v>1043</v>
      </c>
      <c r="AO131" t="s">
        <v>1043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 t="s">
        <v>1053</v>
      </c>
      <c r="AX131">
        <v>0</v>
      </c>
      <c r="AY131">
        <v>0</v>
      </c>
      <c r="AZ131" t="s">
        <v>1073</v>
      </c>
      <c r="BA131">
        <v>0</v>
      </c>
      <c r="BB131">
        <v>0</v>
      </c>
      <c r="BC131">
        <v>0</v>
      </c>
      <c r="CG131">
        <v>2.3620000000000001</v>
      </c>
      <c r="CI131" t="s">
        <v>1080</v>
      </c>
      <c r="CK131">
        <v>1.7438134453096299</v>
      </c>
      <c r="CL131">
        <v>3.1</v>
      </c>
      <c r="CM131">
        <v>2.421906722654815</v>
      </c>
      <c r="CN131">
        <v>-0.18</v>
      </c>
      <c r="CO131">
        <v>2.2419067226548148</v>
      </c>
      <c r="CP131">
        <v>0</v>
      </c>
      <c r="CQ131">
        <v>9.9377352621157836E-3</v>
      </c>
      <c r="CR131">
        <v>0</v>
      </c>
    </row>
    <row r="132" spans="1:96" x14ac:dyDescent="0.25">
      <c r="A132">
        <v>878</v>
      </c>
      <c r="B132" t="s">
        <v>225</v>
      </c>
      <c r="C132" t="s">
        <v>525</v>
      </c>
      <c r="D132" t="s">
        <v>825</v>
      </c>
      <c r="E132" t="s">
        <v>1008</v>
      </c>
      <c r="F132">
        <v>77652000</v>
      </c>
      <c r="G132">
        <v>553.17079999999999</v>
      </c>
      <c r="H132" t="s">
        <v>1024</v>
      </c>
      <c r="I132">
        <v>42954818961.599998</v>
      </c>
      <c r="J132" t="s">
        <v>1033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42064088400</v>
      </c>
      <c r="P132">
        <f t="shared" si="2"/>
        <v>0.9792635475336009</v>
      </c>
      <c r="Q132">
        <v>30201030</v>
      </c>
      <c r="R132">
        <v>3020</v>
      </c>
      <c r="S132">
        <v>1.7469204786071899</v>
      </c>
      <c r="U132" t="s">
        <v>1035</v>
      </c>
      <c r="V132" t="s">
        <v>1041</v>
      </c>
      <c r="W132">
        <v>0</v>
      </c>
      <c r="X132">
        <v>0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 t="s">
        <v>1041</v>
      </c>
      <c r="AF132">
        <v>0</v>
      </c>
      <c r="AG132">
        <v>0</v>
      </c>
      <c r="AH132">
        <v>0</v>
      </c>
      <c r="AJ132">
        <v>0</v>
      </c>
      <c r="AK132" t="s">
        <v>1043</v>
      </c>
      <c r="AM132" t="s">
        <v>1043</v>
      </c>
      <c r="AN132" t="s">
        <v>1043</v>
      </c>
      <c r="AO132" t="s">
        <v>1043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 t="s">
        <v>1046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2.742</v>
      </c>
      <c r="CI132" t="s">
        <v>1080</v>
      </c>
      <c r="CK132">
        <v>1.7469204786071899</v>
      </c>
      <c r="CL132">
        <v>3.1</v>
      </c>
      <c r="CM132">
        <v>2.4234602393035951</v>
      </c>
      <c r="CN132">
        <v>-0.18</v>
      </c>
      <c r="CO132">
        <v>2.2434602393035949</v>
      </c>
      <c r="CP132">
        <v>0</v>
      </c>
      <c r="CQ132">
        <v>8.7763223995354162E-2</v>
      </c>
      <c r="CR132">
        <v>0</v>
      </c>
    </row>
    <row r="133" spans="1:96" x14ac:dyDescent="0.25">
      <c r="A133">
        <v>885</v>
      </c>
      <c r="B133" t="s">
        <v>226</v>
      </c>
      <c r="C133" t="s">
        <v>526</v>
      </c>
      <c r="D133" t="s">
        <v>826</v>
      </c>
      <c r="E133" t="s">
        <v>1009</v>
      </c>
      <c r="F133">
        <v>575145300</v>
      </c>
      <c r="G133">
        <v>77.541849999999997</v>
      </c>
      <c r="H133" t="s">
        <v>1024</v>
      </c>
      <c r="I133">
        <v>44597830580.805</v>
      </c>
      <c r="J133" t="s">
        <v>1033</v>
      </c>
      <c r="K133">
        <v>202100162.42739999</v>
      </c>
      <c r="L133">
        <v>0.7</v>
      </c>
      <c r="M133">
        <v>31218481406.563499</v>
      </c>
      <c r="N133">
        <v>71.53</v>
      </c>
      <c r="O133">
        <v>28798100316.299999</v>
      </c>
      <c r="P133">
        <f t="shared" si="2"/>
        <v>0.92246960834697644</v>
      </c>
      <c r="Q133">
        <v>30202015</v>
      </c>
      <c r="R133">
        <v>3020</v>
      </c>
      <c r="S133">
        <v>1.7487284842173501</v>
      </c>
      <c r="U133" t="s">
        <v>1035</v>
      </c>
      <c r="V133" t="s">
        <v>1041</v>
      </c>
      <c r="W133">
        <v>0</v>
      </c>
      <c r="X133">
        <v>0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 t="s">
        <v>1041</v>
      </c>
      <c r="AF133">
        <v>0</v>
      </c>
      <c r="AG133">
        <v>0</v>
      </c>
      <c r="AH133">
        <v>0</v>
      </c>
      <c r="AJ133">
        <v>0</v>
      </c>
      <c r="AK133" t="s">
        <v>1043</v>
      </c>
      <c r="AM133" t="s">
        <v>1043</v>
      </c>
      <c r="AN133" t="s">
        <v>1043</v>
      </c>
      <c r="AO133" t="s">
        <v>1043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 t="s">
        <v>1053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2.9035000000000002</v>
      </c>
      <c r="CI133" t="s">
        <v>1080</v>
      </c>
      <c r="CK133">
        <v>1.7487284842173501</v>
      </c>
      <c r="CL133">
        <v>3.1</v>
      </c>
      <c r="CM133">
        <v>2.4243642421086751</v>
      </c>
      <c r="CN133">
        <v>-0.18</v>
      </c>
      <c r="CO133">
        <v>2.2443642421086749</v>
      </c>
      <c r="CP133">
        <v>0</v>
      </c>
      <c r="CQ133">
        <v>6.3183389655487282E-2</v>
      </c>
      <c r="CR133">
        <v>0</v>
      </c>
    </row>
    <row r="134" spans="1:96" x14ac:dyDescent="0.25">
      <c r="A134">
        <v>354</v>
      </c>
      <c r="B134" t="s">
        <v>227</v>
      </c>
      <c r="C134" t="s">
        <v>527</v>
      </c>
      <c r="D134" t="s">
        <v>827</v>
      </c>
      <c r="E134" t="s">
        <v>1007</v>
      </c>
      <c r="F134">
        <v>1569378800</v>
      </c>
      <c r="G134">
        <v>6.6990699999999999</v>
      </c>
      <c r="H134" t="s">
        <v>1023</v>
      </c>
      <c r="I134">
        <v>10513378437.716</v>
      </c>
      <c r="J134" t="s">
        <v>1032</v>
      </c>
      <c r="K134">
        <v>27763620.320676502</v>
      </c>
      <c r="L134">
        <v>0.9</v>
      </c>
      <c r="M134">
        <v>9462040593.9444008</v>
      </c>
      <c r="N134">
        <v>877</v>
      </c>
      <c r="O134">
        <v>1238710686840</v>
      </c>
      <c r="P134">
        <f t="shared" si="2"/>
        <v>130.91369399035983</v>
      </c>
      <c r="Q134">
        <v>30202015</v>
      </c>
      <c r="R134">
        <v>3020</v>
      </c>
      <c r="S134">
        <v>3.4</v>
      </c>
      <c r="T134">
        <v>1.77</v>
      </c>
      <c r="U134" t="s">
        <v>1034</v>
      </c>
      <c r="V134" t="s">
        <v>1041</v>
      </c>
      <c r="W134">
        <v>0</v>
      </c>
      <c r="X134">
        <v>0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 t="s">
        <v>1041</v>
      </c>
      <c r="AF134">
        <v>0</v>
      </c>
      <c r="AG134">
        <v>0</v>
      </c>
      <c r="AH134">
        <v>0</v>
      </c>
      <c r="AJ134">
        <v>0</v>
      </c>
      <c r="AK134" t="s">
        <v>1043</v>
      </c>
      <c r="AM134" t="s">
        <v>1043</v>
      </c>
      <c r="AN134" t="s">
        <v>1043</v>
      </c>
      <c r="AO134" t="s">
        <v>1043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 t="s">
        <v>1053</v>
      </c>
      <c r="AX134">
        <v>0</v>
      </c>
      <c r="AY134">
        <v>0</v>
      </c>
      <c r="AZ134" t="s">
        <v>1067</v>
      </c>
      <c r="BA134">
        <v>0</v>
      </c>
      <c r="BB134">
        <v>0</v>
      </c>
      <c r="BC134">
        <v>0</v>
      </c>
      <c r="CG134">
        <v>2.04</v>
      </c>
      <c r="CI134" t="s">
        <v>1080</v>
      </c>
      <c r="CK134">
        <v>3.4</v>
      </c>
      <c r="CL134">
        <v>1.77</v>
      </c>
      <c r="CM134">
        <v>2.585</v>
      </c>
      <c r="CN134">
        <v>-0.3</v>
      </c>
      <c r="CO134">
        <v>2.2850000000000001</v>
      </c>
      <c r="CP134">
        <v>0</v>
      </c>
      <c r="CQ134">
        <v>9.1029807385894709E-3</v>
      </c>
      <c r="CR134">
        <v>0</v>
      </c>
    </row>
    <row r="135" spans="1:96" x14ac:dyDescent="0.25">
      <c r="A135">
        <v>79</v>
      </c>
      <c r="B135" t="s">
        <v>228</v>
      </c>
      <c r="C135" t="s">
        <v>528</v>
      </c>
      <c r="D135" t="s">
        <v>828</v>
      </c>
      <c r="E135" t="s">
        <v>1008</v>
      </c>
      <c r="F135">
        <v>96118500</v>
      </c>
      <c r="G135">
        <v>507.39359999999999</v>
      </c>
      <c r="H135" t="s">
        <v>1024</v>
      </c>
      <c r="I135">
        <v>48769911741.599998</v>
      </c>
      <c r="J135" t="s">
        <v>1033</v>
      </c>
      <c r="K135">
        <v>276008543.31507701</v>
      </c>
      <c r="L135">
        <v>1</v>
      </c>
      <c r="M135">
        <v>48769911741.599998</v>
      </c>
      <c r="N135">
        <v>468.77</v>
      </c>
      <c r="O135">
        <v>45057469245</v>
      </c>
      <c r="P135">
        <f t="shared" si="2"/>
        <v>0.92387842495451267</v>
      </c>
      <c r="Q135">
        <v>30202010</v>
      </c>
      <c r="R135">
        <v>3020</v>
      </c>
      <c r="S135">
        <v>3.0985170752523898</v>
      </c>
      <c r="T135">
        <v>1.5</v>
      </c>
      <c r="U135" t="s">
        <v>1037</v>
      </c>
      <c r="V135" t="s">
        <v>1041</v>
      </c>
      <c r="W135">
        <v>0</v>
      </c>
      <c r="X135">
        <v>0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 t="s">
        <v>1041</v>
      </c>
      <c r="AF135">
        <v>0</v>
      </c>
      <c r="AG135">
        <v>0</v>
      </c>
      <c r="AH135">
        <v>0</v>
      </c>
      <c r="AJ135">
        <v>0</v>
      </c>
      <c r="AK135" t="s">
        <v>1043</v>
      </c>
      <c r="AM135" t="s">
        <v>1043</v>
      </c>
      <c r="AN135" t="s">
        <v>1043</v>
      </c>
      <c r="AO135" t="s">
        <v>1043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 t="s">
        <v>1053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2.403</v>
      </c>
      <c r="CI135" t="s">
        <v>1080</v>
      </c>
      <c r="CK135">
        <v>3.0985170752523898</v>
      </c>
      <c r="CL135">
        <v>1.5</v>
      </c>
      <c r="CM135">
        <v>2.2992585376261951</v>
      </c>
      <c r="CN135">
        <v>0</v>
      </c>
      <c r="CO135">
        <v>2.2992585376261951</v>
      </c>
      <c r="CP135">
        <v>0</v>
      </c>
      <c r="CQ135">
        <v>8.6791424914080151E-2</v>
      </c>
      <c r="CR135">
        <v>0</v>
      </c>
    </row>
    <row r="136" spans="1:96" x14ac:dyDescent="0.25">
      <c r="A136">
        <v>780</v>
      </c>
      <c r="B136" t="s">
        <v>229</v>
      </c>
      <c r="C136" t="s">
        <v>529</v>
      </c>
      <c r="D136" t="s">
        <v>829</v>
      </c>
      <c r="E136" t="s">
        <v>1004</v>
      </c>
      <c r="F136">
        <v>531451840</v>
      </c>
      <c r="G136">
        <v>140.05609999999999</v>
      </c>
      <c r="H136" t="s">
        <v>1022</v>
      </c>
      <c r="I136">
        <v>74433072048.223999</v>
      </c>
      <c r="J136" t="s">
        <v>1031</v>
      </c>
      <c r="K136">
        <v>76651155.451063305</v>
      </c>
      <c r="L136">
        <v>0.95</v>
      </c>
      <c r="M136">
        <v>70711418445.81279</v>
      </c>
      <c r="N136">
        <v>11165</v>
      </c>
      <c r="O136">
        <v>5636976803920</v>
      </c>
      <c r="P136">
        <f t="shared" si="2"/>
        <v>79.718055836197081</v>
      </c>
      <c r="Q136">
        <v>30201030</v>
      </c>
      <c r="R136">
        <v>3020</v>
      </c>
      <c r="S136">
        <v>1.9964408278924499</v>
      </c>
      <c r="U136" t="s">
        <v>1036</v>
      </c>
      <c r="V136" t="s">
        <v>1041</v>
      </c>
      <c r="W136">
        <v>0</v>
      </c>
      <c r="X136">
        <v>0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 t="s">
        <v>1041</v>
      </c>
      <c r="AF136">
        <v>0</v>
      </c>
      <c r="AG136">
        <v>0</v>
      </c>
      <c r="AH136">
        <v>0</v>
      </c>
      <c r="AJ136">
        <v>0</v>
      </c>
      <c r="AK136" t="s">
        <v>1043</v>
      </c>
      <c r="AM136" t="s">
        <v>1043</v>
      </c>
      <c r="AN136" t="s">
        <v>1043</v>
      </c>
      <c r="AO136" t="s">
        <v>1043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 t="s">
        <v>1053</v>
      </c>
      <c r="AX136">
        <v>0</v>
      </c>
      <c r="AY136">
        <v>0</v>
      </c>
      <c r="AZ136" t="s">
        <v>1064</v>
      </c>
      <c r="BA136">
        <v>0</v>
      </c>
      <c r="BB136">
        <v>0</v>
      </c>
      <c r="BC136">
        <v>0</v>
      </c>
      <c r="CG136">
        <v>2.6655000000000002</v>
      </c>
      <c r="CI136" t="s">
        <v>1080</v>
      </c>
      <c r="CK136">
        <v>1.9964408278924499</v>
      </c>
      <c r="CL136">
        <v>3.1</v>
      </c>
      <c r="CM136">
        <v>2.548220413946225</v>
      </c>
      <c r="CN136">
        <v>-0.24</v>
      </c>
      <c r="CO136">
        <v>2.3082204139462248</v>
      </c>
      <c r="CP136">
        <v>0</v>
      </c>
      <c r="CQ136">
        <v>2.8778791268370789E-2</v>
      </c>
      <c r="CR136">
        <v>0</v>
      </c>
    </row>
    <row r="137" spans="1:96" x14ac:dyDescent="0.25">
      <c r="A137">
        <v>641</v>
      </c>
      <c r="B137" t="s">
        <v>230</v>
      </c>
      <c r="C137" t="s">
        <v>530</v>
      </c>
      <c r="D137" t="s">
        <v>830</v>
      </c>
      <c r="E137" t="s">
        <v>1004</v>
      </c>
      <c r="F137">
        <v>290636470</v>
      </c>
      <c r="G137">
        <v>28.9421</v>
      </c>
      <c r="H137" t="s">
        <v>1022</v>
      </c>
      <c r="I137">
        <v>8411629778.3870001</v>
      </c>
      <c r="J137" t="s">
        <v>1031</v>
      </c>
      <c r="K137">
        <v>15022768.651234301</v>
      </c>
      <c r="L137">
        <v>1</v>
      </c>
      <c r="M137">
        <v>8411629778.3870001</v>
      </c>
      <c r="N137">
        <v>1673</v>
      </c>
      <c r="O137">
        <v>486234814310</v>
      </c>
      <c r="P137">
        <f t="shared" si="2"/>
        <v>57.805065976553188</v>
      </c>
      <c r="Q137">
        <v>30202010</v>
      </c>
      <c r="R137">
        <v>3020</v>
      </c>
      <c r="S137">
        <v>1.9965141737727501</v>
      </c>
      <c r="U137" t="s">
        <v>1036</v>
      </c>
      <c r="V137" t="s">
        <v>1041</v>
      </c>
      <c r="W137">
        <v>0</v>
      </c>
      <c r="X137">
        <v>0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 t="s">
        <v>1041</v>
      </c>
      <c r="AF137">
        <v>0</v>
      </c>
      <c r="AG137">
        <v>0</v>
      </c>
      <c r="AH137">
        <v>0</v>
      </c>
      <c r="AJ137">
        <v>0</v>
      </c>
      <c r="AK137" t="s">
        <v>1043</v>
      </c>
      <c r="AM137" t="s">
        <v>1043</v>
      </c>
      <c r="AN137" t="s">
        <v>1043</v>
      </c>
      <c r="AO137" t="s">
        <v>1043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 t="s">
        <v>1053</v>
      </c>
      <c r="AX137">
        <v>0</v>
      </c>
      <c r="AY137">
        <v>0</v>
      </c>
      <c r="AZ137" t="s">
        <v>1064</v>
      </c>
      <c r="BA137">
        <v>0</v>
      </c>
      <c r="BB137">
        <v>0</v>
      </c>
      <c r="BC137">
        <v>0</v>
      </c>
      <c r="CG137">
        <v>2.5165000000000002</v>
      </c>
      <c r="CI137" t="s">
        <v>1080</v>
      </c>
      <c r="CK137">
        <v>1.9965141737727501</v>
      </c>
      <c r="CL137">
        <v>3.1</v>
      </c>
      <c r="CM137">
        <v>2.548257086886375</v>
      </c>
      <c r="CN137">
        <v>-0.24</v>
      </c>
      <c r="CO137">
        <v>2.3082570868863752</v>
      </c>
      <c r="CP137">
        <v>0</v>
      </c>
      <c r="CQ137">
        <v>5.1948127652416366E-3</v>
      </c>
      <c r="CR137">
        <v>0</v>
      </c>
    </row>
    <row r="138" spans="1:96" x14ac:dyDescent="0.25">
      <c r="A138">
        <v>457</v>
      </c>
      <c r="B138" t="s">
        <v>231</v>
      </c>
      <c r="C138" t="s">
        <v>531</v>
      </c>
      <c r="D138" t="s">
        <v>831</v>
      </c>
      <c r="E138" t="s">
        <v>995</v>
      </c>
      <c r="F138">
        <v>104235507</v>
      </c>
      <c r="G138">
        <v>119</v>
      </c>
      <c r="H138" t="s">
        <v>1018</v>
      </c>
      <c r="I138">
        <v>12404025333</v>
      </c>
      <c r="J138" t="s">
        <v>1031</v>
      </c>
      <c r="K138">
        <v>23304182.974603198</v>
      </c>
      <c r="L138">
        <v>0.75</v>
      </c>
      <c r="M138">
        <v>9303018999.75</v>
      </c>
      <c r="N138">
        <v>137</v>
      </c>
      <c r="O138">
        <v>10710198344.25</v>
      </c>
      <c r="P138">
        <f t="shared" si="2"/>
        <v>1.1512605042016806</v>
      </c>
      <c r="Q138">
        <v>30202015</v>
      </c>
      <c r="R138">
        <v>3020</v>
      </c>
      <c r="S138">
        <v>1.97838083490229</v>
      </c>
      <c r="T138">
        <v>3.1</v>
      </c>
      <c r="U138" t="s">
        <v>1035</v>
      </c>
      <c r="V138" t="s">
        <v>1041</v>
      </c>
      <c r="W138">
        <v>0</v>
      </c>
      <c r="X138">
        <v>0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 t="s">
        <v>1041</v>
      </c>
      <c r="AF138">
        <v>0</v>
      </c>
      <c r="AG138">
        <v>0</v>
      </c>
      <c r="AH138">
        <v>0</v>
      </c>
      <c r="AJ138">
        <v>0</v>
      </c>
      <c r="AK138" t="s">
        <v>1043</v>
      </c>
      <c r="AM138" t="s">
        <v>1043</v>
      </c>
      <c r="AN138" t="s">
        <v>1043</v>
      </c>
      <c r="AO138" t="s">
        <v>1043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 t="s">
        <v>1053</v>
      </c>
      <c r="AX138">
        <v>0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2.7389999999999999</v>
      </c>
      <c r="CI138" t="s">
        <v>1080</v>
      </c>
      <c r="CK138">
        <v>1.97838083490229</v>
      </c>
      <c r="CL138">
        <v>3.1</v>
      </c>
      <c r="CM138">
        <v>2.5391904174511448</v>
      </c>
      <c r="CN138">
        <v>-0.18</v>
      </c>
      <c r="CO138">
        <v>2.3591904174511451</v>
      </c>
      <c r="CP138">
        <v>0</v>
      </c>
      <c r="CQ138">
        <v>7.7521432536646964E-3</v>
      </c>
      <c r="CR138">
        <v>0</v>
      </c>
    </row>
    <row r="139" spans="1:96" x14ac:dyDescent="0.25">
      <c r="A139">
        <v>943</v>
      </c>
      <c r="B139" t="s">
        <v>232</v>
      </c>
      <c r="C139" t="s">
        <v>532</v>
      </c>
      <c r="D139" t="s">
        <v>832</v>
      </c>
      <c r="E139" t="s">
        <v>1009</v>
      </c>
      <c r="F139">
        <v>198218490</v>
      </c>
      <c r="G139">
        <v>108.0536</v>
      </c>
      <c r="H139" t="s">
        <v>1024</v>
      </c>
      <c r="I139">
        <v>21418221431.063999</v>
      </c>
      <c r="J139" t="s">
        <v>1033</v>
      </c>
      <c r="K139">
        <v>128820618.41281199</v>
      </c>
      <c r="L139">
        <v>1</v>
      </c>
      <c r="M139">
        <v>21418221431.063999</v>
      </c>
      <c r="N139">
        <v>88.29</v>
      </c>
      <c r="O139">
        <v>17500710482.099998</v>
      </c>
      <c r="P139">
        <f t="shared" si="2"/>
        <v>0.81709447903633003</v>
      </c>
      <c r="Q139">
        <v>30202010</v>
      </c>
      <c r="R139">
        <v>3020</v>
      </c>
      <c r="S139">
        <v>2.7666666666666599</v>
      </c>
      <c r="T139">
        <v>1.5</v>
      </c>
      <c r="U139" t="s">
        <v>1039</v>
      </c>
      <c r="V139" t="s">
        <v>1041</v>
      </c>
      <c r="W139">
        <v>0</v>
      </c>
      <c r="X139">
        <v>0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 t="s">
        <v>1041</v>
      </c>
      <c r="AF139">
        <v>0</v>
      </c>
      <c r="AG139">
        <v>0</v>
      </c>
      <c r="AH139">
        <v>0</v>
      </c>
      <c r="AJ139">
        <v>0</v>
      </c>
      <c r="AK139" t="s">
        <v>1043</v>
      </c>
      <c r="AM139" t="s">
        <v>1043</v>
      </c>
      <c r="AN139" t="s">
        <v>1043</v>
      </c>
      <c r="AO139" t="s">
        <v>1043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 t="s">
        <v>1053</v>
      </c>
      <c r="AX139">
        <v>0</v>
      </c>
      <c r="AY139">
        <v>0</v>
      </c>
      <c r="AZ139" t="s">
        <v>1068</v>
      </c>
      <c r="BA139">
        <v>0</v>
      </c>
      <c r="BB139">
        <v>0</v>
      </c>
      <c r="BC139">
        <v>0</v>
      </c>
      <c r="CG139">
        <v>2.4969999999999999</v>
      </c>
      <c r="CI139" t="s">
        <v>1080</v>
      </c>
      <c r="CK139">
        <v>2.7666666666666599</v>
      </c>
      <c r="CL139">
        <v>1.5</v>
      </c>
      <c r="CM139">
        <v>2.1333333333333302</v>
      </c>
      <c r="CN139">
        <v>0.3</v>
      </c>
      <c r="CO139">
        <v>2.43333333333333</v>
      </c>
      <c r="CP139">
        <v>0</v>
      </c>
      <c r="CQ139">
        <v>4.0397969047744002E-2</v>
      </c>
      <c r="CR139">
        <v>0</v>
      </c>
    </row>
    <row r="140" spans="1:96" x14ac:dyDescent="0.25">
      <c r="A140">
        <v>1024</v>
      </c>
      <c r="B140" t="s">
        <v>233</v>
      </c>
      <c r="C140" t="s">
        <v>533</v>
      </c>
      <c r="D140" t="s">
        <v>833</v>
      </c>
      <c r="E140" t="s">
        <v>1009</v>
      </c>
      <c r="F140">
        <v>225571330</v>
      </c>
      <c r="G140">
        <v>80.707790000000003</v>
      </c>
      <c r="H140" t="s">
        <v>1024</v>
      </c>
      <c r="I140">
        <v>18205363531.660702</v>
      </c>
      <c r="J140" t="s">
        <v>1033</v>
      </c>
      <c r="K140">
        <v>107919416.280347</v>
      </c>
      <c r="L140">
        <v>1</v>
      </c>
      <c r="M140">
        <v>18205363531.660702</v>
      </c>
      <c r="N140">
        <v>72.61</v>
      </c>
      <c r="O140">
        <v>16378734271.299999</v>
      </c>
      <c r="P140">
        <f t="shared" si="2"/>
        <v>0.89966532350842454</v>
      </c>
      <c r="Q140">
        <v>30202000</v>
      </c>
      <c r="R140">
        <v>3020</v>
      </c>
      <c r="S140">
        <v>3.4</v>
      </c>
      <c r="T140">
        <v>1.5</v>
      </c>
      <c r="U140" t="s">
        <v>1037</v>
      </c>
      <c r="V140" t="s">
        <v>1041</v>
      </c>
      <c r="W140">
        <v>0</v>
      </c>
      <c r="X140">
        <v>0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 t="s">
        <v>1041</v>
      </c>
      <c r="AF140">
        <v>0</v>
      </c>
      <c r="AG140">
        <v>0</v>
      </c>
      <c r="AH140">
        <v>0</v>
      </c>
      <c r="AJ140">
        <v>0</v>
      </c>
      <c r="AK140" t="s">
        <v>1043</v>
      </c>
      <c r="AM140" t="s">
        <v>1043</v>
      </c>
      <c r="AN140" t="s">
        <v>1043</v>
      </c>
      <c r="AO140" t="s">
        <v>1043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 t="s">
        <v>1053</v>
      </c>
      <c r="AX140">
        <v>0</v>
      </c>
      <c r="AY140">
        <v>0</v>
      </c>
      <c r="AZ140" t="s">
        <v>1068</v>
      </c>
      <c r="BA140">
        <v>0</v>
      </c>
      <c r="BB140">
        <v>0</v>
      </c>
      <c r="BC140">
        <v>0</v>
      </c>
      <c r="CG140">
        <v>2.6175000000000002</v>
      </c>
      <c r="CI140" t="s">
        <v>1080</v>
      </c>
      <c r="CK140">
        <v>3.4</v>
      </c>
      <c r="CL140">
        <v>1.5</v>
      </c>
      <c r="CM140">
        <v>2.4500000000000002</v>
      </c>
      <c r="CN140">
        <v>0</v>
      </c>
      <c r="CO140">
        <v>2.4500000000000002</v>
      </c>
      <c r="CP140">
        <v>0</v>
      </c>
      <c r="CQ140">
        <v>3.3864830681528811E-2</v>
      </c>
      <c r="CR140">
        <v>0</v>
      </c>
    </row>
    <row r="141" spans="1:96" x14ac:dyDescent="0.25">
      <c r="A141">
        <v>471</v>
      </c>
      <c r="B141" t="s">
        <v>234</v>
      </c>
      <c r="C141" t="s">
        <v>534</v>
      </c>
      <c r="D141" t="s">
        <v>834</v>
      </c>
      <c r="E141" t="s">
        <v>1008</v>
      </c>
      <c r="F141">
        <v>38030045</v>
      </c>
      <c r="G141">
        <v>441.68340000000001</v>
      </c>
      <c r="H141" t="s">
        <v>1024</v>
      </c>
      <c r="I141">
        <v>16797239577.753</v>
      </c>
      <c r="J141" t="s">
        <v>1033</v>
      </c>
      <c r="K141">
        <v>131365937.852632</v>
      </c>
      <c r="L141">
        <v>1</v>
      </c>
      <c r="M141">
        <v>16797239577.753</v>
      </c>
      <c r="N141">
        <v>425.44</v>
      </c>
      <c r="O141">
        <v>16179502344.799999</v>
      </c>
      <c r="P141">
        <f t="shared" si="2"/>
        <v>0.96322388389511582</v>
      </c>
      <c r="Q141">
        <v>30201030</v>
      </c>
      <c r="R141">
        <v>3020</v>
      </c>
      <c r="S141">
        <v>1.94455118664249</v>
      </c>
      <c r="U141" t="s">
        <v>1037</v>
      </c>
      <c r="V141" t="s">
        <v>1041</v>
      </c>
      <c r="W141">
        <v>0</v>
      </c>
      <c r="X141">
        <v>0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 t="s">
        <v>1041</v>
      </c>
      <c r="AF141">
        <v>0</v>
      </c>
      <c r="AG141">
        <v>0</v>
      </c>
      <c r="AH141">
        <v>0</v>
      </c>
      <c r="AJ141">
        <v>0</v>
      </c>
      <c r="AK141" t="s">
        <v>1043</v>
      </c>
      <c r="AM141" t="s">
        <v>1043</v>
      </c>
      <c r="AN141" t="s">
        <v>1043</v>
      </c>
      <c r="AO141" t="s">
        <v>1043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 t="s">
        <v>1046</v>
      </c>
      <c r="AX141">
        <v>0</v>
      </c>
      <c r="AY141">
        <v>0</v>
      </c>
      <c r="AZ141" t="s">
        <v>1068</v>
      </c>
      <c r="BA141">
        <v>0</v>
      </c>
      <c r="BB141">
        <v>0</v>
      </c>
      <c r="BC141">
        <v>0</v>
      </c>
      <c r="CG141">
        <v>2.6640000000000001</v>
      </c>
      <c r="CI141" t="s">
        <v>1080</v>
      </c>
      <c r="CK141">
        <v>1.94455118664249</v>
      </c>
      <c r="CL141">
        <v>3.1</v>
      </c>
      <c r="CM141">
        <v>2.5222755933212451</v>
      </c>
      <c r="CN141">
        <v>0</v>
      </c>
      <c r="CO141">
        <v>2.5222755933212451</v>
      </c>
      <c r="CP141">
        <v>0</v>
      </c>
      <c r="CQ141">
        <v>4.0783617537006718E-2</v>
      </c>
      <c r="CR141">
        <v>0</v>
      </c>
    </row>
    <row r="142" spans="1:96" x14ac:dyDescent="0.25">
      <c r="A142">
        <v>673</v>
      </c>
      <c r="B142" t="s">
        <v>235</v>
      </c>
      <c r="C142" t="s">
        <v>535</v>
      </c>
      <c r="D142" t="s">
        <v>835</v>
      </c>
      <c r="E142" t="s">
        <v>1007</v>
      </c>
      <c r="F142">
        <v>1044578400</v>
      </c>
      <c r="G142">
        <v>9.9574730000000002</v>
      </c>
      <c r="H142" t="s">
        <v>1023</v>
      </c>
      <c r="I142">
        <v>10401361214.3832</v>
      </c>
      <c r="J142" t="s">
        <v>1032</v>
      </c>
      <c r="K142">
        <v>24596826.7685287</v>
      </c>
      <c r="L142">
        <v>1</v>
      </c>
      <c r="M142">
        <v>10401361214.3832</v>
      </c>
      <c r="N142">
        <v>1501.5</v>
      </c>
      <c r="O142">
        <v>1568434467600</v>
      </c>
      <c r="P142">
        <f t="shared" si="2"/>
        <v>150.7912700340739</v>
      </c>
      <c r="Q142">
        <v>30202015</v>
      </c>
      <c r="R142">
        <v>3020</v>
      </c>
      <c r="S142">
        <v>3.2750668371543799</v>
      </c>
      <c r="T142">
        <v>2.39</v>
      </c>
      <c r="U142" t="s">
        <v>1035</v>
      </c>
      <c r="V142" t="s">
        <v>1041</v>
      </c>
      <c r="W142">
        <v>0</v>
      </c>
      <c r="X142">
        <v>0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 t="s">
        <v>1041</v>
      </c>
      <c r="AF142">
        <v>0</v>
      </c>
      <c r="AG142">
        <v>0</v>
      </c>
      <c r="AH142">
        <v>0</v>
      </c>
      <c r="AJ142">
        <v>0</v>
      </c>
      <c r="AK142" t="s">
        <v>1043</v>
      </c>
      <c r="AM142" t="s">
        <v>1043</v>
      </c>
      <c r="AN142" t="s">
        <v>1043</v>
      </c>
      <c r="AO142" t="s">
        <v>1043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 t="s">
        <v>1053</v>
      </c>
      <c r="AX142">
        <v>0</v>
      </c>
      <c r="AY142">
        <v>0</v>
      </c>
      <c r="AZ142" t="s">
        <v>1067</v>
      </c>
      <c r="BA142">
        <v>0</v>
      </c>
      <c r="BB142">
        <v>0</v>
      </c>
      <c r="BC142">
        <v>0</v>
      </c>
      <c r="CG142">
        <v>1.9995000000000001</v>
      </c>
      <c r="CI142" t="s">
        <v>1080</v>
      </c>
      <c r="CK142">
        <v>3.2750668371543799</v>
      </c>
      <c r="CL142">
        <v>2.39</v>
      </c>
      <c r="CM142">
        <v>2.83253341857719</v>
      </c>
      <c r="CN142">
        <v>-0.18</v>
      </c>
      <c r="CO142">
        <v>2.6525334185771898</v>
      </c>
      <c r="CP142">
        <v>0</v>
      </c>
      <c r="CQ142">
        <v>8.2297691448275298E-3</v>
      </c>
      <c r="CR142">
        <v>0</v>
      </c>
    </row>
    <row r="143" spans="1:96" x14ac:dyDescent="0.25">
      <c r="A143">
        <v>760</v>
      </c>
      <c r="B143" t="s">
        <v>236</v>
      </c>
      <c r="C143" t="s">
        <v>536</v>
      </c>
      <c r="D143" t="s">
        <v>836</v>
      </c>
      <c r="E143" t="s">
        <v>1004</v>
      </c>
      <c r="F143">
        <v>5893244000</v>
      </c>
      <c r="G143">
        <v>2.8784939999999999</v>
      </c>
      <c r="H143" t="s">
        <v>1022</v>
      </c>
      <c r="I143">
        <v>16963667494.535999</v>
      </c>
      <c r="J143" t="s">
        <v>1031</v>
      </c>
      <c r="K143">
        <v>32798433.932136402</v>
      </c>
      <c r="L143">
        <v>1</v>
      </c>
      <c r="M143">
        <v>16963667494.535999</v>
      </c>
      <c r="N143">
        <v>230.6</v>
      </c>
      <c r="O143">
        <v>1358982066400</v>
      </c>
      <c r="P143">
        <f t="shared" si="2"/>
        <v>80.111335997226334</v>
      </c>
      <c r="Q143">
        <v>30301010</v>
      </c>
      <c r="R143">
        <v>3030</v>
      </c>
      <c r="S143">
        <v>1.98835042585939</v>
      </c>
      <c r="T143">
        <v>1.5</v>
      </c>
      <c r="U143" t="s">
        <v>1034</v>
      </c>
      <c r="V143" t="s">
        <v>1041</v>
      </c>
      <c r="W143">
        <v>0</v>
      </c>
      <c r="X143">
        <v>0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 t="s">
        <v>1041</v>
      </c>
      <c r="AF143">
        <v>0</v>
      </c>
      <c r="AG143">
        <v>0</v>
      </c>
      <c r="AH143">
        <v>0</v>
      </c>
      <c r="AJ143">
        <v>0</v>
      </c>
      <c r="AK143" t="s">
        <v>1043</v>
      </c>
      <c r="AM143" t="s">
        <v>1043</v>
      </c>
      <c r="AN143" t="s">
        <v>1043</v>
      </c>
      <c r="AO143" t="s">
        <v>1043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 t="s">
        <v>1053</v>
      </c>
      <c r="AX143">
        <v>0</v>
      </c>
      <c r="AY143">
        <v>0</v>
      </c>
      <c r="AZ143" t="s">
        <v>1064</v>
      </c>
      <c r="BA143">
        <v>0</v>
      </c>
      <c r="BB143">
        <v>0</v>
      </c>
      <c r="BC143">
        <v>0</v>
      </c>
      <c r="CG143">
        <v>2.4409999999999998</v>
      </c>
      <c r="CI143" t="s">
        <v>1080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1.122697840065676E-2</v>
      </c>
      <c r="CR143">
        <v>0</v>
      </c>
    </row>
    <row r="144" spans="1:96" x14ac:dyDescent="0.25">
      <c r="A144">
        <v>877</v>
      </c>
      <c r="B144" t="s">
        <v>237</v>
      </c>
      <c r="C144" t="s">
        <v>537</v>
      </c>
      <c r="D144" t="s">
        <v>837</v>
      </c>
      <c r="E144" t="s">
        <v>1007</v>
      </c>
      <c r="F144">
        <v>1608398700</v>
      </c>
      <c r="G144">
        <v>19.377739999999999</v>
      </c>
      <c r="H144" t="s">
        <v>1023</v>
      </c>
      <c r="I144">
        <v>31167131824.938</v>
      </c>
      <c r="J144" t="s">
        <v>1032</v>
      </c>
      <c r="K144">
        <v>93389085.010235593</v>
      </c>
      <c r="L144">
        <v>0.8</v>
      </c>
      <c r="M144">
        <v>24933705459.950401</v>
      </c>
      <c r="N144">
        <v>2873</v>
      </c>
      <c r="O144">
        <v>3696743572080</v>
      </c>
      <c r="P144">
        <f t="shared" si="2"/>
        <v>148.26290372355083</v>
      </c>
      <c r="Q144">
        <v>30302025</v>
      </c>
      <c r="R144">
        <v>3030</v>
      </c>
      <c r="S144">
        <v>2.5133333333333301</v>
      </c>
      <c r="T144">
        <v>1.5</v>
      </c>
      <c r="U144" t="s">
        <v>1034</v>
      </c>
      <c r="V144" t="s">
        <v>1041</v>
      </c>
      <c r="W144">
        <v>0</v>
      </c>
      <c r="X144">
        <v>0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 t="s">
        <v>1041</v>
      </c>
      <c r="AF144">
        <v>0</v>
      </c>
      <c r="AG144">
        <v>0</v>
      </c>
      <c r="AH144">
        <v>0</v>
      </c>
      <c r="AJ144">
        <v>0</v>
      </c>
      <c r="AK144" t="s">
        <v>1043</v>
      </c>
      <c r="AM144" t="s">
        <v>1043</v>
      </c>
      <c r="AN144" t="s">
        <v>1043</v>
      </c>
      <c r="AO144" t="s">
        <v>1043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 t="s">
        <v>1053</v>
      </c>
      <c r="AX144">
        <v>0</v>
      </c>
      <c r="AY144">
        <v>0</v>
      </c>
      <c r="AZ144" t="s">
        <v>1067</v>
      </c>
      <c r="BA144">
        <v>0</v>
      </c>
      <c r="BB144">
        <v>0</v>
      </c>
      <c r="BC144">
        <v>0</v>
      </c>
      <c r="CG144">
        <v>2.258</v>
      </c>
      <c r="CI144" t="s">
        <v>1080</v>
      </c>
      <c r="CK144">
        <v>2.5133333333333301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3.0056038363623031E-2</v>
      </c>
      <c r="CR144">
        <v>0</v>
      </c>
    </row>
    <row r="145" spans="1:96" x14ac:dyDescent="0.25">
      <c r="A145">
        <v>347</v>
      </c>
      <c r="B145" t="s">
        <v>238</v>
      </c>
      <c r="C145" t="s">
        <v>538</v>
      </c>
      <c r="D145" t="s">
        <v>838</v>
      </c>
      <c r="E145" t="s">
        <v>1007</v>
      </c>
      <c r="F145">
        <v>952743300</v>
      </c>
      <c r="G145">
        <v>28.90673</v>
      </c>
      <c r="H145" t="s">
        <v>1023</v>
      </c>
      <c r="I145">
        <v>27540693332.409</v>
      </c>
      <c r="J145" t="s">
        <v>1032</v>
      </c>
      <c r="K145">
        <v>69834786.999998704</v>
      </c>
      <c r="L145">
        <v>0.9</v>
      </c>
      <c r="M145">
        <v>24786623999.168098</v>
      </c>
      <c r="N145">
        <v>908.9</v>
      </c>
      <c r="O145">
        <v>779353546833</v>
      </c>
      <c r="P145">
        <f t="shared" si="2"/>
        <v>31.442504911486012</v>
      </c>
      <c r="Q145">
        <v>30301010</v>
      </c>
      <c r="R145">
        <v>3030</v>
      </c>
      <c r="S145">
        <v>2.6074898437382998</v>
      </c>
      <c r="T145">
        <v>1.5</v>
      </c>
      <c r="U145" t="s">
        <v>1036</v>
      </c>
      <c r="V145" t="s">
        <v>1041</v>
      </c>
      <c r="W145">
        <v>0</v>
      </c>
      <c r="X145">
        <v>0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 t="s">
        <v>1041</v>
      </c>
      <c r="AF145">
        <v>0</v>
      </c>
      <c r="AG145">
        <v>0</v>
      </c>
      <c r="AH145">
        <v>0</v>
      </c>
      <c r="AJ145">
        <v>0</v>
      </c>
      <c r="AK145" t="s">
        <v>1043</v>
      </c>
      <c r="AM145" t="s">
        <v>1043</v>
      </c>
      <c r="AN145" t="s">
        <v>1043</v>
      </c>
      <c r="AO145" t="s">
        <v>1043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 t="s">
        <v>1053</v>
      </c>
      <c r="AX145">
        <v>0</v>
      </c>
      <c r="AY145">
        <v>0</v>
      </c>
      <c r="AZ145" t="s">
        <v>1067</v>
      </c>
      <c r="BA145">
        <v>0</v>
      </c>
      <c r="BB145">
        <v>0</v>
      </c>
      <c r="BC145">
        <v>0</v>
      </c>
      <c r="CG145">
        <v>2.2414999999999998</v>
      </c>
      <c r="CI145" t="s">
        <v>1080</v>
      </c>
      <c r="CK145">
        <v>2.6074898437382998</v>
      </c>
      <c r="CL145">
        <v>1.5</v>
      </c>
      <c r="CM145">
        <v>2.0537449218691499</v>
      </c>
      <c r="CN145">
        <v>-0.24</v>
      </c>
      <c r="CO145">
        <v>1.8137449218691499</v>
      </c>
      <c r="CP145">
        <v>0</v>
      </c>
      <c r="CQ145">
        <v>2.2977719255821389E-2</v>
      </c>
      <c r="CR145">
        <v>0</v>
      </c>
    </row>
    <row r="146" spans="1:96" x14ac:dyDescent="0.25">
      <c r="A146">
        <v>1342</v>
      </c>
      <c r="B146" t="s">
        <v>239</v>
      </c>
      <c r="C146" t="s">
        <v>539</v>
      </c>
      <c r="D146" t="s">
        <v>839</v>
      </c>
      <c r="E146" t="s">
        <v>1007</v>
      </c>
      <c r="F146">
        <v>1978000000</v>
      </c>
      <c r="G146">
        <v>32.692740000000001</v>
      </c>
      <c r="H146" t="s">
        <v>1023</v>
      </c>
      <c r="I146">
        <v>64666239720</v>
      </c>
      <c r="J146" t="s">
        <v>1032</v>
      </c>
      <c r="K146">
        <v>171306559.62172899</v>
      </c>
      <c r="L146">
        <v>1</v>
      </c>
      <c r="M146">
        <v>64666239720</v>
      </c>
      <c r="N146">
        <v>4915</v>
      </c>
      <c r="O146">
        <v>9721870000000</v>
      </c>
      <c r="P146">
        <f t="shared" si="2"/>
        <v>150.33918845590796</v>
      </c>
      <c r="Q146">
        <v>30302025</v>
      </c>
      <c r="R146">
        <v>3030</v>
      </c>
      <c r="S146">
        <v>2.89333333333333</v>
      </c>
      <c r="T146">
        <v>1.5</v>
      </c>
      <c r="U146" t="s">
        <v>1034</v>
      </c>
      <c r="V146" t="s">
        <v>1041</v>
      </c>
      <c r="W146">
        <v>0</v>
      </c>
      <c r="X146">
        <v>0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 t="s">
        <v>1041</v>
      </c>
      <c r="AF146">
        <v>0</v>
      </c>
      <c r="AG146">
        <v>0</v>
      </c>
      <c r="AH146">
        <v>0</v>
      </c>
      <c r="AJ146">
        <v>0</v>
      </c>
      <c r="AK146" t="s">
        <v>1043</v>
      </c>
      <c r="AM146" t="s">
        <v>1043</v>
      </c>
      <c r="AN146" t="s">
        <v>1043</v>
      </c>
      <c r="AO146" t="s">
        <v>1043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 t="s">
        <v>1053</v>
      </c>
      <c r="AX146">
        <v>0</v>
      </c>
      <c r="AY146">
        <v>0</v>
      </c>
      <c r="AZ146" t="s">
        <v>1067</v>
      </c>
      <c r="BA146">
        <v>0</v>
      </c>
      <c r="BB146">
        <v>0</v>
      </c>
      <c r="BC146">
        <v>0</v>
      </c>
      <c r="CG146">
        <v>2.4089999999999998</v>
      </c>
      <c r="CI146" t="s">
        <v>1080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1.8966666666666649</v>
      </c>
      <c r="CP146">
        <v>0</v>
      </c>
      <c r="CQ146">
        <v>5.6680980966278542E-2</v>
      </c>
      <c r="CR146">
        <v>0</v>
      </c>
    </row>
    <row r="147" spans="1:96" x14ac:dyDescent="0.25">
      <c r="A147">
        <v>530</v>
      </c>
      <c r="B147" t="s">
        <v>240</v>
      </c>
      <c r="C147" t="s">
        <v>540</v>
      </c>
      <c r="D147" t="s">
        <v>840</v>
      </c>
      <c r="E147" t="s">
        <v>1005</v>
      </c>
      <c r="F147">
        <v>1569420004</v>
      </c>
      <c r="G147">
        <v>31.33</v>
      </c>
      <c r="H147" t="s">
        <v>1018</v>
      </c>
      <c r="I147">
        <v>49169928725.32</v>
      </c>
      <c r="J147" t="s">
        <v>1031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31771338560.976002</v>
      </c>
      <c r="P147">
        <f t="shared" si="2"/>
        <v>0.92307692307692291</v>
      </c>
      <c r="Q147">
        <v>30302010</v>
      </c>
      <c r="R147">
        <v>3030</v>
      </c>
      <c r="S147">
        <v>2.9259268183552698</v>
      </c>
      <c r="T147">
        <v>1.5</v>
      </c>
      <c r="U147" t="s">
        <v>1035</v>
      </c>
      <c r="V147" t="s">
        <v>1041</v>
      </c>
      <c r="W147">
        <v>0</v>
      </c>
      <c r="X147">
        <v>0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 t="s">
        <v>1041</v>
      </c>
      <c r="AF147">
        <v>0</v>
      </c>
      <c r="AG147">
        <v>0</v>
      </c>
      <c r="AH147">
        <v>0</v>
      </c>
      <c r="AJ147">
        <v>0</v>
      </c>
      <c r="AK147" t="s">
        <v>1043</v>
      </c>
      <c r="AM147" t="s">
        <v>1043</v>
      </c>
      <c r="AN147" t="s">
        <v>1043</v>
      </c>
      <c r="AO147" t="s">
        <v>1043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 t="s">
        <v>1053</v>
      </c>
      <c r="AX147">
        <v>0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2.794</v>
      </c>
      <c r="CI147" t="s">
        <v>1080</v>
      </c>
      <c r="CK147">
        <v>2.9259268183552698</v>
      </c>
      <c r="CL147">
        <v>1.5</v>
      </c>
      <c r="CM147">
        <v>2.2129634091776351</v>
      </c>
      <c r="CN147">
        <v>-0.18</v>
      </c>
      <c r="CO147">
        <v>2.032963409177635</v>
      </c>
      <c r="CP147">
        <v>0</v>
      </c>
      <c r="CQ147">
        <v>3.4137232490389087E-2</v>
      </c>
      <c r="CR147">
        <v>0</v>
      </c>
    </row>
    <row r="148" spans="1:96" x14ac:dyDescent="0.25">
      <c r="A148">
        <v>43</v>
      </c>
      <c r="B148" t="s">
        <v>241</v>
      </c>
      <c r="C148" t="s">
        <v>541</v>
      </c>
      <c r="D148" t="s">
        <v>841</v>
      </c>
      <c r="E148" t="s">
        <v>1010</v>
      </c>
      <c r="F148">
        <v>10694194000</v>
      </c>
      <c r="G148">
        <v>7.1406669999999997</v>
      </c>
      <c r="H148" t="s">
        <v>1025</v>
      </c>
      <c r="I148">
        <v>76363678187.397995</v>
      </c>
      <c r="J148" t="s">
        <v>1032</v>
      </c>
      <c r="K148">
        <v>224269007.59605801</v>
      </c>
      <c r="L148">
        <v>1</v>
      </c>
      <c r="M148">
        <v>76363678187.397995</v>
      </c>
      <c r="N148">
        <v>50.15</v>
      </c>
      <c r="O148">
        <v>536313829100</v>
      </c>
      <c r="P148">
        <f t="shared" si="2"/>
        <v>7.0231534393075608</v>
      </c>
      <c r="Q148">
        <v>30301010</v>
      </c>
      <c r="R148">
        <v>3030</v>
      </c>
      <c r="S148">
        <v>1.9972809714095701</v>
      </c>
      <c r="T148">
        <v>2.39</v>
      </c>
      <c r="U148" t="s">
        <v>1037</v>
      </c>
      <c r="V148" t="s">
        <v>1041</v>
      </c>
      <c r="W148">
        <v>0</v>
      </c>
      <c r="X148">
        <v>0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 t="s">
        <v>1041</v>
      </c>
      <c r="AF148">
        <v>0</v>
      </c>
      <c r="AG148">
        <v>0</v>
      </c>
      <c r="AH148">
        <v>0</v>
      </c>
      <c r="AJ148">
        <v>0</v>
      </c>
      <c r="AK148" t="s">
        <v>1043</v>
      </c>
      <c r="AM148" t="s">
        <v>1043</v>
      </c>
      <c r="AN148" t="s">
        <v>1043</v>
      </c>
      <c r="AO148" t="s">
        <v>1043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 t="s">
        <v>1053</v>
      </c>
      <c r="AX148">
        <v>0</v>
      </c>
      <c r="AY148">
        <v>0</v>
      </c>
      <c r="AZ148" t="s">
        <v>1070</v>
      </c>
      <c r="BA148">
        <v>0</v>
      </c>
      <c r="BB148">
        <v>0</v>
      </c>
      <c r="BC148">
        <v>0</v>
      </c>
      <c r="CG148">
        <v>2.2715000000000001</v>
      </c>
      <c r="CI148" t="s">
        <v>1080</v>
      </c>
      <c r="CK148">
        <v>1.9972809714095701</v>
      </c>
      <c r="CL148">
        <v>2.39</v>
      </c>
      <c r="CM148">
        <v>2.1936404857047851</v>
      </c>
      <c r="CN148">
        <v>0</v>
      </c>
      <c r="CO148">
        <v>2.1936404857047851</v>
      </c>
      <c r="CP148">
        <v>0</v>
      </c>
      <c r="CQ148">
        <v>7.3526441856385641E-2</v>
      </c>
      <c r="CR148">
        <v>0</v>
      </c>
    </row>
    <row r="149" spans="1:96" x14ac:dyDescent="0.25">
      <c r="A149">
        <v>1020</v>
      </c>
      <c r="B149" t="s">
        <v>242</v>
      </c>
      <c r="C149" t="s">
        <v>542</v>
      </c>
      <c r="D149" t="s">
        <v>842</v>
      </c>
      <c r="E149" t="s">
        <v>1014</v>
      </c>
      <c r="F149">
        <v>588279600</v>
      </c>
      <c r="G149">
        <v>32.202539999999999</v>
      </c>
      <c r="H149" t="s">
        <v>1029</v>
      </c>
      <c r="I149">
        <v>18944097350.183998</v>
      </c>
      <c r="J149" t="s">
        <v>1033</v>
      </c>
      <c r="K149">
        <v>74354935.597794995</v>
      </c>
      <c r="L149">
        <v>0.9</v>
      </c>
      <c r="M149">
        <v>17049687615.1656</v>
      </c>
      <c r="N149">
        <v>47.48</v>
      </c>
      <c r="O149">
        <v>25138363867.200001</v>
      </c>
      <c r="P149">
        <f t="shared" si="2"/>
        <v>1.4744178564796442</v>
      </c>
      <c r="Q149">
        <v>30301010</v>
      </c>
      <c r="R149">
        <v>3030</v>
      </c>
      <c r="S149">
        <v>3.4</v>
      </c>
      <c r="T149">
        <v>1.5</v>
      </c>
      <c r="U149" t="s">
        <v>1036</v>
      </c>
      <c r="V149" t="s">
        <v>1041</v>
      </c>
      <c r="W149">
        <v>0</v>
      </c>
      <c r="X149">
        <v>0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 t="s">
        <v>1041</v>
      </c>
      <c r="AF149">
        <v>0</v>
      </c>
      <c r="AG149">
        <v>0</v>
      </c>
      <c r="AH149">
        <v>0</v>
      </c>
      <c r="AJ149">
        <v>0</v>
      </c>
      <c r="AK149" t="s">
        <v>1043</v>
      </c>
      <c r="AM149" t="s">
        <v>1043</v>
      </c>
      <c r="AN149" t="s">
        <v>1043</v>
      </c>
      <c r="AO149" t="s">
        <v>1043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 t="s">
        <v>1053</v>
      </c>
      <c r="AX149">
        <v>0</v>
      </c>
      <c r="AY149">
        <v>0</v>
      </c>
      <c r="AZ149" t="s">
        <v>1074</v>
      </c>
      <c r="BA149">
        <v>0</v>
      </c>
      <c r="BB149">
        <v>0</v>
      </c>
      <c r="BC149">
        <v>0</v>
      </c>
      <c r="CG149">
        <v>2.2614999999999998</v>
      </c>
      <c r="CI149" t="s">
        <v>1080</v>
      </c>
      <c r="CK149">
        <v>3.4</v>
      </c>
      <c r="CL149">
        <v>1.5</v>
      </c>
      <c r="CM149">
        <v>2.4500000000000002</v>
      </c>
      <c r="CN149">
        <v>-0.24</v>
      </c>
      <c r="CO149">
        <v>2.21</v>
      </c>
      <c r="CP149">
        <v>0</v>
      </c>
      <c r="CQ149">
        <v>2.370096443458522E-2</v>
      </c>
      <c r="CR149">
        <v>0</v>
      </c>
    </row>
    <row r="150" spans="1:96" x14ac:dyDescent="0.25">
      <c r="A150">
        <v>61</v>
      </c>
      <c r="B150" t="s">
        <v>243</v>
      </c>
      <c r="C150" t="s">
        <v>543</v>
      </c>
      <c r="D150" t="s">
        <v>843</v>
      </c>
      <c r="E150" t="s">
        <v>1008</v>
      </c>
      <c r="F150">
        <v>264803470</v>
      </c>
      <c r="G150">
        <v>177.58009999999999</v>
      </c>
      <c r="H150" t="s">
        <v>1024</v>
      </c>
      <c r="I150">
        <v>47023826682.946999</v>
      </c>
      <c r="J150" t="s">
        <v>1033</v>
      </c>
      <c r="K150">
        <v>314581735.441993</v>
      </c>
      <c r="L150">
        <v>1</v>
      </c>
      <c r="M150">
        <v>47023826682.946999</v>
      </c>
      <c r="N150">
        <v>192.55</v>
      </c>
      <c r="O150">
        <v>50987908148.5</v>
      </c>
      <c r="P150">
        <f t="shared" si="2"/>
        <v>1.0842994231898733</v>
      </c>
      <c r="Q150">
        <v>30302025</v>
      </c>
      <c r="R150">
        <v>3030</v>
      </c>
      <c r="S150">
        <v>3.4</v>
      </c>
      <c r="T150">
        <v>1.5</v>
      </c>
      <c r="U150" t="s">
        <v>1035</v>
      </c>
      <c r="V150" t="s">
        <v>1041</v>
      </c>
      <c r="W150">
        <v>0</v>
      </c>
      <c r="X150">
        <v>0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 t="s">
        <v>1041</v>
      </c>
      <c r="AF150">
        <v>0</v>
      </c>
      <c r="AG150">
        <v>0</v>
      </c>
      <c r="AH150">
        <v>0</v>
      </c>
      <c r="AJ150">
        <v>0</v>
      </c>
      <c r="AK150" t="s">
        <v>1043</v>
      </c>
      <c r="AM150" t="s">
        <v>1043</v>
      </c>
      <c r="AN150" t="s">
        <v>1043</v>
      </c>
      <c r="AO150" t="s">
        <v>1043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 t="s">
        <v>1053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2.5655000000000001</v>
      </c>
      <c r="CI150" t="s">
        <v>1080</v>
      </c>
      <c r="CK150">
        <v>3.4</v>
      </c>
      <c r="CL150">
        <v>1.5</v>
      </c>
      <c r="CM150">
        <v>2.4500000000000002</v>
      </c>
      <c r="CN150">
        <v>-0.18</v>
      </c>
      <c r="CO150">
        <v>2.27</v>
      </c>
      <c r="CP150">
        <v>0</v>
      </c>
      <c r="CQ150">
        <v>9.8220571299272821E-2</v>
      </c>
      <c r="CR150">
        <v>0</v>
      </c>
    </row>
    <row r="151" spans="1:96" x14ac:dyDescent="0.25">
      <c r="A151">
        <v>1259</v>
      </c>
      <c r="B151" t="s">
        <v>244</v>
      </c>
      <c r="C151" t="s">
        <v>544</v>
      </c>
      <c r="D151" t="s">
        <v>844</v>
      </c>
      <c r="E151" t="s">
        <v>1013</v>
      </c>
      <c r="F151">
        <v>1082868300</v>
      </c>
      <c r="G151">
        <v>12.11585</v>
      </c>
      <c r="H151" t="s">
        <v>1028</v>
      </c>
      <c r="I151">
        <v>13119869892.555</v>
      </c>
      <c r="J151" t="s">
        <v>1032</v>
      </c>
      <c r="K151">
        <v>26821661.806683101</v>
      </c>
      <c r="L151">
        <v>1</v>
      </c>
      <c r="M151">
        <v>13119869892.555</v>
      </c>
      <c r="N151">
        <v>18.86</v>
      </c>
      <c r="O151">
        <v>20422896138</v>
      </c>
      <c r="P151">
        <f t="shared" si="2"/>
        <v>1.5566386180086416</v>
      </c>
      <c r="Q151">
        <v>30302010</v>
      </c>
      <c r="R151">
        <v>3030</v>
      </c>
      <c r="S151">
        <v>3.4</v>
      </c>
      <c r="T151">
        <v>1.5</v>
      </c>
      <c r="U151" t="s">
        <v>1035</v>
      </c>
      <c r="V151" t="s">
        <v>1041</v>
      </c>
      <c r="W151">
        <v>0</v>
      </c>
      <c r="X151">
        <v>0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 t="s">
        <v>1041</v>
      </c>
      <c r="AF151">
        <v>0</v>
      </c>
      <c r="AG151">
        <v>0</v>
      </c>
      <c r="AH151">
        <v>0</v>
      </c>
      <c r="AJ151">
        <v>0</v>
      </c>
      <c r="AK151" t="s">
        <v>1043</v>
      </c>
      <c r="AM151" t="s">
        <v>1043</v>
      </c>
      <c r="AN151" t="s">
        <v>1043</v>
      </c>
      <c r="AO151" t="s">
        <v>1043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 t="s">
        <v>1053</v>
      </c>
      <c r="AX151">
        <v>0</v>
      </c>
      <c r="AY151">
        <v>0</v>
      </c>
      <c r="AZ151" t="s">
        <v>1073</v>
      </c>
      <c r="BA151">
        <v>0</v>
      </c>
      <c r="BB151">
        <v>0</v>
      </c>
      <c r="BC151">
        <v>0</v>
      </c>
      <c r="CG151">
        <v>2.6859999999999999</v>
      </c>
      <c r="CI151" t="s">
        <v>1080</v>
      </c>
      <c r="CK151">
        <v>3.4</v>
      </c>
      <c r="CL151">
        <v>1.5</v>
      </c>
      <c r="CM151">
        <v>2.4500000000000002</v>
      </c>
      <c r="CN151">
        <v>-0.18</v>
      </c>
      <c r="CO151">
        <v>2.27</v>
      </c>
      <c r="CP151">
        <v>0</v>
      </c>
      <c r="CQ151">
        <v>9.1195648555393079E-3</v>
      </c>
      <c r="CR151">
        <v>0</v>
      </c>
    </row>
    <row r="152" spans="1:96" x14ac:dyDescent="0.25">
      <c r="A152">
        <v>1257</v>
      </c>
      <c r="B152" t="s">
        <v>245</v>
      </c>
      <c r="C152" t="s">
        <v>545</v>
      </c>
      <c r="D152" t="s">
        <v>845</v>
      </c>
      <c r="E152" t="s">
        <v>1014</v>
      </c>
      <c r="F152">
        <v>572857540</v>
      </c>
      <c r="G152">
        <v>52.33755</v>
      </c>
      <c r="H152" t="s">
        <v>1029</v>
      </c>
      <c r="I152">
        <v>29981960142.626999</v>
      </c>
      <c r="J152" t="s">
        <v>1033</v>
      </c>
      <c r="K152">
        <v>137375681.20969701</v>
      </c>
      <c r="L152">
        <v>1</v>
      </c>
      <c r="M152">
        <v>29981960142.626999</v>
      </c>
      <c r="N152">
        <v>76.98</v>
      </c>
      <c r="O152">
        <v>44098573429.199997</v>
      </c>
      <c r="P152">
        <f t="shared" si="2"/>
        <v>1.4708369039055134</v>
      </c>
      <c r="Q152">
        <v>30301010</v>
      </c>
      <c r="R152">
        <v>3030</v>
      </c>
      <c r="S152">
        <v>3.0752270466080902</v>
      </c>
      <c r="T152">
        <v>1.5</v>
      </c>
      <c r="U152" t="s">
        <v>1037</v>
      </c>
      <c r="V152" t="s">
        <v>1041</v>
      </c>
      <c r="W152">
        <v>0</v>
      </c>
      <c r="X152">
        <v>0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 t="s">
        <v>1041</v>
      </c>
      <c r="AF152">
        <v>0</v>
      </c>
      <c r="AG152">
        <v>0</v>
      </c>
      <c r="AH152">
        <v>0</v>
      </c>
      <c r="AJ152">
        <v>0</v>
      </c>
      <c r="AK152" t="s">
        <v>1043</v>
      </c>
      <c r="AM152" t="s">
        <v>1043</v>
      </c>
      <c r="AN152" t="s">
        <v>1043</v>
      </c>
      <c r="AO152" t="s">
        <v>1043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 t="s">
        <v>1053</v>
      </c>
      <c r="AX152">
        <v>0</v>
      </c>
      <c r="AY152">
        <v>0</v>
      </c>
      <c r="AZ152" t="s">
        <v>1074</v>
      </c>
      <c r="BA152">
        <v>0</v>
      </c>
      <c r="BB152">
        <v>0</v>
      </c>
      <c r="BC152">
        <v>0</v>
      </c>
      <c r="CG152">
        <v>2.6869999999999998</v>
      </c>
      <c r="CI152" t="s">
        <v>1080</v>
      </c>
      <c r="CK152">
        <v>3.0752270466080902</v>
      </c>
      <c r="CL152">
        <v>1.5</v>
      </c>
      <c r="CM152">
        <v>2.2876135233040449</v>
      </c>
      <c r="CN152">
        <v>0</v>
      </c>
      <c r="CO152">
        <v>2.2876135233040449</v>
      </c>
      <c r="CP152">
        <v>0</v>
      </c>
      <c r="CQ152">
        <v>4.3664910955372338E-2</v>
      </c>
      <c r="CR152">
        <v>0</v>
      </c>
    </row>
    <row r="153" spans="1:96" x14ac:dyDescent="0.25">
      <c r="A153">
        <v>1241</v>
      </c>
      <c r="B153" t="s">
        <v>246</v>
      </c>
      <c r="C153" t="s">
        <v>546</v>
      </c>
      <c r="D153" t="s">
        <v>846</v>
      </c>
      <c r="E153" t="s">
        <v>1001</v>
      </c>
      <c r="F153">
        <v>447972681</v>
      </c>
      <c r="G153">
        <v>10.611890000000001</v>
      </c>
      <c r="H153" t="s">
        <v>1020</v>
      </c>
      <c r="I153">
        <v>4753836813.7770901</v>
      </c>
      <c r="J153" t="s">
        <v>1031</v>
      </c>
      <c r="K153">
        <v>7342922.1966118803</v>
      </c>
      <c r="L153">
        <v>1</v>
      </c>
      <c r="M153">
        <v>4753836813.7770901</v>
      </c>
      <c r="N153">
        <v>117.8</v>
      </c>
      <c r="O153">
        <v>52771181821.800003</v>
      </c>
      <c r="P153">
        <f t="shared" si="2"/>
        <v>11.100755850277379</v>
      </c>
      <c r="Q153">
        <v>30301010</v>
      </c>
      <c r="R153">
        <v>3030</v>
      </c>
      <c r="S153">
        <v>1.9999941425684999</v>
      </c>
      <c r="U153" t="s">
        <v>1036</v>
      </c>
      <c r="V153" t="s">
        <v>1041</v>
      </c>
      <c r="W153">
        <v>0</v>
      </c>
      <c r="X153">
        <v>0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 t="s">
        <v>1041</v>
      </c>
      <c r="AF153">
        <v>0</v>
      </c>
      <c r="AG153">
        <v>0</v>
      </c>
      <c r="AH153">
        <v>0</v>
      </c>
      <c r="AJ153">
        <v>0</v>
      </c>
      <c r="AK153" t="s">
        <v>1043</v>
      </c>
      <c r="AM153" t="s">
        <v>1043</v>
      </c>
      <c r="AN153" t="s">
        <v>1043</v>
      </c>
      <c r="AO153" t="s">
        <v>1043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 t="s">
        <v>1053</v>
      </c>
      <c r="AX153">
        <v>0</v>
      </c>
      <c r="AY153">
        <v>0</v>
      </c>
      <c r="AZ153" t="s">
        <v>1061</v>
      </c>
      <c r="BA153">
        <v>0</v>
      </c>
      <c r="BB153">
        <v>0</v>
      </c>
      <c r="BC153">
        <v>0</v>
      </c>
      <c r="CG153">
        <v>2.8094999999999999</v>
      </c>
      <c r="CI153" t="s">
        <v>1080</v>
      </c>
      <c r="CK153">
        <v>1.9999941425684999</v>
      </c>
      <c r="CL153">
        <v>3.1</v>
      </c>
      <c r="CM153">
        <v>2.5499970712842499</v>
      </c>
      <c r="CN153">
        <v>-0.24</v>
      </c>
      <c r="CO153">
        <v>2.3099970712842501</v>
      </c>
      <c r="CP153">
        <v>0</v>
      </c>
      <c r="CQ153">
        <v>2.591690129443245E-3</v>
      </c>
      <c r="CR153">
        <v>0</v>
      </c>
    </row>
    <row r="154" spans="1:96" x14ac:dyDescent="0.25">
      <c r="A154">
        <v>24</v>
      </c>
      <c r="B154" t="s">
        <v>247</v>
      </c>
      <c r="C154" t="s">
        <v>547</v>
      </c>
      <c r="D154" t="s">
        <v>847</v>
      </c>
      <c r="E154" t="s">
        <v>1004</v>
      </c>
      <c r="F154">
        <v>306304700</v>
      </c>
      <c r="G154">
        <v>33.850409999999997</v>
      </c>
      <c r="H154" t="s">
        <v>1022</v>
      </c>
      <c r="I154">
        <v>10368539679.927</v>
      </c>
      <c r="J154" t="s">
        <v>1031</v>
      </c>
      <c r="K154">
        <v>10015139.725619299</v>
      </c>
      <c r="L154">
        <v>0.7</v>
      </c>
      <c r="M154">
        <v>7257977775.9488983</v>
      </c>
      <c r="N154">
        <v>3080</v>
      </c>
      <c r="O154">
        <v>660392933200</v>
      </c>
      <c r="P154">
        <f t="shared" si="2"/>
        <v>90.988558188807772</v>
      </c>
      <c r="Q154">
        <v>30302025</v>
      </c>
      <c r="R154">
        <v>3030</v>
      </c>
      <c r="S154">
        <v>1.99880903325661</v>
      </c>
      <c r="T154">
        <v>2.7</v>
      </c>
      <c r="U154" t="s">
        <v>1037</v>
      </c>
      <c r="V154" t="s">
        <v>1041</v>
      </c>
      <c r="W154">
        <v>0</v>
      </c>
      <c r="X154">
        <v>0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 t="s">
        <v>1041</v>
      </c>
      <c r="AF154">
        <v>0</v>
      </c>
      <c r="AG154">
        <v>0</v>
      </c>
      <c r="AH154">
        <v>0</v>
      </c>
      <c r="AJ154">
        <v>0</v>
      </c>
      <c r="AK154" t="s">
        <v>1043</v>
      </c>
      <c r="AM154" t="s">
        <v>1043</v>
      </c>
      <c r="AN154" t="s">
        <v>1043</v>
      </c>
      <c r="AO154" t="s">
        <v>1043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1053</v>
      </c>
      <c r="AX154">
        <v>0</v>
      </c>
      <c r="AY154">
        <v>0</v>
      </c>
      <c r="AZ154" t="s">
        <v>1064</v>
      </c>
      <c r="BA154">
        <v>0</v>
      </c>
      <c r="BB154">
        <v>0</v>
      </c>
      <c r="BC154">
        <v>0</v>
      </c>
      <c r="CG154">
        <v>2.29</v>
      </c>
      <c r="CI154" t="s">
        <v>1080</v>
      </c>
      <c r="CK154">
        <v>1.99880903325661</v>
      </c>
      <c r="CL154">
        <v>2.7</v>
      </c>
      <c r="CM154">
        <v>2.3494045166283049</v>
      </c>
      <c r="CN154">
        <v>0</v>
      </c>
      <c r="CO154">
        <v>2.3494045166283049</v>
      </c>
      <c r="CP154">
        <v>0</v>
      </c>
      <c r="CQ154">
        <v>3.5981675800996729E-3</v>
      </c>
      <c r="CR154">
        <v>0</v>
      </c>
    </row>
    <row r="155" spans="1:96" x14ac:dyDescent="0.25">
      <c r="A155">
        <v>387</v>
      </c>
      <c r="B155" t="s">
        <v>248</v>
      </c>
      <c r="C155" t="s">
        <v>548</v>
      </c>
      <c r="D155" t="s">
        <v>848</v>
      </c>
      <c r="E155" t="s">
        <v>1004</v>
      </c>
      <c r="F155">
        <v>1311388200</v>
      </c>
      <c r="G155">
        <v>3.1891919999999998</v>
      </c>
      <c r="H155" t="s">
        <v>1022</v>
      </c>
      <c r="I155">
        <v>4182268756.3344002</v>
      </c>
      <c r="J155" t="s">
        <v>1031</v>
      </c>
      <c r="K155">
        <v>12673712.369872499</v>
      </c>
      <c r="L155">
        <v>1</v>
      </c>
      <c r="M155">
        <v>4182268756.3344002</v>
      </c>
      <c r="N155">
        <v>266</v>
      </c>
      <c r="O155">
        <v>348829261200</v>
      </c>
      <c r="P155">
        <f t="shared" si="2"/>
        <v>83.406706150021691</v>
      </c>
      <c r="Q155">
        <v>30302025</v>
      </c>
      <c r="R155">
        <v>3030</v>
      </c>
      <c r="S155">
        <v>1.99264326473623</v>
      </c>
      <c r="U155" t="s">
        <v>1035</v>
      </c>
      <c r="V155" t="s">
        <v>1041</v>
      </c>
      <c r="W155">
        <v>0</v>
      </c>
      <c r="X155">
        <v>0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 t="s">
        <v>1041</v>
      </c>
      <c r="AF155">
        <v>0</v>
      </c>
      <c r="AG155">
        <v>0</v>
      </c>
      <c r="AH155">
        <v>0</v>
      </c>
      <c r="AJ155">
        <v>0</v>
      </c>
      <c r="AK155" t="s">
        <v>1043</v>
      </c>
      <c r="AM155" t="s">
        <v>1043</v>
      </c>
      <c r="AN155" t="s">
        <v>1043</v>
      </c>
      <c r="AO155" t="s">
        <v>1043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 t="s">
        <v>1053</v>
      </c>
      <c r="AX155">
        <v>0</v>
      </c>
      <c r="AY155">
        <v>0</v>
      </c>
      <c r="AZ155" t="s">
        <v>1064</v>
      </c>
      <c r="BA155">
        <v>0</v>
      </c>
      <c r="BB155">
        <v>0</v>
      </c>
      <c r="BC155">
        <v>0</v>
      </c>
      <c r="CG155">
        <v>2.2635000000000001</v>
      </c>
      <c r="CI155" t="s">
        <v>1080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2.3663216323681149</v>
      </c>
      <c r="CP155">
        <v>0</v>
      </c>
      <c r="CQ155">
        <v>4.1441789717702E-3</v>
      </c>
      <c r="CR155">
        <v>0</v>
      </c>
    </row>
    <row r="156" spans="1:96" x14ac:dyDescent="0.25">
      <c r="A156">
        <v>140</v>
      </c>
      <c r="B156" t="s">
        <v>249</v>
      </c>
      <c r="C156" t="s">
        <v>549</v>
      </c>
      <c r="D156" t="s">
        <v>849</v>
      </c>
      <c r="E156" t="s">
        <v>1004</v>
      </c>
      <c r="F156">
        <v>2677649400</v>
      </c>
      <c r="G156">
        <v>6.0277909999999997</v>
      </c>
      <c r="H156" t="s">
        <v>1022</v>
      </c>
      <c r="I156">
        <v>16140310954.475401</v>
      </c>
      <c r="J156" t="s">
        <v>1031</v>
      </c>
      <c r="K156">
        <v>29758651.104662601</v>
      </c>
      <c r="L156">
        <v>1</v>
      </c>
      <c r="M156">
        <v>16140310954.475401</v>
      </c>
      <c r="N156">
        <v>497.8</v>
      </c>
      <c r="O156">
        <v>1332933871320</v>
      </c>
      <c r="P156">
        <f t="shared" si="2"/>
        <v>82.584150644904568</v>
      </c>
      <c r="Q156">
        <v>30301010</v>
      </c>
      <c r="R156">
        <v>3030</v>
      </c>
      <c r="S156">
        <v>1.9994209635284099</v>
      </c>
      <c r="U156" t="s">
        <v>1035</v>
      </c>
      <c r="V156" t="s">
        <v>1041</v>
      </c>
      <c r="W156">
        <v>0</v>
      </c>
      <c r="X156">
        <v>0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 t="s">
        <v>1041</v>
      </c>
      <c r="AF156">
        <v>0</v>
      </c>
      <c r="AG156">
        <v>0</v>
      </c>
      <c r="AH156">
        <v>0</v>
      </c>
      <c r="AJ156">
        <v>0</v>
      </c>
      <c r="AK156" t="s">
        <v>1043</v>
      </c>
      <c r="AM156" t="s">
        <v>1043</v>
      </c>
      <c r="AN156" t="s">
        <v>1043</v>
      </c>
      <c r="AO156" t="s">
        <v>1043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 t="s">
        <v>1053</v>
      </c>
      <c r="AX156">
        <v>0</v>
      </c>
      <c r="AY156">
        <v>0</v>
      </c>
      <c r="AZ156" t="s">
        <v>1064</v>
      </c>
      <c r="BA156">
        <v>0</v>
      </c>
      <c r="BB156">
        <v>0</v>
      </c>
      <c r="BC156">
        <v>0</v>
      </c>
      <c r="CG156">
        <v>2.7725</v>
      </c>
      <c r="CI156" t="s">
        <v>1080</v>
      </c>
      <c r="CK156">
        <v>1.9994209635284099</v>
      </c>
      <c r="CL156">
        <v>3.1</v>
      </c>
      <c r="CM156">
        <v>2.5497104817642051</v>
      </c>
      <c r="CN156">
        <v>-0.18</v>
      </c>
      <c r="CO156">
        <v>2.369710481764205</v>
      </c>
      <c r="CP156">
        <v>0</v>
      </c>
      <c r="CQ156">
        <v>1.0247701713326059E-2</v>
      </c>
      <c r="CR156">
        <v>0</v>
      </c>
    </row>
    <row r="157" spans="1:96" x14ac:dyDescent="0.25">
      <c r="A157">
        <v>142</v>
      </c>
      <c r="B157" t="s">
        <v>250</v>
      </c>
      <c r="C157" t="s">
        <v>550</v>
      </c>
      <c r="D157" t="s">
        <v>850</v>
      </c>
      <c r="E157" t="s">
        <v>995</v>
      </c>
      <c r="F157">
        <v>2214797873</v>
      </c>
      <c r="G157">
        <v>36.979999999999997</v>
      </c>
      <c r="H157" t="s">
        <v>1018</v>
      </c>
      <c r="I157">
        <v>81903225343.539993</v>
      </c>
      <c r="J157" t="s">
        <v>1031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69900128270.816513</v>
      </c>
      <c r="P157">
        <f t="shared" si="2"/>
        <v>1.0040562466197946</v>
      </c>
      <c r="Q157">
        <v>30302010</v>
      </c>
      <c r="R157">
        <v>3030</v>
      </c>
      <c r="S157">
        <v>3.2733333333333299</v>
      </c>
      <c r="T157">
        <v>1.5</v>
      </c>
      <c r="U157" t="s">
        <v>1037</v>
      </c>
      <c r="V157" t="s">
        <v>1041</v>
      </c>
      <c r="W157">
        <v>0</v>
      </c>
      <c r="X157">
        <v>0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 t="s">
        <v>1041</v>
      </c>
      <c r="AF157">
        <v>0</v>
      </c>
      <c r="AG157">
        <v>0</v>
      </c>
      <c r="AH157">
        <v>0</v>
      </c>
      <c r="AJ157">
        <v>0</v>
      </c>
      <c r="AK157" t="s">
        <v>1043</v>
      </c>
      <c r="AM157" t="s">
        <v>1043</v>
      </c>
      <c r="AN157" t="s">
        <v>1043</v>
      </c>
      <c r="AO157" t="s">
        <v>1043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 t="s">
        <v>1053</v>
      </c>
      <c r="AX157">
        <v>0</v>
      </c>
      <c r="AY157">
        <v>0</v>
      </c>
      <c r="AZ157" t="s">
        <v>1055</v>
      </c>
      <c r="BA157">
        <v>0</v>
      </c>
      <c r="BB157">
        <v>0</v>
      </c>
      <c r="BC157">
        <v>0</v>
      </c>
      <c r="CG157">
        <v>2.4830000000000001</v>
      </c>
      <c r="CI157" t="s">
        <v>1080</v>
      </c>
      <c r="CK157">
        <v>3.2733333333333299</v>
      </c>
      <c r="CL157">
        <v>1.5</v>
      </c>
      <c r="CM157">
        <v>2.3866666666666649</v>
      </c>
      <c r="CN157">
        <v>0</v>
      </c>
      <c r="CO157">
        <v>2.3866666666666649</v>
      </c>
      <c r="CP157">
        <v>0</v>
      </c>
      <c r="CQ157">
        <v>4.8081917781454347E-2</v>
      </c>
      <c r="CR157">
        <v>0</v>
      </c>
    </row>
    <row r="158" spans="1:96" x14ac:dyDescent="0.25">
      <c r="A158">
        <v>1499</v>
      </c>
      <c r="B158" t="s">
        <v>251</v>
      </c>
      <c r="C158" t="s">
        <v>551</v>
      </c>
      <c r="D158" t="s">
        <v>851</v>
      </c>
      <c r="E158" t="s">
        <v>1011</v>
      </c>
      <c r="F158">
        <v>146355760</v>
      </c>
      <c r="G158">
        <v>614.58010000000002</v>
      </c>
      <c r="H158" t="s">
        <v>1026</v>
      </c>
      <c r="I158">
        <v>89947337616.376007</v>
      </c>
      <c r="J158" t="s">
        <v>1031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77451468192</v>
      </c>
      <c r="P158">
        <f t="shared" si="2"/>
        <v>0.86107571657461734</v>
      </c>
      <c r="Q158">
        <v>30302010</v>
      </c>
      <c r="R158">
        <v>3030</v>
      </c>
      <c r="S158">
        <v>2.7666666666666599</v>
      </c>
      <c r="T158">
        <v>2.39</v>
      </c>
      <c r="U158" t="s">
        <v>1035</v>
      </c>
      <c r="V158" t="s">
        <v>1041</v>
      </c>
      <c r="W158">
        <v>0</v>
      </c>
      <c r="X158">
        <v>0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 t="s">
        <v>1041</v>
      </c>
      <c r="AF158">
        <v>0</v>
      </c>
      <c r="AG158">
        <v>0</v>
      </c>
      <c r="AH158">
        <v>0</v>
      </c>
      <c r="AJ158">
        <v>0</v>
      </c>
      <c r="AK158" t="s">
        <v>1043</v>
      </c>
      <c r="AM158" t="s">
        <v>1043</v>
      </c>
      <c r="AN158" t="s">
        <v>1043</v>
      </c>
      <c r="AO158" t="s">
        <v>1043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 t="s">
        <v>1053</v>
      </c>
      <c r="AX158">
        <v>0</v>
      </c>
      <c r="AY158">
        <v>0</v>
      </c>
      <c r="AZ158" t="s">
        <v>1071</v>
      </c>
      <c r="BA158">
        <v>0</v>
      </c>
      <c r="BB158">
        <v>0</v>
      </c>
      <c r="BC158">
        <v>0</v>
      </c>
      <c r="CG158">
        <v>2.6509999999999998</v>
      </c>
      <c r="CI158" t="s">
        <v>1080</v>
      </c>
      <c r="CK158">
        <v>2.7666666666666599</v>
      </c>
      <c r="CL158">
        <v>2.39</v>
      </c>
      <c r="CM158">
        <v>2.57833333333333</v>
      </c>
      <c r="CN158">
        <v>-0.18</v>
      </c>
      <c r="CO158">
        <v>2.3983333333333299</v>
      </c>
      <c r="CP158">
        <v>0</v>
      </c>
      <c r="CQ158">
        <v>5.7658349972427532E-2</v>
      </c>
      <c r="CR158">
        <v>0</v>
      </c>
    </row>
    <row r="159" spans="1:96" x14ac:dyDescent="0.25">
      <c r="A159">
        <v>37</v>
      </c>
      <c r="B159" t="s">
        <v>252</v>
      </c>
      <c r="C159" t="s">
        <v>552</v>
      </c>
      <c r="D159" t="s">
        <v>852</v>
      </c>
      <c r="E159" t="s">
        <v>1008</v>
      </c>
      <c r="F159">
        <v>555528440</v>
      </c>
      <c r="G159">
        <v>97.714010000000002</v>
      </c>
      <c r="H159" t="s">
        <v>1024</v>
      </c>
      <c r="I159">
        <v>54282911541.444397</v>
      </c>
      <c r="J159" t="s">
        <v>1033</v>
      </c>
      <c r="K159">
        <v>197062529.95345199</v>
      </c>
      <c r="L159">
        <v>0.9</v>
      </c>
      <c r="M159">
        <v>48854620387.299957</v>
      </c>
      <c r="N159">
        <v>106.83</v>
      </c>
      <c r="O159">
        <v>53412392920.68</v>
      </c>
      <c r="P159">
        <f t="shared" si="2"/>
        <v>1.0932925585594124</v>
      </c>
      <c r="Q159">
        <v>30301010</v>
      </c>
      <c r="R159">
        <v>3030</v>
      </c>
      <c r="S159">
        <v>3.4</v>
      </c>
      <c r="T159">
        <v>1.5</v>
      </c>
      <c r="U159" t="s">
        <v>1037</v>
      </c>
      <c r="V159" t="s">
        <v>1041</v>
      </c>
      <c r="W159">
        <v>0</v>
      </c>
      <c r="X159">
        <v>0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 t="s">
        <v>1041</v>
      </c>
      <c r="AF159">
        <v>0</v>
      </c>
      <c r="AG159">
        <v>0</v>
      </c>
      <c r="AH159">
        <v>0</v>
      </c>
      <c r="AJ159">
        <v>0</v>
      </c>
      <c r="AK159" t="s">
        <v>1043</v>
      </c>
      <c r="AM159" t="s">
        <v>1043</v>
      </c>
      <c r="AN159" t="s">
        <v>1043</v>
      </c>
      <c r="AO159" t="s">
        <v>1043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1053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2.3014999999999999</v>
      </c>
      <c r="CI159" t="s">
        <v>1080</v>
      </c>
      <c r="CK159">
        <v>3.4</v>
      </c>
      <c r="CL159">
        <v>1.5</v>
      </c>
      <c r="CM159">
        <v>2.4500000000000002</v>
      </c>
      <c r="CN159">
        <v>0</v>
      </c>
      <c r="CO159">
        <v>2.4500000000000002</v>
      </c>
      <c r="CP159">
        <v>0</v>
      </c>
      <c r="CQ159">
        <v>6.3114549175073226E-2</v>
      </c>
      <c r="CR159">
        <v>0</v>
      </c>
    </row>
    <row r="160" spans="1:96" x14ac:dyDescent="0.25">
      <c r="A160">
        <v>1031</v>
      </c>
      <c r="B160" t="s">
        <v>253</v>
      </c>
      <c r="C160" t="s">
        <v>553</v>
      </c>
      <c r="D160" t="s">
        <v>853</v>
      </c>
      <c r="E160" t="s">
        <v>1004</v>
      </c>
      <c r="F160">
        <v>2635357200</v>
      </c>
      <c r="G160">
        <v>8.6487789999999993</v>
      </c>
      <c r="H160" t="s">
        <v>1022</v>
      </c>
      <c r="I160">
        <v>22792622008.858799</v>
      </c>
      <c r="J160" t="s">
        <v>1031</v>
      </c>
      <c r="K160">
        <v>39917806.110014297</v>
      </c>
      <c r="L160">
        <v>0.95</v>
      </c>
      <c r="M160">
        <v>21652990908.415859</v>
      </c>
      <c r="N160">
        <v>731.8</v>
      </c>
      <c r="O160">
        <v>1832126679012</v>
      </c>
      <c r="P160">
        <f t="shared" si="2"/>
        <v>84.61309972193763</v>
      </c>
      <c r="Q160">
        <v>30301010</v>
      </c>
      <c r="R160">
        <v>3030</v>
      </c>
      <c r="S160">
        <v>3.4</v>
      </c>
      <c r="T160">
        <v>1.5</v>
      </c>
      <c r="U160" t="s">
        <v>1037</v>
      </c>
      <c r="V160" t="s">
        <v>1041</v>
      </c>
      <c r="W160">
        <v>0</v>
      </c>
      <c r="X160">
        <v>0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 t="s">
        <v>1041</v>
      </c>
      <c r="AF160">
        <v>0</v>
      </c>
      <c r="AG160">
        <v>0</v>
      </c>
      <c r="AH160">
        <v>0</v>
      </c>
      <c r="AJ160">
        <v>0</v>
      </c>
      <c r="AK160" t="s">
        <v>1043</v>
      </c>
      <c r="AM160" t="s">
        <v>1043</v>
      </c>
      <c r="AN160" t="s">
        <v>1043</v>
      </c>
      <c r="AO160" t="s">
        <v>1043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 t="s">
        <v>1053</v>
      </c>
      <c r="AX160">
        <v>0</v>
      </c>
      <c r="AY160">
        <v>0</v>
      </c>
      <c r="AZ160" t="s">
        <v>1064</v>
      </c>
      <c r="BA160">
        <v>0</v>
      </c>
      <c r="BB160">
        <v>0</v>
      </c>
      <c r="BC160">
        <v>0</v>
      </c>
      <c r="CG160">
        <v>2.6019999999999999</v>
      </c>
      <c r="CI160" t="s">
        <v>1080</v>
      </c>
      <c r="CK160">
        <v>3.4</v>
      </c>
      <c r="CL160">
        <v>1.5</v>
      </c>
      <c r="CM160">
        <v>2.4500000000000002</v>
      </c>
      <c r="CN160">
        <v>0</v>
      </c>
      <c r="CO160">
        <v>2.4500000000000002</v>
      </c>
      <c r="CP160">
        <v>0</v>
      </c>
      <c r="CQ160">
        <v>1.374632701207776E-2</v>
      </c>
      <c r="CR160">
        <v>0</v>
      </c>
    </row>
    <row r="161" spans="1:96" x14ac:dyDescent="0.25">
      <c r="A161">
        <v>756</v>
      </c>
      <c r="B161" t="s">
        <v>254</v>
      </c>
      <c r="C161" t="s">
        <v>554</v>
      </c>
      <c r="D161" t="s">
        <v>854</v>
      </c>
      <c r="E161" t="s">
        <v>1004</v>
      </c>
      <c r="F161">
        <v>744937900</v>
      </c>
      <c r="G161">
        <v>6.8970200000000004</v>
      </c>
      <c r="H161" t="s">
        <v>1022</v>
      </c>
      <c r="I161">
        <v>5137851595.0580006</v>
      </c>
      <c r="J161" t="s">
        <v>1031</v>
      </c>
      <c r="K161">
        <v>14821728.319426199</v>
      </c>
      <c r="L161">
        <v>1</v>
      </c>
      <c r="M161">
        <v>5137851595.0580006</v>
      </c>
      <c r="N161">
        <v>533</v>
      </c>
      <c r="O161">
        <v>397051900700</v>
      </c>
      <c r="P161">
        <f t="shared" si="2"/>
        <v>77.279752704791335</v>
      </c>
      <c r="Q161">
        <v>35102000</v>
      </c>
      <c r="R161">
        <v>3510</v>
      </c>
      <c r="S161">
        <v>1.7395630247731899</v>
      </c>
      <c r="T161">
        <v>1.5</v>
      </c>
      <c r="U161" t="s">
        <v>1034</v>
      </c>
      <c r="V161" t="s">
        <v>1041</v>
      </c>
      <c r="W161">
        <v>0</v>
      </c>
      <c r="X161">
        <v>0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 t="s">
        <v>1041</v>
      </c>
      <c r="AF161">
        <v>0</v>
      </c>
      <c r="AG161">
        <v>0</v>
      </c>
      <c r="AH161">
        <v>0</v>
      </c>
      <c r="AJ161">
        <v>0</v>
      </c>
      <c r="AK161" t="s">
        <v>1043</v>
      </c>
      <c r="AM161" t="s">
        <v>1043</v>
      </c>
      <c r="AN161" t="s">
        <v>1043</v>
      </c>
      <c r="AO161" t="s">
        <v>1043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1045</v>
      </c>
      <c r="AX161">
        <v>1</v>
      </c>
      <c r="AY161">
        <v>0</v>
      </c>
      <c r="AZ161" t="s">
        <v>1064</v>
      </c>
      <c r="BA161">
        <v>0</v>
      </c>
      <c r="BB161">
        <v>0</v>
      </c>
      <c r="BC161">
        <v>0</v>
      </c>
      <c r="CG161">
        <v>2.5605000000000002</v>
      </c>
      <c r="CI161" t="s">
        <v>1080</v>
      </c>
      <c r="CK161">
        <v>1.7395630247731899</v>
      </c>
      <c r="CL161">
        <v>1.5</v>
      </c>
      <c r="CM161">
        <v>1.6197815123865951</v>
      </c>
      <c r="CN161">
        <v>-0.3</v>
      </c>
      <c r="CO161">
        <v>1.319781512386595</v>
      </c>
      <c r="CP161">
        <v>1</v>
      </c>
      <c r="CQ161">
        <v>4.8667403056282879E-3</v>
      </c>
      <c r="CR161">
        <v>0</v>
      </c>
    </row>
    <row r="162" spans="1:96" x14ac:dyDescent="0.25">
      <c r="A162">
        <v>445</v>
      </c>
      <c r="B162" t="s">
        <v>255</v>
      </c>
      <c r="C162" t="s">
        <v>555</v>
      </c>
      <c r="D162" t="s">
        <v>855</v>
      </c>
      <c r="E162" t="s">
        <v>1009</v>
      </c>
      <c r="F162">
        <v>97332010</v>
      </c>
      <c r="G162">
        <v>879.65560000000005</v>
      </c>
      <c r="H162" t="s">
        <v>1024</v>
      </c>
      <c r="I162">
        <v>85618647655.756012</v>
      </c>
      <c r="J162" t="s">
        <v>1033</v>
      </c>
      <c r="K162">
        <v>466800154.48756999</v>
      </c>
      <c r="L162">
        <v>1</v>
      </c>
      <c r="M162">
        <v>85618647655.756012</v>
      </c>
      <c r="N162">
        <v>776.83</v>
      </c>
      <c r="O162">
        <v>75610425328.300003</v>
      </c>
      <c r="P162">
        <f t="shared" si="2"/>
        <v>0.88310697959519602</v>
      </c>
      <c r="Q162">
        <v>35102070</v>
      </c>
      <c r="R162">
        <v>3510</v>
      </c>
      <c r="S162">
        <v>1.9081467653605899</v>
      </c>
      <c r="T162">
        <v>1.5</v>
      </c>
      <c r="U162" t="s">
        <v>1034</v>
      </c>
      <c r="V162" t="s">
        <v>1041</v>
      </c>
      <c r="W162">
        <v>0</v>
      </c>
      <c r="X162">
        <v>0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 t="s">
        <v>1041</v>
      </c>
      <c r="AF162">
        <v>0</v>
      </c>
      <c r="AG162">
        <v>0</v>
      </c>
      <c r="AH162">
        <v>0</v>
      </c>
      <c r="AJ162">
        <v>0</v>
      </c>
      <c r="AK162" t="s">
        <v>1043</v>
      </c>
      <c r="AM162" t="s">
        <v>1043</v>
      </c>
      <c r="AN162" t="s">
        <v>1043</v>
      </c>
      <c r="AO162" t="s">
        <v>1043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 t="s">
        <v>1045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2.9125000000000001</v>
      </c>
      <c r="CI162" t="s">
        <v>1080</v>
      </c>
      <c r="CK162">
        <v>1.9081467653605899</v>
      </c>
      <c r="CL162">
        <v>1.5</v>
      </c>
      <c r="CM162">
        <v>1.704073382680295</v>
      </c>
      <c r="CN162">
        <v>-0.3</v>
      </c>
      <c r="CO162">
        <v>1.4040733826802949</v>
      </c>
      <c r="CP162">
        <v>1</v>
      </c>
      <c r="CQ162">
        <v>0.1</v>
      </c>
      <c r="CR162">
        <v>0</v>
      </c>
    </row>
    <row r="163" spans="1:96" x14ac:dyDescent="0.25">
      <c r="A163">
        <v>1411</v>
      </c>
      <c r="B163" t="s">
        <v>256</v>
      </c>
      <c r="C163" t="s">
        <v>556</v>
      </c>
      <c r="D163" t="s">
        <v>856</v>
      </c>
      <c r="E163" t="s">
        <v>1008</v>
      </c>
      <c r="F163">
        <v>437139980</v>
      </c>
      <c r="G163">
        <v>63.204210000000003</v>
      </c>
      <c r="H163" t="s">
        <v>1024</v>
      </c>
      <c r="I163">
        <v>27629087095.3158</v>
      </c>
      <c r="J163" t="s">
        <v>1033</v>
      </c>
      <c r="K163">
        <v>158073685.79768801</v>
      </c>
      <c r="L163">
        <v>1</v>
      </c>
      <c r="M163">
        <v>27629087095.3158</v>
      </c>
      <c r="N163">
        <v>66.11</v>
      </c>
      <c r="O163">
        <v>28899324077.799999</v>
      </c>
      <c r="P163">
        <f t="shared" si="2"/>
        <v>1.045974627323085</v>
      </c>
      <c r="Q163">
        <v>35102010</v>
      </c>
      <c r="R163">
        <v>3510</v>
      </c>
      <c r="S163">
        <v>1.7228815295798401</v>
      </c>
      <c r="T163">
        <v>1.5</v>
      </c>
      <c r="U163" t="s">
        <v>1035</v>
      </c>
      <c r="V163" t="s">
        <v>1041</v>
      </c>
      <c r="W163">
        <v>0</v>
      </c>
      <c r="X163">
        <v>0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 t="s">
        <v>1041</v>
      </c>
      <c r="AF163">
        <v>0</v>
      </c>
      <c r="AG163">
        <v>0</v>
      </c>
      <c r="AH163">
        <v>0</v>
      </c>
      <c r="AJ163">
        <v>0</v>
      </c>
      <c r="AK163" t="s">
        <v>1043</v>
      </c>
      <c r="AM163" t="s">
        <v>1043</v>
      </c>
      <c r="AN163" t="s">
        <v>1043</v>
      </c>
      <c r="AO163" t="s">
        <v>1043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 t="s">
        <v>1045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2.5830000000000002</v>
      </c>
      <c r="CI163" t="s">
        <v>1080</v>
      </c>
      <c r="CK163">
        <v>1.7228815295798401</v>
      </c>
      <c r="CL163">
        <v>1.5</v>
      </c>
      <c r="CM163">
        <v>1.61144076478992</v>
      </c>
      <c r="CN163">
        <v>-0.18</v>
      </c>
      <c r="CO163">
        <v>1.4314407647899201</v>
      </c>
      <c r="CP163">
        <v>1</v>
      </c>
      <c r="CQ163">
        <v>4.9681872252121798E-2</v>
      </c>
      <c r="CR163">
        <v>0</v>
      </c>
    </row>
    <row r="164" spans="1:96" x14ac:dyDescent="0.25">
      <c r="A164">
        <v>1185</v>
      </c>
      <c r="B164" t="s">
        <v>257</v>
      </c>
      <c r="C164" t="s">
        <v>557</v>
      </c>
      <c r="D164" t="s">
        <v>857</v>
      </c>
      <c r="E164" t="s">
        <v>1008</v>
      </c>
      <c r="F164">
        <v>326270140</v>
      </c>
      <c r="G164">
        <v>175.80109999999999</v>
      </c>
      <c r="H164" t="s">
        <v>1024</v>
      </c>
      <c r="I164">
        <v>57358649509.153999</v>
      </c>
      <c r="J164" t="s">
        <v>1033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48353234748</v>
      </c>
      <c r="P164">
        <f t="shared" si="2"/>
        <v>0.84299813823690528</v>
      </c>
      <c r="Q164">
        <v>35102045</v>
      </c>
      <c r="R164">
        <v>3510</v>
      </c>
      <c r="S164">
        <v>1.9515490972059899</v>
      </c>
      <c r="T164">
        <v>1.5</v>
      </c>
      <c r="U164" t="s">
        <v>1035</v>
      </c>
      <c r="V164" t="s">
        <v>1041</v>
      </c>
      <c r="W164">
        <v>0</v>
      </c>
      <c r="X164">
        <v>0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 t="s">
        <v>1041</v>
      </c>
      <c r="AF164">
        <v>0</v>
      </c>
      <c r="AG164">
        <v>0</v>
      </c>
      <c r="AH164">
        <v>0</v>
      </c>
      <c r="AJ164">
        <v>0</v>
      </c>
      <c r="AK164" t="s">
        <v>1043</v>
      </c>
      <c r="AM164" t="s">
        <v>1043</v>
      </c>
      <c r="AN164" t="s">
        <v>1043</v>
      </c>
      <c r="AO164" t="s">
        <v>1043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 t="s">
        <v>1045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2.2865000000000002</v>
      </c>
      <c r="CI164" t="s">
        <v>1080</v>
      </c>
      <c r="CK164">
        <v>1.9515490972059899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7.8497265612074887E-2</v>
      </c>
      <c r="CR164">
        <v>0</v>
      </c>
    </row>
    <row r="165" spans="1:96" x14ac:dyDescent="0.25">
      <c r="A165">
        <v>138</v>
      </c>
      <c r="B165" t="s">
        <v>258</v>
      </c>
      <c r="C165" t="s">
        <v>558</v>
      </c>
      <c r="D165" t="s">
        <v>858</v>
      </c>
      <c r="E165" t="s">
        <v>1008</v>
      </c>
      <c r="F165">
        <v>142237230</v>
      </c>
      <c r="G165">
        <v>209.39259999999999</v>
      </c>
      <c r="H165" t="s">
        <v>1024</v>
      </c>
      <c r="I165">
        <v>29783423406.498001</v>
      </c>
      <c r="J165" t="s">
        <v>1033</v>
      </c>
      <c r="K165">
        <v>132573436.35708199</v>
      </c>
      <c r="L165">
        <v>1</v>
      </c>
      <c r="M165">
        <v>29783423406.498001</v>
      </c>
      <c r="N165">
        <v>193</v>
      </c>
      <c r="O165">
        <v>27451785390</v>
      </c>
      <c r="P165">
        <f t="shared" si="2"/>
        <v>0.92171356580891584</v>
      </c>
      <c r="Q165">
        <v>35102040</v>
      </c>
      <c r="R165">
        <v>3510</v>
      </c>
      <c r="S165">
        <v>2</v>
      </c>
      <c r="T165">
        <v>1.5</v>
      </c>
      <c r="U165" t="s">
        <v>1035</v>
      </c>
      <c r="V165" t="s">
        <v>1041</v>
      </c>
      <c r="W165">
        <v>0</v>
      </c>
      <c r="X165">
        <v>0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 t="s">
        <v>1041</v>
      </c>
      <c r="AF165">
        <v>0</v>
      </c>
      <c r="AG165">
        <v>0</v>
      </c>
      <c r="AH165">
        <v>0</v>
      </c>
      <c r="AJ165">
        <v>0</v>
      </c>
      <c r="AK165" t="s">
        <v>1043</v>
      </c>
      <c r="AM165" t="s">
        <v>1043</v>
      </c>
      <c r="AN165" t="s">
        <v>1043</v>
      </c>
      <c r="AO165" t="s">
        <v>1043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 t="s">
        <v>1045</v>
      </c>
      <c r="AX165">
        <v>1</v>
      </c>
      <c r="AY165">
        <v>0</v>
      </c>
      <c r="AZ165" t="s">
        <v>1068</v>
      </c>
      <c r="BA165">
        <v>0</v>
      </c>
      <c r="BB165">
        <v>0</v>
      </c>
      <c r="BC165">
        <v>0</v>
      </c>
      <c r="CG165">
        <v>2.8045</v>
      </c>
      <c r="CI165" t="s">
        <v>1080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4.2207999298654153E-2</v>
      </c>
      <c r="CR165">
        <v>0</v>
      </c>
    </row>
    <row r="166" spans="1:96" x14ac:dyDescent="0.25">
      <c r="A166">
        <v>658</v>
      </c>
      <c r="B166" t="s">
        <v>259</v>
      </c>
      <c r="C166" t="s">
        <v>559</v>
      </c>
      <c r="D166" t="s">
        <v>859</v>
      </c>
      <c r="E166" t="s">
        <v>1008</v>
      </c>
      <c r="F166">
        <v>293740900</v>
      </c>
      <c r="G166">
        <v>87.785740000000004</v>
      </c>
      <c r="H166" t="s">
        <v>1024</v>
      </c>
      <c r="I166">
        <v>25786262274.765999</v>
      </c>
      <c r="J166" t="s">
        <v>1033</v>
      </c>
      <c r="K166">
        <v>197051227.162646</v>
      </c>
      <c r="L166">
        <v>1</v>
      </c>
      <c r="M166">
        <v>25786262274.765999</v>
      </c>
      <c r="N166">
        <v>83.44</v>
      </c>
      <c r="O166">
        <v>24509740696</v>
      </c>
      <c r="P166">
        <f t="shared" si="2"/>
        <v>0.95049606006624765</v>
      </c>
      <c r="Q166">
        <v>35102070</v>
      </c>
      <c r="R166">
        <v>3510</v>
      </c>
      <c r="S166">
        <v>1.6705473193814999</v>
      </c>
      <c r="T166">
        <v>2.08</v>
      </c>
      <c r="U166" t="s">
        <v>1035</v>
      </c>
      <c r="V166" t="s">
        <v>1041</v>
      </c>
      <c r="W166">
        <v>0</v>
      </c>
      <c r="X166">
        <v>0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 t="s">
        <v>1041</v>
      </c>
      <c r="AF166">
        <v>0</v>
      </c>
      <c r="AG166">
        <v>0</v>
      </c>
      <c r="AH166">
        <v>0</v>
      </c>
      <c r="AJ166">
        <v>0</v>
      </c>
      <c r="AK166" t="s">
        <v>1043</v>
      </c>
      <c r="AM166" t="s">
        <v>1043</v>
      </c>
      <c r="AN166" t="s">
        <v>1043</v>
      </c>
      <c r="AO166" t="s">
        <v>1043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 t="s">
        <v>1045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2.7690000000000001</v>
      </c>
      <c r="CI166" t="s">
        <v>1080</v>
      </c>
      <c r="CK166">
        <v>1.6705473193814999</v>
      </c>
      <c r="CL166">
        <v>2.08</v>
      </c>
      <c r="CM166">
        <v>1.87527365969075</v>
      </c>
      <c r="CN166">
        <v>-0.18</v>
      </c>
      <c r="CO166">
        <v>1.6952736596907501</v>
      </c>
      <c r="CP166">
        <v>1</v>
      </c>
      <c r="CQ166">
        <v>6.1224411121446713E-2</v>
      </c>
      <c r="CR166">
        <v>0</v>
      </c>
    </row>
    <row r="167" spans="1:96" x14ac:dyDescent="0.25">
      <c r="A167">
        <v>251</v>
      </c>
      <c r="B167" t="s">
        <v>260</v>
      </c>
      <c r="C167" t="s">
        <v>560</v>
      </c>
      <c r="D167" t="s">
        <v>860</v>
      </c>
      <c r="E167" t="s">
        <v>1008</v>
      </c>
      <c r="F167">
        <v>300037480</v>
      </c>
      <c r="G167">
        <v>129.87090000000001</v>
      </c>
      <c r="H167" t="s">
        <v>1024</v>
      </c>
      <c r="I167">
        <v>38966137561.332001</v>
      </c>
      <c r="J167" t="s">
        <v>1033</v>
      </c>
      <c r="K167">
        <v>252877485.43439201</v>
      </c>
      <c r="L167">
        <v>1</v>
      </c>
      <c r="M167">
        <v>38966137561.332001</v>
      </c>
      <c r="N167">
        <v>115.95</v>
      </c>
      <c r="O167">
        <v>34789345806</v>
      </c>
      <c r="P167">
        <f t="shared" si="2"/>
        <v>0.89280970563844553</v>
      </c>
      <c r="Q167">
        <v>35101015</v>
      </c>
      <c r="R167">
        <v>3510</v>
      </c>
      <c r="S167">
        <v>1.74966674256536</v>
      </c>
      <c r="T167">
        <v>2.39</v>
      </c>
      <c r="U167" t="s">
        <v>1036</v>
      </c>
      <c r="V167" t="s">
        <v>1041</v>
      </c>
      <c r="W167">
        <v>0</v>
      </c>
      <c r="X167">
        <v>0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 t="s">
        <v>1041</v>
      </c>
      <c r="AF167">
        <v>0</v>
      </c>
      <c r="AG167">
        <v>0</v>
      </c>
      <c r="AH167">
        <v>0</v>
      </c>
      <c r="AJ167">
        <v>0</v>
      </c>
      <c r="AK167" t="s">
        <v>1043</v>
      </c>
      <c r="AM167" t="s">
        <v>1043</v>
      </c>
      <c r="AN167" t="s">
        <v>1043</v>
      </c>
      <c r="AO167" t="s">
        <v>1043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 t="s">
        <v>1045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3.0070000000000001</v>
      </c>
      <c r="CI167" t="s">
        <v>1080</v>
      </c>
      <c r="CK167">
        <v>1.74966674256536</v>
      </c>
      <c r="CL167">
        <v>2.39</v>
      </c>
      <c r="CM167">
        <v>2.0698333712826802</v>
      </c>
      <c r="CN167">
        <v>-0.24</v>
      </c>
      <c r="CO167">
        <v>1.82983337128268</v>
      </c>
      <c r="CP167">
        <v>0</v>
      </c>
      <c r="CQ167">
        <v>7.905026272180106E-2</v>
      </c>
      <c r="CR167">
        <v>0</v>
      </c>
    </row>
    <row r="168" spans="1:96" x14ac:dyDescent="0.25">
      <c r="A168">
        <v>1351</v>
      </c>
      <c r="B168" t="s">
        <v>261</v>
      </c>
      <c r="C168" t="s">
        <v>561</v>
      </c>
      <c r="D168" t="s">
        <v>861</v>
      </c>
      <c r="E168" t="s">
        <v>1007</v>
      </c>
      <c r="F168">
        <v>719831000</v>
      </c>
      <c r="G168">
        <v>6.2354120000000002</v>
      </c>
      <c r="H168" t="s">
        <v>1023</v>
      </c>
      <c r="I168">
        <v>4488442855.3719997</v>
      </c>
      <c r="J168" t="s">
        <v>1032</v>
      </c>
      <c r="K168">
        <v>14796714.3151065</v>
      </c>
      <c r="L168">
        <v>0.85</v>
      </c>
      <c r="M168">
        <v>3815176427.0661998</v>
      </c>
      <c r="N168">
        <v>992.4</v>
      </c>
      <c r="O168">
        <v>607206241740</v>
      </c>
      <c r="P168">
        <f t="shared" si="2"/>
        <v>159.15548162655492</v>
      </c>
      <c r="Q168">
        <v>35101010</v>
      </c>
      <c r="R168">
        <v>3510</v>
      </c>
      <c r="S168">
        <v>1.7310456863725601</v>
      </c>
      <c r="T168">
        <v>2.7</v>
      </c>
      <c r="U168" t="s">
        <v>1034</v>
      </c>
      <c r="V168" t="s">
        <v>1041</v>
      </c>
      <c r="W168">
        <v>0</v>
      </c>
      <c r="X168">
        <v>0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 t="s">
        <v>1041</v>
      </c>
      <c r="AF168">
        <v>0</v>
      </c>
      <c r="AG168">
        <v>0</v>
      </c>
      <c r="AH168">
        <v>0</v>
      </c>
      <c r="AJ168">
        <v>0</v>
      </c>
      <c r="AK168" t="s">
        <v>1043</v>
      </c>
      <c r="AM168" t="s">
        <v>1043</v>
      </c>
      <c r="AN168" t="s">
        <v>1043</v>
      </c>
      <c r="AO168" t="s">
        <v>1043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 t="s">
        <v>1045</v>
      </c>
      <c r="AX168">
        <v>1</v>
      </c>
      <c r="AY168">
        <v>0</v>
      </c>
      <c r="AZ168" t="s">
        <v>1067</v>
      </c>
      <c r="BA168">
        <v>0</v>
      </c>
      <c r="BB168">
        <v>0</v>
      </c>
      <c r="BC168">
        <v>0</v>
      </c>
      <c r="CG168">
        <v>2.0545</v>
      </c>
      <c r="CI168" t="s">
        <v>1080</v>
      </c>
      <c r="CK168">
        <v>1.7310456863725601</v>
      </c>
      <c r="CL168">
        <v>2.7</v>
      </c>
      <c r="CM168">
        <v>2.2155228431862799</v>
      </c>
      <c r="CN168">
        <v>-0.3</v>
      </c>
      <c r="CO168">
        <v>1.9155228431862801</v>
      </c>
      <c r="CP168">
        <v>0</v>
      </c>
      <c r="CQ168">
        <v>4.7510552932310546E-3</v>
      </c>
      <c r="CR168">
        <v>0</v>
      </c>
    </row>
    <row r="169" spans="1:96" x14ac:dyDescent="0.25">
      <c r="A169">
        <v>1390</v>
      </c>
      <c r="B169" t="s">
        <v>262</v>
      </c>
      <c r="C169" t="s">
        <v>562</v>
      </c>
      <c r="D169" t="s">
        <v>862</v>
      </c>
      <c r="E169" t="s">
        <v>995</v>
      </c>
      <c r="F169">
        <v>142625428</v>
      </c>
      <c r="G169">
        <v>82.02</v>
      </c>
      <c r="H169" t="s">
        <v>1018</v>
      </c>
      <c r="I169">
        <v>11698137604.559999</v>
      </c>
      <c r="J169" t="s">
        <v>1031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7947944600.7280006</v>
      </c>
      <c r="P169">
        <f t="shared" si="2"/>
        <v>0.79931723969763468</v>
      </c>
      <c r="Q169">
        <v>35102045</v>
      </c>
      <c r="R169">
        <v>3510</v>
      </c>
      <c r="S169">
        <v>1.7463750143176899</v>
      </c>
      <c r="T169">
        <v>2.7</v>
      </c>
      <c r="U169" t="s">
        <v>1034</v>
      </c>
      <c r="V169" t="s">
        <v>1041</v>
      </c>
      <c r="W169">
        <v>0</v>
      </c>
      <c r="X169">
        <v>0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 t="s">
        <v>1041</v>
      </c>
      <c r="AF169">
        <v>0</v>
      </c>
      <c r="AG169">
        <v>0</v>
      </c>
      <c r="AH169">
        <v>0</v>
      </c>
      <c r="AJ169">
        <v>0</v>
      </c>
      <c r="AK169" t="s">
        <v>1043</v>
      </c>
      <c r="AM169" t="s">
        <v>1043</v>
      </c>
      <c r="AN169" t="s">
        <v>1043</v>
      </c>
      <c r="AO169" t="s">
        <v>1043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 t="s">
        <v>1045</v>
      </c>
      <c r="AX169">
        <v>1</v>
      </c>
      <c r="AY169">
        <v>0</v>
      </c>
      <c r="AZ169" t="s">
        <v>1055</v>
      </c>
      <c r="BA169">
        <v>0</v>
      </c>
      <c r="BB169">
        <v>0</v>
      </c>
      <c r="BC169">
        <v>0</v>
      </c>
      <c r="CG169">
        <v>2.8889999999999998</v>
      </c>
      <c r="CI169" t="s">
        <v>1080</v>
      </c>
      <c r="CK169">
        <v>1.7463750143176899</v>
      </c>
      <c r="CL169">
        <v>2.7</v>
      </c>
      <c r="CM169">
        <v>2.2231875071588449</v>
      </c>
      <c r="CN169">
        <v>-0.3</v>
      </c>
      <c r="CO169">
        <v>1.9231875071588449</v>
      </c>
      <c r="CP169">
        <v>0</v>
      </c>
      <c r="CQ169">
        <v>8.1386414989888557E-3</v>
      </c>
      <c r="CR169">
        <v>0</v>
      </c>
    </row>
    <row r="170" spans="1:96" x14ac:dyDescent="0.25">
      <c r="A170">
        <v>526</v>
      </c>
      <c r="B170" t="s">
        <v>263</v>
      </c>
      <c r="C170" t="s">
        <v>563</v>
      </c>
      <c r="D170" t="s">
        <v>863</v>
      </c>
      <c r="E170" t="s">
        <v>995</v>
      </c>
      <c r="F170">
        <v>76738691</v>
      </c>
      <c r="G170">
        <v>91.9</v>
      </c>
      <c r="H170" t="s">
        <v>1018</v>
      </c>
      <c r="I170">
        <v>7052285702.9000006</v>
      </c>
      <c r="J170" t="s">
        <v>1031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3906766758.8099999</v>
      </c>
      <c r="P170">
        <f t="shared" si="2"/>
        <v>0.92328618063112056</v>
      </c>
      <c r="Q170">
        <v>35102030</v>
      </c>
      <c r="R170">
        <v>3510</v>
      </c>
      <c r="S170">
        <v>2.2375872094998699</v>
      </c>
      <c r="T170">
        <v>2.08</v>
      </c>
      <c r="U170" t="s">
        <v>1035</v>
      </c>
      <c r="V170" t="s">
        <v>1041</v>
      </c>
      <c r="W170">
        <v>0</v>
      </c>
      <c r="X170">
        <v>0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 t="s">
        <v>1041</v>
      </c>
      <c r="AF170">
        <v>0</v>
      </c>
      <c r="AG170">
        <v>0</v>
      </c>
      <c r="AH170">
        <v>0</v>
      </c>
      <c r="AJ170">
        <v>0</v>
      </c>
      <c r="AK170" t="s">
        <v>1043</v>
      </c>
      <c r="AM170" t="s">
        <v>1043</v>
      </c>
      <c r="AN170" t="s">
        <v>1043</v>
      </c>
      <c r="AO170" t="s">
        <v>1043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 t="s">
        <v>1045</v>
      </c>
      <c r="AX170">
        <v>1</v>
      </c>
      <c r="AY170">
        <v>0</v>
      </c>
      <c r="AZ170" t="s">
        <v>1055</v>
      </c>
      <c r="BA170">
        <v>0</v>
      </c>
      <c r="BB170">
        <v>0</v>
      </c>
      <c r="BC170">
        <v>0</v>
      </c>
      <c r="CG170">
        <v>2.641</v>
      </c>
      <c r="CI170" t="s">
        <v>1080</v>
      </c>
      <c r="CK170">
        <v>2.2375872094998699</v>
      </c>
      <c r="CL170">
        <v>2.08</v>
      </c>
      <c r="CM170">
        <v>2.1587936047499352</v>
      </c>
      <c r="CN170">
        <v>-0.18</v>
      </c>
      <c r="CO170">
        <v>1.978793604749935</v>
      </c>
      <c r="CP170">
        <v>0</v>
      </c>
      <c r="CQ170">
        <v>3.5311527492845568E-3</v>
      </c>
      <c r="CR170">
        <v>0</v>
      </c>
    </row>
    <row r="171" spans="1:96" x14ac:dyDescent="0.25">
      <c r="A171">
        <v>1190</v>
      </c>
      <c r="B171" t="s">
        <v>264</v>
      </c>
      <c r="C171" t="s">
        <v>564</v>
      </c>
      <c r="D171" t="s">
        <v>864</v>
      </c>
      <c r="E171" t="s">
        <v>1010</v>
      </c>
      <c r="F171">
        <v>9014739000</v>
      </c>
      <c r="G171">
        <v>0.95660319999999999</v>
      </c>
      <c r="H171" t="s">
        <v>1025</v>
      </c>
      <c r="I171">
        <v>8623528174.5648003</v>
      </c>
      <c r="J171" t="s">
        <v>1032</v>
      </c>
      <c r="K171">
        <v>6200804.1861137897</v>
      </c>
      <c r="L171">
        <v>0.4</v>
      </c>
      <c r="M171">
        <v>3449411269.8259201</v>
      </c>
      <c r="N171">
        <v>7.5</v>
      </c>
      <c r="O171">
        <v>27044217000</v>
      </c>
      <c r="P171">
        <f t="shared" si="2"/>
        <v>7.8402413874425676</v>
      </c>
      <c r="Q171">
        <v>35101010</v>
      </c>
      <c r="R171">
        <v>3510</v>
      </c>
      <c r="S171">
        <v>1.68666473515263</v>
      </c>
      <c r="U171" t="s">
        <v>1034</v>
      </c>
      <c r="V171" t="s">
        <v>1041</v>
      </c>
      <c r="W171">
        <v>0</v>
      </c>
      <c r="X171">
        <v>0.01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 t="s">
        <v>1041</v>
      </c>
      <c r="AF171">
        <v>0</v>
      </c>
      <c r="AG171">
        <v>0</v>
      </c>
      <c r="AH171">
        <v>0</v>
      </c>
      <c r="AJ171">
        <v>0</v>
      </c>
      <c r="AK171" t="s">
        <v>1043</v>
      </c>
      <c r="AM171" t="s">
        <v>1043</v>
      </c>
      <c r="AN171" t="s">
        <v>1043</v>
      </c>
      <c r="AO171" t="s">
        <v>1043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 t="s">
        <v>1045</v>
      </c>
      <c r="AX171">
        <v>1</v>
      </c>
      <c r="AY171">
        <v>0</v>
      </c>
      <c r="AZ171" t="s">
        <v>1070</v>
      </c>
      <c r="BA171">
        <v>0</v>
      </c>
      <c r="BB171">
        <v>0</v>
      </c>
      <c r="BC171">
        <v>0</v>
      </c>
      <c r="CG171">
        <v>2.3795000000000002</v>
      </c>
      <c r="CI171" t="s">
        <v>1080</v>
      </c>
      <c r="CK171">
        <v>1.68666473515263</v>
      </c>
      <c r="CL171">
        <v>3.1</v>
      </c>
      <c r="CM171">
        <v>2.3933323675763152</v>
      </c>
      <c r="CN171">
        <v>-0.3</v>
      </c>
      <c r="CO171">
        <v>2.0933323675763149</v>
      </c>
      <c r="CP171">
        <v>0</v>
      </c>
      <c r="CQ171">
        <v>2.1423665410304831E-3</v>
      </c>
      <c r="CR171">
        <v>0</v>
      </c>
    </row>
    <row r="172" spans="1:96" x14ac:dyDescent="0.25">
      <c r="A172">
        <v>853</v>
      </c>
      <c r="B172" t="s">
        <v>265</v>
      </c>
      <c r="C172" t="s">
        <v>565</v>
      </c>
      <c r="D172" t="s">
        <v>865</v>
      </c>
      <c r="E172" t="s">
        <v>1007</v>
      </c>
      <c r="F172">
        <v>1250838700</v>
      </c>
      <c r="G172">
        <v>13.89697</v>
      </c>
      <c r="H172" t="s">
        <v>1023</v>
      </c>
      <c r="I172">
        <v>17382867888.738998</v>
      </c>
      <c r="J172" t="s">
        <v>1032</v>
      </c>
      <c r="K172">
        <v>49971311.958794303</v>
      </c>
      <c r="L172">
        <v>1</v>
      </c>
      <c r="M172">
        <v>17382867888.738998</v>
      </c>
      <c r="N172">
        <v>2438.5</v>
      </c>
      <c r="O172">
        <v>3050170169950</v>
      </c>
      <c r="P172">
        <f t="shared" si="2"/>
        <v>175.46990459071296</v>
      </c>
      <c r="Q172">
        <v>35101010</v>
      </c>
      <c r="R172">
        <v>3510</v>
      </c>
      <c r="S172">
        <v>1.72363307014281</v>
      </c>
      <c r="T172">
        <v>3.1</v>
      </c>
      <c r="U172" t="s">
        <v>1034</v>
      </c>
      <c r="V172" t="s">
        <v>1041</v>
      </c>
      <c r="W172">
        <v>0</v>
      </c>
      <c r="X172">
        <v>0.01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 t="s">
        <v>1041</v>
      </c>
      <c r="AF172">
        <v>0</v>
      </c>
      <c r="AG172">
        <v>0</v>
      </c>
      <c r="AH172">
        <v>0</v>
      </c>
      <c r="AJ172">
        <v>0</v>
      </c>
      <c r="AK172" t="s">
        <v>1043</v>
      </c>
      <c r="AM172" t="s">
        <v>1043</v>
      </c>
      <c r="AN172" t="s">
        <v>1043</v>
      </c>
      <c r="AO172" t="s">
        <v>1043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 t="s">
        <v>1045</v>
      </c>
      <c r="AX172">
        <v>1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1.9279999999999999</v>
      </c>
      <c r="CI172" t="s">
        <v>1080</v>
      </c>
      <c r="CK172">
        <v>1.72363307014281</v>
      </c>
      <c r="CL172">
        <v>3.1</v>
      </c>
      <c r="CM172">
        <v>2.4118165350714049</v>
      </c>
      <c r="CN172">
        <v>-0.3</v>
      </c>
      <c r="CO172">
        <v>2.1118165350714051</v>
      </c>
      <c r="CP172">
        <v>0</v>
      </c>
      <c r="CQ172">
        <v>1.641312795823667E-2</v>
      </c>
      <c r="CR172">
        <v>0</v>
      </c>
    </row>
    <row r="173" spans="1:96" x14ac:dyDescent="0.25">
      <c r="A173">
        <v>1154</v>
      </c>
      <c r="B173" t="s">
        <v>266</v>
      </c>
      <c r="C173" t="s">
        <v>566</v>
      </c>
      <c r="D173" t="s">
        <v>866</v>
      </c>
      <c r="E173" t="s">
        <v>1007</v>
      </c>
      <c r="F173">
        <v>4381482</v>
      </c>
      <c r="G173">
        <v>496.27480000000003</v>
      </c>
      <c r="H173" t="s">
        <v>1023</v>
      </c>
      <c r="I173">
        <v>2174419103.2536001</v>
      </c>
      <c r="J173" t="s">
        <v>1032</v>
      </c>
      <c r="K173">
        <v>4431360.6537280101</v>
      </c>
      <c r="L173">
        <v>1</v>
      </c>
      <c r="M173">
        <v>2174419103.2536001</v>
      </c>
      <c r="N173">
        <v>79200</v>
      </c>
      <c r="O173">
        <v>347013374400</v>
      </c>
      <c r="P173">
        <f t="shared" si="2"/>
        <v>159.58900189975392</v>
      </c>
      <c r="Q173">
        <v>35102040</v>
      </c>
      <c r="R173">
        <v>3510</v>
      </c>
      <c r="S173">
        <v>1.72892672341846</v>
      </c>
      <c r="U173" t="s">
        <v>1034</v>
      </c>
      <c r="V173" t="s">
        <v>1041</v>
      </c>
      <c r="W173">
        <v>0</v>
      </c>
      <c r="X173">
        <v>0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 t="s">
        <v>1041</v>
      </c>
      <c r="AF173">
        <v>0</v>
      </c>
      <c r="AG173">
        <v>0</v>
      </c>
      <c r="AH173">
        <v>0</v>
      </c>
      <c r="AJ173">
        <v>0</v>
      </c>
      <c r="AK173" t="s">
        <v>1043</v>
      </c>
      <c r="AM173" t="s">
        <v>1043</v>
      </c>
      <c r="AN173" t="s">
        <v>1043</v>
      </c>
      <c r="AO173" t="s">
        <v>1043</v>
      </c>
      <c r="AQ173">
        <v>0</v>
      </c>
      <c r="AR173">
        <v>0</v>
      </c>
      <c r="AS173">
        <v>0</v>
      </c>
      <c r="AT173">
        <v>0</v>
      </c>
      <c r="AU173" t="s">
        <v>1044</v>
      </c>
      <c r="AV173" t="s">
        <v>1044</v>
      </c>
      <c r="AW173" t="s">
        <v>1045</v>
      </c>
      <c r="AX173">
        <v>1</v>
      </c>
      <c r="AY173">
        <v>0</v>
      </c>
      <c r="AZ173" t="s">
        <v>1067</v>
      </c>
      <c r="BA173">
        <v>0</v>
      </c>
      <c r="BB173">
        <v>0</v>
      </c>
      <c r="BC173">
        <v>0</v>
      </c>
      <c r="CI173" t="s">
        <v>1080</v>
      </c>
      <c r="CK173">
        <v>1.72892672341846</v>
      </c>
      <c r="CL173">
        <v>3.1</v>
      </c>
      <c r="CM173">
        <v>2.4144633617092301</v>
      </c>
      <c r="CN173">
        <v>-0.3</v>
      </c>
      <c r="CO173">
        <v>2.1144633617092299</v>
      </c>
      <c r="CP173">
        <v>0</v>
      </c>
      <c r="CQ173">
        <v>1.5072526343876519E-3</v>
      </c>
      <c r="CR173">
        <v>0</v>
      </c>
    </row>
    <row r="174" spans="1:96" x14ac:dyDescent="0.25">
      <c r="A174">
        <v>674</v>
      </c>
      <c r="B174" t="s">
        <v>267</v>
      </c>
      <c r="C174" t="s">
        <v>567</v>
      </c>
      <c r="D174" t="s">
        <v>867</v>
      </c>
      <c r="E174" t="s">
        <v>1007</v>
      </c>
      <c r="F174">
        <v>5097006</v>
      </c>
      <c r="G174">
        <v>438.07760000000002</v>
      </c>
      <c r="H174" t="s">
        <v>1023</v>
      </c>
      <c r="I174">
        <v>2232884155.6655998</v>
      </c>
      <c r="J174" t="s">
        <v>1032</v>
      </c>
      <c r="K174">
        <v>9505051.8232876193</v>
      </c>
      <c r="L174">
        <v>1</v>
      </c>
      <c r="M174">
        <v>2232884155.6655998</v>
      </c>
      <c r="N174">
        <v>69700</v>
      </c>
      <c r="O174">
        <v>355261318200</v>
      </c>
      <c r="P174">
        <f t="shared" si="2"/>
        <v>159.10423176167876</v>
      </c>
      <c r="Q174">
        <v>35102015</v>
      </c>
      <c r="R174">
        <v>3510</v>
      </c>
      <c r="S174">
        <v>1.7489763447022499</v>
      </c>
      <c r="U174" t="s">
        <v>1034</v>
      </c>
      <c r="V174" t="s">
        <v>1041</v>
      </c>
      <c r="W174">
        <v>0</v>
      </c>
      <c r="X174">
        <v>0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 t="s">
        <v>1041</v>
      </c>
      <c r="AF174">
        <v>0</v>
      </c>
      <c r="AG174">
        <v>0</v>
      </c>
      <c r="AH174">
        <v>0</v>
      </c>
      <c r="AJ174">
        <v>0</v>
      </c>
      <c r="AK174" t="s">
        <v>1043</v>
      </c>
      <c r="AM174" t="s">
        <v>1043</v>
      </c>
      <c r="AN174" t="s">
        <v>1043</v>
      </c>
      <c r="AO174" t="s">
        <v>1043</v>
      </c>
      <c r="AQ174">
        <v>0</v>
      </c>
      <c r="AR174">
        <v>0</v>
      </c>
      <c r="AS174">
        <v>0</v>
      </c>
      <c r="AT174">
        <v>0</v>
      </c>
      <c r="AU174" t="s">
        <v>1044</v>
      </c>
      <c r="AV174" t="s">
        <v>1044</v>
      </c>
      <c r="AW174" t="s">
        <v>1045</v>
      </c>
      <c r="AX174">
        <v>1</v>
      </c>
      <c r="AY174">
        <v>0</v>
      </c>
      <c r="AZ174" t="s">
        <v>1067</v>
      </c>
      <c r="BA174">
        <v>0</v>
      </c>
      <c r="BB174">
        <v>0</v>
      </c>
      <c r="BC174">
        <v>0</v>
      </c>
      <c r="CI174" t="s">
        <v>1080</v>
      </c>
      <c r="CK174">
        <v>1.7489763447022499</v>
      </c>
      <c r="CL174">
        <v>3.1</v>
      </c>
      <c r="CM174">
        <v>2.4244881723511251</v>
      </c>
      <c r="CN174">
        <v>-0.3</v>
      </c>
      <c r="CO174">
        <v>2.1244881723511249</v>
      </c>
      <c r="CP174">
        <v>0</v>
      </c>
      <c r="CQ174">
        <v>3.0341418069333489E-3</v>
      </c>
      <c r="CR174">
        <v>0</v>
      </c>
    </row>
    <row r="175" spans="1:96" x14ac:dyDescent="0.25">
      <c r="A175">
        <v>1028</v>
      </c>
      <c r="B175" t="s">
        <v>268</v>
      </c>
      <c r="C175" t="s">
        <v>568</v>
      </c>
      <c r="D175" t="s">
        <v>868</v>
      </c>
      <c r="E175" t="s">
        <v>1008</v>
      </c>
      <c r="F175">
        <v>926860000</v>
      </c>
      <c r="G175">
        <v>115.7054</v>
      </c>
      <c r="H175" t="s">
        <v>1024</v>
      </c>
      <c r="I175">
        <v>107242707044</v>
      </c>
      <c r="J175" t="s">
        <v>1033</v>
      </c>
      <c r="K175">
        <v>448451019.868397</v>
      </c>
      <c r="L175">
        <v>1</v>
      </c>
      <c r="M175">
        <v>107242707044</v>
      </c>
      <c r="N175">
        <v>96.23</v>
      </c>
      <c r="O175">
        <v>89191737800</v>
      </c>
      <c r="P175">
        <f t="shared" si="2"/>
        <v>0.83168114884871402</v>
      </c>
      <c r="Q175">
        <v>35102020</v>
      </c>
      <c r="R175">
        <v>3510</v>
      </c>
      <c r="S175">
        <v>1.7497168230559801</v>
      </c>
      <c r="U175" t="s">
        <v>1036</v>
      </c>
      <c r="V175" t="s">
        <v>1041</v>
      </c>
      <c r="W175">
        <v>0</v>
      </c>
      <c r="X175">
        <v>0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 t="s">
        <v>1041</v>
      </c>
      <c r="AF175">
        <v>0</v>
      </c>
      <c r="AG175">
        <v>0</v>
      </c>
      <c r="AH175">
        <v>0</v>
      </c>
      <c r="AJ175">
        <v>0</v>
      </c>
      <c r="AK175" t="s">
        <v>1043</v>
      </c>
      <c r="AM175" t="s">
        <v>1043</v>
      </c>
      <c r="AN175" t="s">
        <v>1043</v>
      </c>
      <c r="AO175" t="s">
        <v>1043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 t="s">
        <v>1045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2.5219999999999998</v>
      </c>
      <c r="CI175" t="s">
        <v>1080</v>
      </c>
      <c r="CK175">
        <v>1.7497168230559801</v>
      </c>
      <c r="CL175">
        <v>3.1</v>
      </c>
      <c r="CM175">
        <v>2.4248584115279899</v>
      </c>
      <c r="CN175">
        <v>-0.24</v>
      </c>
      <c r="CO175">
        <v>2.1848584115279901</v>
      </c>
      <c r="CP175">
        <v>0</v>
      </c>
      <c r="CQ175">
        <v>0.1</v>
      </c>
      <c r="CR175">
        <v>0</v>
      </c>
    </row>
    <row r="176" spans="1:96" x14ac:dyDescent="0.25">
      <c r="A176">
        <v>680</v>
      </c>
      <c r="B176" t="s">
        <v>269</v>
      </c>
      <c r="C176" t="s">
        <v>569</v>
      </c>
      <c r="D176" t="s">
        <v>869</v>
      </c>
      <c r="E176" t="s">
        <v>1007</v>
      </c>
      <c r="F176">
        <v>7114320</v>
      </c>
      <c r="G176">
        <v>696.44749999999999</v>
      </c>
      <c r="H176" t="s">
        <v>1023</v>
      </c>
      <c r="I176">
        <v>4954750378.1999998</v>
      </c>
      <c r="J176" t="s">
        <v>1032</v>
      </c>
      <c r="K176">
        <v>17312607.532920301</v>
      </c>
      <c r="L176">
        <v>0.9</v>
      </c>
      <c r="M176">
        <v>4459275340.3800001</v>
      </c>
      <c r="N176">
        <v>110800</v>
      </c>
      <c r="O176">
        <v>709439990400</v>
      </c>
      <c r="P176">
        <f t="shared" si="2"/>
        <v>159.09311182824263</v>
      </c>
      <c r="Q176">
        <v>35102030</v>
      </c>
      <c r="R176">
        <v>3510</v>
      </c>
      <c r="S176">
        <v>1.87207881244783</v>
      </c>
      <c r="U176" t="s">
        <v>1034</v>
      </c>
      <c r="V176" t="s">
        <v>1041</v>
      </c>
      <c r="W176">
        <v>0</v>
      </c>
      <c r="X176">
        <v>0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 t="s">
        <v>1041</v>
      </c>
      <c r="AF176">
        <v>0</v>
      </c>
      <c r="AG176">
        <v>0</v>
      </c>
      <c r="AH176">
        <v>0</v>
      </c>
      <c r="AJ176">
        <v>0</v>
      </c>
      <c r="AK176" t="s">
        <v>1043</v>
      </c>
      <c r="AM176" t="s">
        <v>1043</v>
      </c>
      <c r="AN176" t="s">
        <v>1043</v>
      </c>
      <c r="AO176" t="s">
        <v>1043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 t="s">
        <v>1045</v>
      </c>
      <c r="AX176">
        <v>1</v>
      </c>
      <c r="AY176">
        <v>0</v>
      </c>
      <c r="AZ176" t="s">
        <v>1067</v>
      </c>
      <c r="BA176">
        <v>0</v>
      </c>
      <c r="BB176">
        <v>0</v>
      </c>
      <c r="BC176">
        <v>0</v>
      </c>
      <c r="CG176">
        <v>1.9910000000000001</v>
      </c>
      <c r="CI176" t="s">
        <v>1080</v>
      </c>
      <c r="CK176">
        <v>1.87207881244783</v>
      </c>
      <c r="CL176">
        <v>3.1</v>
      </c>
      <c r="CM176">
        <v>2.4860394062239148</v>
      </c>
      <c r="CN176">
        <v>-0.3</v>
      </c>
      <c r="CO176">
        <v>2.186039406223915</v>
      </c>
      <c r="CP176">
        <v>0</v>
      </c>
      <c r="CQ176">
        <v>5.5585037235585666E-3</v>
      </c>
      <c r="CR176">
        <v>0</v>
      </c>
    </row>
    <row r="177" spans="1:96" x14ac:dyDescent="0.25">
      <c r="A177">
        <v>351</v>
      </c>
      <c r="B177" t="s">
        <v>270</v>
      </c>
      <c r="C177" t="s">
        <v>570</v>
      </c>
      <c r="D177" t="s">
        <v>870</v>
      </c>
      <c r="E177" t="s">
        <v>1007</v>
      </c>
      <c r="F177">
        <v>68918976</v>
      </c>
      <c r="G177">
        <v>99.318920000000006</v>
      </c>
      <c r="H177" t="s">
        <v>1023</v>
      </c>
      <c r="I177">
        <v>6844958263.8259201</v>
      </c>
      <c r="J177" t="s">
        <v>1032</v>
      </c>
      <c r="K177">
        <v>20905118.0231984</v>
      </c>
      <c r="L177">
        <v>0.9</v>
      </c>
      <c r="M177">
        <v>6160462437.4433279</v>
      </c>
      <c r="N177">
        <v>15205</v>
      </c>
      <c r="O177">
        <v>943121727072</v>
      </c>
      <c r="P177">
        <f t="shared" si="2"/>
        <v>153.09268364980207</v>
      </c>
      <c r="Q177">
        <v>35101010</v>
      </c>
      <c r="R177">
        <v>3510</v>
      </c>
      <c r="S177">
        <v>1.7454670974364199</v>
      </c>
      <c r="T177">
        <v>3.01</v>
      </c>
      <c r="U177" t="s">
        <v>1035</v>
      </c>
      <c r="V177" t="s">
        <v>1041</v>
      </c>
      <c r="W177">
        <v>0</v>
      </c>
      <c r="X177">
        <v>0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 t="s">
        <v>1041</v>
      </c>
      <c r="AF177">
        <v>0</v>
      </c>
      <c r="AG177">
        <v>0</v>
      </c>
      <c r="AH177">
        <v>0</v>
      </c>
      <c r="AJ177">
        <v>0</v>
      </c>
      <c r="AK177" t="s">
        <v>1043</v>
      </c>
      <c r="AM177" t="s">
        <v>1043</v>
      </c>
      <c r="AN177" t="s">
        <v>1043</v>
      </c>
      <c r="AO177" t="s">
        <v>1043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 t="s">
        <v>1045</v>
      </c>
      <c r="AX177">
        <v>1</v>
      </c>
      <c r="AY177">
        <v>0</v>
      </c>
      <c r="AZ177" t="s">
        <v>1067</v>
      </c>
      <c r="BA177">
        <v>0</v>
      </c>
      <c r="BB177">
        <v>0</v>
      </c>
      <c r="BC177">
        <v>0</v>
      </c>
      <c r="CG177">
        <v>1.9235</v>
      </c>
      <c r="CI177" t="s">
        <v>1080</v>
      </c>
      <c r="CK177">
        <v>1.7454670974364199</v>
      </c>
      <c r="CL177">
        <v>3.01</v>
      </c>
      <c r="CM177">
        <v>2.3777335487182101</v>
      </c>
      <c r="CN177">
        <v>-0.18</v>
      </c>
      <c r="CO177">
        <v>2.197733548718209</v>
      </c>
      <c r="CP177">
        <v>0</v>
      </c>
      <c r="CQ177">
        <v>6.7753959460922714E-3</v>
      </c>
      <c r="CR177">
        <v>0</v>
      </c>
    </row>
    <row r="178" spans="1:96" x14ac:dyDescent="0.25">
      <c r="A178">
        <v>936</v>
      </c>
      <c r="B178" t="s">
        <v>271</v>
      </c>
      <c r="C178" t="s">
        <v>571</v>
      </c>
      <c r="D178" t="s">
        <v>871</v>
      </c>
      <c r="E178" t="s">
        <v>1007</v>
      </c>
      <c r="F178">
        <v>183434040</v>
      </c>
      <c r="G178">
        <v>26.175940000000001</v>
      </c>
      <c r="H178" t="s">
        <v>1023</v>
      </c>
      <c r="I178">
        <v>4801558424.9976006</v>
      </c>
      <c r="J178" t="s">
        <v>1032</v>
      </c>
      <c r="K178">
        <v>22474005.269698899</v>
      </c>
      <c r="L178">
        <v>0.65</v>
      </c>
      <c r="M178">
        <v>3121012976.2484398</v>
      </c>
      <c r="N178">
        <v>870.3</v>
      </c>
      <c r="O178">
        <v>103767719257.8</v>
      </c>
      <c r="P178">
        <f t="shared" si="2"/>
        <v>33.248089657907229</v>
      </c>
      <c r="Q178">
        <v>35101010</v>
      </c>
      <c r="R178">
        <v>3510</v>
      </c>
      <c r="S178">
        <v>1.98931209369109</v>
      </c>
      <c r="T178">
        <v>3.01</v>
      </c>
      <c r="U178" t="s">
        <v>1034</v>
      </c>
      <c r="V178" t="s">
        <v>1041</v>
      </c>
      <c r="W178">
        <v>0</v>
      </c>
      <c r="X178">
        <v>0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 t="s">
        <v>1041</v>
      </c>
      <c r="AF178">
        <v>0</v>
      </c>
      <c r="AG178">
        <v>0</v>
      </c>
      <c r="AH178">
        <v>0</v>
      </c>
      <c r="AJ178">
        <v>0</v>
      </c>
      <c r="AK178" t="s">
        <v>1043</v>
      </c>
      <c r="AM178" t="s">
        <v>1043</v>
      </c>
      <c r="AN178" t="s">
        <v>1043</v>
      </c>
      <c r="AO178" t="s">
        <v>1043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 t="s">
        <v>1045</v>
      </c>
      <c r="AX178">
        <v>1</v>
      </c>
      <c r="AY178">
        <v>0</v>
      </c>
      <c r="AZ178" t="s">
        <v>1067</v>
      </c>
      <c r="BA178">
        <v>0</v>
      </c>
      <c r="BB178">
        <v>0</v>
      </c>
      <c r="BC178">
        <v>0</v>
      </c>
      <c r="CG178">
        <v>2.3065000000000002</v>
      </c>
      <c r="CI178" t="s">
        <v>1080</v>
      </c>
      <c r="CK178">
        <v>1.98931209369109</v>
      </c>
      <c r="CL178">
        <v>3.01</v>
      </c>
      <c r="CM178">
        <v>2.4996560468455451</v>
      </c>
      <c r="CN178">
        <v>-0.3</v>
      </c>
      <c r="CO178">
        <v>2.1996560468455448</v>
      </c>
      <c r="CP178">
        <v>0</v>
      </c>
      <c r="CQ178">
        <v>6.9974673660388592E-3</v>
      </c>
      <c r="CR178">
        <v>0</v>
      </c>
    </row>
    <row r="179" spans="1:96" x14ac:dyDescent="0.25">
      <c r="A179">
        <v>1033</v>
      </c>
      <c r="B179" t="s">
        <v>272</v>
      </c>
      <c r="C179" t="s">
        <v>572</v>
      </c>
      <c r="D179" t="s">
        <v>872</v>
      </c>
      <c r="E179" t="s">
        <v>1011</v>
      </c>
      <c r="F179">
        <v>45867893</v>
      </c>
      <c r="G179">
        <v>144.6071</v>
      </c>
      <c r="H179" t="s">
        <v>1026</v>
      </c>
      <c r="I179">
        <v>6632822989.8403006</v>
      </c>
      <c r="J179" t="s">
        <v>1031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6384810705.5999994</v>
      </c>
      <c r="P179">
        <f t="shared" si="2"/>
        <v>0.96260833665843504</v>
      </c>
      <c r="Q179">
        <v>35101010</v>
      </c>
      <c r="R179">
        <v>3510</v>
      </c>
      <c r="S179">
        <v>3.4</v>
      </c>
      <c r="T179">
        <v>1.5</v>
      </c>
      <c r="U179" t="s">
        <v>1036</v>
      </c>
      <c r="V179" t="s">
        <v>1041</v>
      </c>
      <c r="W179">
        <v>0</v>
      </c>
      <c r="X179">
        <v>0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 t="s">
        <v>1041</v>
      </c>
      <c r="AF179">
        <v>0</v>
      </c>
      <c r="AG179">
        <v>0</v>
      </c>
      <c r="AH179">
        <v>0</v>
      </c>
      <c r="AJ179">
        <v>0</v>
      </c>
      <c r="AK179" t="s">
        <v>1043</v>
      </c>
      <c r="AM179" t="s">
        <v>1043</v>
      </c>
      <c r="AN179" t="s">
        <v>1043</v>
      </c>
      <c r="AO179" t="s">
        <v>1043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 t="s">
        <v>1045</v>
      </c>
      <c r="AX179">
        <v>1</v>
      </c>
      <c r="AY179">
        <v>0</v>
      </c>
      <c r="AZ179" t="s">
        <v>1071</v>
      </c>
      <c r="BA179">
        <v>0</v>
      </c>
      <c r="BB179">
        <v>0</v>
      </c>
      <c r="BC179">
        <v>0</v>
      </c>
      <c r="CG179">
        <v>1.968</v>
      </c>
      <c r="CI179" t="s">
        <v>1080</v>
      </c>
      <c r="CK179">
        <v>3.4</v>
      </c>
      <c r="CL179">
        <v>1.5</v>
      </c>
      <c r="CM179">
        <v>2.4500000000000002</v>
      </c>
      <c r="CN179">
        <v>-0.24</v>
      </c>
      <c r="CO179">
        <v>2.21</v>
      </c>
      <c r="CP179">
        <v>0</v>
      </c>
      <c r="CQ179">
        <v>3.765287624987154E-3</v>
      </c>
      <c r="CR179">
        <v>0</v>
      </c>
    </row>
    <row r="180" spans="1:96" x14ac:dyDescent="0.25">
      <c r="A180">
        <v>1349</v>
      </c>
      <c r="B180" t="s">
        <v>273</v>
      </c>
      <c r="C180" t="s">
        <v>573</v>
      </c>
      <c r="D180" t="s">
        <v>873</v>
      </c>
      <c r="E180" t="s">
        <v>1007</v>
      </c>
      <c r="F180">
        <v>209167680</v>
      </c>
      <c r="G180">
        <v>15.30714</v>
      </c>
      <c r="H180" t="s">
        <v>1023</v>
      </c>
      <c r="I180">
        <v>3201758961.2351999</v>
      </c>
      <c r="J180" t="s">
        <v>1032</v>
      </c>
      <c r="K180">
        <v>18865708.8707546</v>
      </c>
      <c r="L180">
        <v>1</v>
      </c>
      <c r="M180">
        <v>3201758961.2351999</v>
      </c>
      <c r="N180">
        <v>2511.5</v>
      </c>
      <c r="O180">
        <v>525324628320</v>
      </c>
      <c r="P180">
        <f t="shared" si="2"/>
        <v>164.07375904316547</v>
      </c>
      <c r="Q180">
        <v>35101010</v>
      </c>
      <c r="R180">
        <v>3510</v>
      </c>
      <c r="S180">
        <v>1.93001588072395</v>
      </c>
      <c r="U180" t="s">
        <v>1034</v>
      </c>
      <c r="V180" t="s">
        <v>1041</v>
      </c>
      <c r="W180">
        <v>0</v>
      </c>
      <c r="X180">
        <v>0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 t="s">
        <v>1041</v>
      </c>
      <c r="AF180">
        <v>0</v>
      </c>
      <c r="AG180">
        <v>0</v>
      </c>
      <c r="AH180">
        <v>0</v>
      </c>
      <c r="AJ180">
        <v>0</v>
      </c>
      <c r="AK180" t="s">
        <v>1043</v>
      </c>
      <c r="AM180" t="s">
        <v>1043</v>
      </c>
      <c r="AN180" t="s">
        <v>1043</v>
      </c>
      <c r="AO180" t="s">
        <v>1043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 t="s">
        <v>1045</v>
      </c>
      <c r="AX180">
        <v>1</v>
      </c>
      <c r="AY180">
        <v>0</v>
      </c>
      <c r="AZ180" t="s">
        <v>1067</v>
      </c>
      <c r="BA180">
        <v>0</v>
      </c>
      <c r="BB180">
        <v>0</v>
      </c>
      <c r="BC180">
        <v>0</v>
      </c>
      <c r="CG180">
        <v>1.91</v>
      </c>
      <c r="CI180" t="s">
        <v>1080</v>
      </c>
      <c r="CK180">
        <v>1.93001588072395</v>
      </c>
      <c r="CL180">
        <v>3.1</v>
      </c>
      <c r="CM180">
        <v>2.5150079403619752</v>
      </c>
      <c r="CN180">
        <v>-0.3</v>
      </c>
      <c r="CO180">
        <v>2.2150079403619749</v>
      </c>
      <c r="CP180">
        <v>0</v>
      </c>
      <c r="CQ180">
        <v>5.9215826121858739E-3</v>
      </c>
      <c r="CR180">
        <v>0</v>
      </c>
    </row>
    <row r="181" spans="1:96" x14ac:dyDescent="0.25">
      <c r="A181">
        <v>980</v>
      </c>
      <c r="B181" t="s">
        <v>274</v>
      </c>
      <c r="C181" t="s">
        <v>574</v>
      </c>
      <c r="D181" t="s">
        <v>874</v>
      </c>
      <c r="E181" t="s">
        <v>1007</v>
      </c>
      <c r="F181">
        <v>2760000</v>
      </c>
      <c r="G181">
        <v>1115.3389999999999</v>
      </c>
      <c r="H181" t="s">
        <v>1023</v>
      </c>
      <c r="I181">
        <v>3078335640</v>
      </c>
      <c r="J181" t="s">
        <v>1032</v>
      </c>
      <c r="K181">
        <v>7361133.5306750098</v>
      </c>
      <c r="L181">
        <v>0.95</v>
      </c>
      <c r="M181">
        <v>2924418858</v>
      </c>
      <c r="N181">
        <v>180600</v>
      </c>
      <c r="O181">
        <v>473533200000</v>
      </c>
      <c r="P181">
        <f t="shared" si="2"/>
        <v>161.92386350696964</v>
      </c>
      <c r="Q181">
        <v>35102030</v>
      </c>
      <c r="R181">
        <v>3510</v>
      </c>
      <c r="S181">
        <v>1.6993949895176099</v>
      </c>
      <c r="U181" t="s">
        <v>1035</v>
      </c>
      <c r="V181" t="s">
        <v>1041</v>
      </c>
      <c r="W181">
        <v>0</v>
      </c>
      <c r="X181">
        <v>0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 t="s">
        <v>1041</v>
      </c>
      <c r="AF181">
        <v>0</v>
      </c>
      <c r="AG181">
        <v>0</v>
      </c>
      <c r="AH181">
        <v>0</v>
      </c>
      <c r="AJ181">
        <v>0</v>
      </c>
      <c r="AK181" t="s">
        <v>1043</v>
      </c>
      <c r="AM181" t="s">
        <v>1043</v>
      </c>
      <c r="AN181" t="s">
        <v>1043</v>
      </c>
      <c r="AO181" t="s">
        <v>1043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 t="s">
        <v>1045</v>
      </c>
      <c r="AX181">
        <v>1</v>
      </c>
      <c r="AY181">
        <v>0</v>
      </c>
      <c r="AZ181" t="s">
        <v>1067</v>
      </c>
      <c r="BA181">
        <v>0</v>
      </c>
      <c r="BB181">
        <v>0</v>
      </c>
      <c r="BC181">
        <v>0</v>
      </c>
      <c r="CG181">
        <v>2.2905000000000002</v>
      </c>
      <c r="CI181" t="s">
        <v>1080</v>
      </c>
      <c r="CK181">
        <v>1.6993949895176099</v>
      </c>
      <c r="CL181">
        <v>3.1</v>
      </c>
      <c r="CM181">
        <v>2.3996974947588048</v>
      </c>
      <c r="CN181">
        <v>-0.18</v>
      </c>
      <c r="CO181">
        <v>2.2196974947588051</v>
      </c>
      <c r="CP181">
        <v>0</v>
      </c>
      <c r="CQ181">
        <v>2.4475265289528791E-3</v>
      </c>
      <c r="CR181">
        <v>0</v>
      </c>
    </row>
    <row r="182" spans="1:96" x14ac:dyDescent="0.25">
      <c r="A182">
        <v>834</v>
      </c>
      <c r="B182" t="s">
        <v>275</v>
      </c>
      <c r="C182" t="s">
        <v>575</v>
      </c>
      <c r="D182" t="s">
        <v>875</v>
      </c>
      <c r="E182" t="s">
        <v>1002</v>
      </c>
      <c r="F182">
        <v>563724900</v>
      </c>
      <c r="G182">
        <v>10.87</v>
      </c>
      <c r="H182" t="s">
        <v>1018</v>
      </c>
      <c r="I182">
        <v>6127689663</v>
      </c>
      <c r="J182" t="s">
        <v>1031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3328936465.7250009</v>
      </c>
      <c r="P182">
        <f t="shared" si="2"/>
        <v>0.83578656853725874</v>
      </c>
      <c r="Q182">
        <v>35102000</v>
      </c>
      <c r="R182">
        <v>3510</v>
      </c>
      <c r="S182">
        <v>1.7450067698613001</v>
      </c>
      <c r="U182" t="s">
        <v>1035</v>
      </c>
      <c r="V182" t="s">
        <v>1041</v>
      </c>
      <c r="W182">
        <v>0</v>
      </c>
      <c r="X182">
        <v>0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 t="s">
        <v>1041</v>
      </c>
      <c r="AF182">
        <v>0</v>
      </c>
      <c r="AG182">
        <v>0</v>
      </c>
      <c r="AH182">
        <v>0</v>
      </c>
      <c r="AJ182">
        <v>0</v>
      </c>
      <c r="AK182" t="s">
        <v>1043</v>
      </c>
      <c r="AM182" t="s">
        <v>1043</v>
      </c>
      <c r="AN182" t="s">
        <v>1043</v>
      </c>
      <c r="AO182" t="s">
        <v>1043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 t="s">
        <v>1045</v>
      </c>
      <c r="AX182">
        <v>1</v>
      </c>
      <c r="AY182">
        <v>0</v>
      </c>
      <c r="AZ182" t="s">
        <v>1062</v>
      </c>
      <c r="BA182">
        <v>0</v>
      </c>
      <c r="BB182">
        <v>0</v>
      </c>
      <c r="BC182">
        <v>0</v>
      </c>
      <c r="CG182">
        <v>2.4015</v>
      </c>
      <c r="CI182" t="s">
        <v>1080</v>
      </c>
      <c r="CK182">
        <v>1.7450067698613001</v>
      </c>
      <c r="CL182">
        <v>3.1</v>
      </c>
      <c r="CM182">
        <v>2.4225033849306499</v>
      </c>
      <c r="CN182">
        <v>-0.18</v>
      </c>
      <c r="CO182">
        <v>2.2425033849306502</v>
      </c>
      <c r="CP182">
        <v>0</v>
      </c>
      <c r="CQ182">
        <v>2.9522878742888501E-3</v>
      </c>
      <c r="CR182">
        <v>0</v>
      </c>
    </row>
    <row r="183" spans="1:96" x14ac:dyDescent="0.25">
      <c r="A183">
        <v>729</v>
      </c>
      <c r="B183" t="s">
        <v>276</v>
      </c>
      <c r="C183" t="s">
        <v>576</v>
      </c>
      <c r="D183" t="s">
        <v>876</v>
      </c>
      <c r="E183" t="s">
        <v>995</v>
      </c>
      <c r="F183">
        <v>286861172</v>
      </c>
      <c r="G183">
        <v>30.28</v>
      </c>
      <c r="H183" t="s">
        <v>1018</v>
      </c>
      <c r="I183">
        <v>8686156288.1599998</v>
      </c>
      <c r="J183" t="s">
        <v>1031</v>
      </c>
      <c r="K183">
        <v>17079656.9850794</v>
      </c>
      <c r="L183">
        <v>0.75</v>
      </c>
      <c r="M183">
        <v>6514617216.1199999</v>
      </c>
      <c r="N183">
        <v>29.64</v>
      </c>
      <c r="O183">
        <v>6376923853.5599995</v>
      </c>
      <c r="P183">
        <f t="shared" si="2"/>
        <v>0.9788639365918097</v>
      </c>
      <c r="Q183">
        <v>35102045</v>
      </c>
      <c r="R183">
        <v>3510</v>
      </c>
      <c r="S183">
        <v>1.99471520451756</v>
      </c>
      <c r="U183" t="s">
        <v>1034</v>
      </c>
      <c r="V183" t="s">
        <v>1041</v>
      </c>
      <c r="W183">
        <v>0</v>
      </c>
      <c r="X183">
        <v>0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 t="s">
        <v>1041</v>
      </c>
      <c r="AF183">
        <v>0</v>
      </c>
      <c r="AG183">
        <v>0</v>
      </c>
      <c r="AH183">
        <v>0</v>
      </c>
      <c r="AJ183">
        <v>0</v>
      </c>
      <c r="AK183" t="s">
        <v>1043</v>
      </c>
      <c r="AM183" t="s">
        <v>1043</v>
      </c>
      <c r="AN183" t="s">
        <v>1043</v>
      </c>
      <c r="AO183" t="s">
        <v>1043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 t="s">
        <v>1045</v>
      </c>
      <c r="AX183">
        <v>1</v>
      </c>
      <c r="AY183">
        <v>0</v>
      </c>
      <c r="AZ183" t="s">
        <v>1055</v>
      </c>
      <c r="BA183">
        <v>0</v>
      </c>
      <c r="BB183">
        <v>0</v>
      </c>
      <c r="BC183">
        <v>0</v>
      </c>
      <c r="CG183">
        <v>2.2839999999999998</v>
      </c>
      <c r="CI183" t="s">
        <v>1080</v>
      </c>
      <c r="CK183">
        <v>1.99471520451756</v>
      </c>
      <c r="CL183">
        <v>3.1</v>
      </c>
      <c r="CM183">
        <v>2.5473576022587801</v>
      </c>
      <c r="CN183">
        <v>-0.3</v>
      </c>
      <c r="CO183">
        <v>2.2473576022587798</v>
      </c>
      <c r="CP183">
        <v>0</v>
      </c>
      <c r="CQ183">
        <v>5.6567237422389966E-3</v>
      </c>
      <c r="CR183">
        <v>0</v>
      </c>
    </row>
    <row r="184" spans="1:96" x14ac:dyDescent="0.25">
      <c r="A184">
        <v>493</v>
      </c>
      <c r="B184" t="s">
        <v>277</v>
      </c>
      <c r="C184" t="s">
        <v>577</v>
      </c>
      <c r="D184" t="s">
        <v>877</v>
      </c>
      <c r="E184" t="s">
        <v>1008</v>
      </c>
      <c r="F184">
        <v>3892595700</v>
      </c>
      <c r="G184">
        <v>8.8761360000000007</v>
      </c>
      <c r="H184" t="s">
        <v>1024</v>
      </c>
      <c r="I184">
        <v>34551208826.215202</v>
      </c>
      <c r="J184" t="s">
        <v>1033</v>
      </c>
      <c r="K184">
        <v>642564084.70033395</v>
      </c>
      <c r="L184">
        <v>1</v>
      </c>
      <c r="M184">
        <v>34551208826.215202</v>
      </c>
      <c r="N184">
        <v>9.33</v>
      </c>
      <c r="O184">
        <v>36317917881</v>
      </c>
      <c r="P184">
        <f t="shared" si="2"/>
        <v>1.0511330606020457</v>
      </c>
      <c r="Q184">
        <v>40101020</v>
      </c>
      <c r="R184">
        <v>4010</v>
      </c>
      <c r="S184">
        <v>1.7481348169928099</v>
      </c>
      <c r="T184">
        <v>1.5</v>
      </c>
      <c r="U184" t="s">
        <v>1034</v>
      </c>
      <c r="V184" t="s">
        <v>1041</v>
      </c>
      <c r="W184">
        <v>0</v>
      </c>
      <c r="X184">
        <v>0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 t="s">
        <v>1041</v>
      </c>
      <c r="AF184">
        <v>0</v>
      </c>
      <c r="AG184">
        <v>0</v>
      </c>
      <c r="AH184">
        <v>0</v>
      </c>
      <c r="AJ184">
        <v>0</v>
      </c>
      <c r="AK184" t="s">
        <v>1043</v>
      </c>
      <c r="AM184" t="s">
        <v>1043</v>
      </c>
      <c r="AN184" t="s">
        <v>1043</v>
      </c>
      <c r="AO184" t="s">
        <v>1043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 t="s">
        <v>1037</v>
      </c>
      <c r="AX184">
        <v>1</v>
      </c>
      <c r="AY184">
        <v>0</v>
      </c>
      <c r="AZ184" t="s">
        <v>1068</v>
      </c>
      <c r="BA184">
        <v>0</v>
      </c>
      <c r="BB184">
        <v>0</v>
      </c>
      <c r="BC184">
        <v>0</v>
      </c>
      <c r="CG184">
        <v>2.6465000000000001</v>
      </c>
      <c r="CI184" t="s">
        <v>1080</v>
      </c>
      <c r="CK184">
        <v>1.7481348169928099</v>
      </c>
      <c r="CL184">
        <v>1.5</v>
      </c>
      <c r="CM184">
        <v>1.6240674084964051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 x14ac:dyDescent="0.25">
      <c r="A185">
        <v>197</v>
      </c>
      <c r="B185" t="s">
        <v>278</v>
      </c>
      <c r="C185" t="s">
        <v>578</v>
      </c>
      <c r="D185" t="s">
        <v>878</v>
      </c>
      <c r="E185" t="s">
        <v>999</v>
      </c>
      <c r="F185">
        <v>579795650</v>
      </c>
      <c r="G185">
        <v>82.58</v>
      </c>
      <c r="H185" t="s">
        <v>1018</v>
      </c>
      <c r="I185">
        <v>47879524777</v>
      </c>
      <c r="J185" t="s">
        <v>1031</v>
      </c>
      <c r="K185">
        <v>97231108.921311393</v>
      </c>
      <c r="L185">
        <v>0.5</v>
      </c>
      <c r="M185">
        <v>23939762388.5</v>
      </c>
      <c r="N185">
        <v>66.36</v>
      </c>
      <c r="O185">
        <v>19237619667</v>
      </c>
      <c r="P185">
        <f t="shared" si="2"/>
        <v>0.80358440300314848</v>
      </c>
      <c r="Q185">
        <v>40101020</v>
      </c>
      <c r="R185">
        <v>4010</v>
      </c>
      <c r="S185">
        <v>1.7483805263697001</v>
      </c>
      <c r="T185">
        <v>1.5</v>
      </c>
      <c r="U185" t="s">
        <v>1036</v>
      </c>
      <c r="V185" t="s">
        <v>1041</v>
      </c>
      <c r="W185">
        <v>0</v>
      </c>
      <c r="X185">
        <v>0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 t="s">
        <v>1041</v>
      </c>
      <c r="AF185">
        <v>0</v>
      </c>
      <c r="AG185">
        <v>0</v>
      </c>
      <c r="AH185">
        <v>0</v>
      </c>
      <c r="AJ185">
        <v>0</v>
      </c>
      <c r="AK185" t="s">
        <v>1043</v>
      </c>
      <c r="AM185" t="s">
        <v>1043</v>
      </c>
      <c r="AN185" t="s">
        <v>1043</v>
      </c>
      <c r="AO185" t="s">
        <v>1043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 t="s">
        <v>1037</v>
      </c>
      <c r="AX185">
        <v>1</v>
      </c>
      <c r="AY185">
        <v>0</v>
      </c>
      <c r="AZ185" t="s">
        <v>1059</v>
      </c>
      <c r="BA185">
        <v>0</v>
      </c>
      <c r="BB185">
        <v>0</v>
      </c>
      <c r="BC185">
        <v>0</v>
      </c>
      <c r="CG185">
        <v>2.3540000000000001</v>
      </c>
      <c r="CI185" t="s">
        <v>1080</v>
      </c>
      <c r="CK185">
        <v>1.7483805263697001</v>
      </c>
      <c r="CL185">
        <v>1.5</v>
      </c>
      <c r="CM185">
        <v>1.6241902631848499</v>
      </c>
      <c r="CN185">
        <v>-0.24</v>
      </c>
      <c r="CO185">
        <v>1.3841902631848499</v>
      </c>
      <c r="CP185">
        <v>1</v>
      </c>
      <c r="CQ185">
        <v>3.112735152745642E-2</v>
      </c>
      <c r="CR185">
        <v>0</v>
      </c>
    </row>
    <row r="186" spans="1:96" x14ac:dyDescent="0.25">
      <c r="A186">
        <v>529</v>
      </c>
      <c r="B186" t="s">
        <v>279</v>
      </c>
      <c r="C186" t="s">
        <v>579</v>
      </c>
      <c r="D186" t="s">
        <v>879</v>
      </c>
      <c r="E186" t="s">
        <v>1008</v>
      </c>
      <c r="F186">
        <v>995001900</v>
      </c>
      <c r="G186">
        <v>44.275469999999999</v>
      </c>
      <c r="H186" t="s">
        <v>1024</v>
      </c>
      <c r="I186">
        <v>44054176773.392998</v>
      </c>
      <c r="J186" t="s">
        <v>1033</v>
      </c>
      <c r="K186">
        <v>542651097.80173397</v>
      </c>
      <c r="L186">
        <v>1</v>
      </c>
      <c r="M186">
        <v>44054176773.392998</v>
      </c>
      <c r="N186">
        <v>43.63</v>
      </c>
      <c r="O186">
        <v>43411932897</v>
      </c>
      <c r="P186">
        <f t="shared" si="2"/>
        <v>0.98542149863118345</v>
      </c>
      <c r="Q186">
        <v>40101020</v>
      </c>
      <c r="R186">
        <v>4010</v>
      </c>
      <c r="S186">
        <v>1.7467918899124599</v>
      </c>
      <c r="T186">
        <v>1.5</v>
      </c>
      <c r="U186" t="s">
        <v>1035</v>
      </c>
      <c r="V186" t="s">
        <v>1041</v>
      </c>
      <c r="W186">
        <v>0</v>
      </c>
      <c r="X186">
        <v>0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 t="s">
        <v>1041</v>
      </c>
      <c r="AF186">
        <v>0</v>
      </c>
      <c r="AG186">
        <v>0</v>
      </c>
      <c r="AH186">
        <v>0</v>
      </c>
      <c r="AJ186">
        <v>0</v>
      </c>
      <c r="AK186" t="s">
        <v>1043</v>
      </c>
      <c r="AM186" t="s">
        <v>1043</v>
      </c>
      <c r="AN186" t="s">
        <v>1043</v>
      </c>
      <c r="AO186" t="s">
        <v>1043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 t="s">
        <v>1037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2.9304999999999999</v>
      </c>
      <c r="CI186" t="s">
        <v>1080</v>
      </c>
      <c r="CK186">
        <v>1.7467918899124599</v>
      </c>
      <c r="CL186">
        <v>1.5</v>
      </c>
      <c r="CM186">
        <v>1.6233959449562301</v>
      </c>
      <c r="CN186">
        <v>-0.18</v>
      </c>
      <c r="CO186">
        <v>1.4433959449562299</v>
      </c>
      <c r="CP186">
        <v>1</v>
      </c>
      <c r="CQ186">
        <v>0.1</v>
      </c>
      <c r="CR186">
        <v>0</v>
      </c>
    </row>
    <row r="187" spans="1:96" x14ac:dyDescent="0.25">
      <c r="A187">
        <v>315</v>
      </c>
      <c r="B187" t="s">
        <v>280</v>
      </c>
      <c r="C187" t="s">
        <v>580</v>
      </c>
      <c r="D187" t="s">
        <v>880</v>
      </c>
      <c r="E187" t="s">
        <v>999</v>
      </c>
      <c r="F187">
        <v>200005980</v>
      </c>
      <c r="G187">
        <v>69</v>
      </c>
      <c r="H187" t="s">
        <v>1018</v>
      </c>
      <c r="I187">
        <v>13800412620</v>
      </c>
      <c r="J187" t="s">
        <v>1031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6719000892.1199999</v>
      </c>
      <c r="P187">
        <f t="shared" si="2"/>
        <v>0.88521739130434773</v>
      </c>
      <c r="Q187">
        <v>40101025</v>
      </c>
      <c r="R187">
        <v>4010</v>
      </c>
      <c r="S187">
        <v>1.99537761888822</v>
      </c>
      <c r="T187">
        <v>1.5</v>
      </c>
      <c r="U187" t="s">
        <v>1036</v>
      </c>
      <c r="V187" t="s">
        <v>1041</v>
      </c>
      <c r="W187">
        <v>0</v>
      </c>
      <c r="X187">
        <v>0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 t="s">
        <v>1041</v>
      </c>
      <c r="AF187">
        <v>0</v>
      </c>
      <c r="AG187">
        <v>0</v>
      </c>
      <c r="AH187">
        <v>0</v>
      </c>
      <c r="AJ187">
        <v>0</v>
      </c>
      <c r="AK187" t="s">
        <v>1043</v>
      </c>
      <c r="AM187" t="s">
        <v>1043</v>
      </c>
      <c r="AN187" t="s">
        <v>1043</v>
      </c>
      <c r="AO187" t="s">
        <v>1043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 t="s">
        <v>1037</v>
      </c>
      <c r="AX187">
        <v>1</v>
      </c>
      <c r="AY187">
        <v>0</v>
      </c>
      <c r="AZ187" t="s">
        <v>1059</v>
      </c>
      <c r="BA187">
        <v>0</v>
      </c>
      <c r="BB187">
        <v>0</v>
      </c>
      <c r="BC187">
        <v>0</v>
      </c>
      <c r="CG187">
        <v>2.5190000000000001</v>
      </c>
      <c r="CI187" t="s">
        <v>1080</v>
      </c>
      <c r="CK187">
        <v>1.99537761888822</v>
      </c>
      <c r="CL187">
        <v>1.5</v>
      </c>
      <c r="CM187">
        <v>1.7476888094441101</v>
      </c>
      <c r="CN187">
        <v>-0.24</v>
      </c>
      <c r="CO187">
        <v>1.5076888094441101</v>
      </c>
      <c r="CP187">
        <v>1</v>
      </c>
      <c r="CQ187">
        <v>7.987882765202162E-3</v>
      </c>
      <c r="CR187">
        <v>0</v>
      </c>
    </row>
    <row r="188" spans="1:96" x14ac:dyDescent="0.25">
      <c r="A188">
        <v>1362</v>
      </c>
      <c r="B188" t="s">
        <v>281</v>
      </c>
      <c r="C188" t="s">
        <v>581</v>
      </c>
      <c r="D188" t="s">
        <v>881</v>
      </c>
      <c r="E188" t="s">
        <v>1007</v>
      </c>
      <c r="F188">
        <v>325840640</v>
      </c>
      <c r="G188">
        <v>81.92371</v>
      </c>
      <c r="H188" t="s">
        <v>1023</v>
      </c>
      <c r="I188">
        <v>26694074097.574402</v>
      </c>
      <c r="J188" t="s">
        <v>1032</v>
      </c>
      <c r="K188">
        <v>50075971.554729499</v>
      </c>
      <c r="L188">
        <v>0.65</v>
      </c>
      <c r="M188">
        <v>17351148163.423359</v>
      </c>
      <c r="N188">
        <v>11985</v>
      </c>
      <c r="O188">
        <v>2538380045760</v>
      </c>
      <c r="P188">
        <f t="shared" si="2"/>
        <v>146.29464412683458</v>
      </c>
      <c r="Q188">
        <v>40101025</v>
      </c>
      <c r="R188">
        <v>4010</v>
      </c>
      <c r="S188">
        <v>1.9923738824183601</v>
      </c>
      <c r="T188">
        <v>1.5</v>
      </c>
      <c r="U188" t="s">
        <v>1035</v>
      </c>
      <c r="V188" t="s">
        <v>1041</v>
      </c>
      <c r="W188">
        <v>0</v>
      </c>
      <c r="X188">
        <v>0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 t="s">
        <v>1041</v>
      </c>
      <c r="AF188">
        <v>0</v>
      </c>
      <c r="AG188">
        <v>0</v>
      </c>
      <c r="AH188">
        <v>0</v>
      </c>
      <c r="AJ188">
        <v>0</v>
      </c>
      <c r="AK188" t="s">
        <v>1043</v>
      </c>
      <c r="AM188" t="s">
        <v>1043</v>
      </c>
      <c r="AN188" t="s">
        <v>1043</v>
      </c>
      <c r="AO188" t="s">
        <v>1043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 t="s">
        <v>1037</v>
      </c>
      <c r="AX188">
        <v>1</v>
      </c>
      <c r="AY188">
        <v>0</v>
      </c>
      <c r="AZ188" t="s">
        <v>1067</v>
      </c>
      <c r="BA188">
        <v>0</v>
      </c>
      <c r="BB188">
        <v>0</v>
      </c>
      <c r="BC188">
        <v>0</v>
      </c>
      <c r="CG188">
        <v>2.2200000000000002</v>
      </c>
      <c r="CI188" t="s">
        <v>1080</v>
      </c>
      <c r="CK188">
        <v>1.9923738824183601</v>
      </c>
      <c r="CL188">
        <v>1.5</v>
      </c>
      <c r="CM188">
        <v>1.7461869412091799</v>
      </c>
      <c r="CN188">
        <v>-0.18</v>
      </c>
      <c r="CO188">
        <v>1.56618694120918</v>
      </c>
      <c r="CP188">
        <v>1</v>
      </c>
      <c r="CQ188">
        <v>1.6441931499650349E-2</v>
      </c>
      <c r="CR188">
        <v>0</v>
      </c>
    </row>
    <row r="189" spans="1:96" x14ac:dyDescent="0.25">
      <c r="A189">
        <v>211</v>
      </c>
      <c r="B189" t="s">
        <v>282</v>
      </c>
      <c r="C189" t="s">
        <v>582</v>
      </c>
      <c r="D189" t="s">
        <v>882</v>
      </c>
      <c r="E189" t="s">
        <v>1007</v>
      </c>
      <c r="F189">
        <v>713698240</v>
      </c>
      <c r="G189">
        <v>38.052</v>
      </c>
      <c r="H189" t="s">
        <v>1023</v>
      </c>
      <c r="I189">
        <v>27157645428.48</v>
      </c>
      <c r="J189" t="s">
        <v>1032</v>
      </c>
      <c r="K189">
        <v>75815827.116558403</v>
      </c>
      <c r="L189">
        <v>0.9</v>
      </c>
      <c r="M189">
        <v>24441880885.632</v>
      </c>
      <c r="N189">
        <v>5528</v>
      </c>
      <c r="O189">
        <v>3550791483648</v>
      </c>
      <c r="P189">
        <f t="shared" si="2"/>
        <v>145.27488699674132</v>
      </c>
      <c r="Q189">
        <v>40101015</v>
      </c>
      <c r="R189">
        <v>4010</v>
      </c>
      <c r="S189">
        <v>1.9928264409111001</v>
      </c>
      <c r="T189">
        <v>1.77</v>
      </c>
      <c r="U189" t="s">
        <v>1036</v>
      </c>
      <c r="V189" t="s">
        <v>1041</v>
      </c>
      <c r="W189">
        <v>0</v>
      </c>
      <c r="X189">
        <v>0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 t="s">
        <v>1041</v>
      </c>
      <c r="AF189">
        <v>0</v>
      </c>
      <c r="AG189">
        <v>0</v>
      </c>
      <c r="AH189">
        <v>0</v>
      </c>
      <c r="AJ189">
        <v>0</v>
      </c>
      <c r="AK189" t="s">
        <v>1043</v>
      </c>
      <c r="AM189" t="s">
        <v>1043</v>
      </c>
      <c r="AN189" t="s">
        <v>1043</v>
      </c>
      <c r="AO189" t="s">
        <v>1043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 t="s">
        <v>1037</v>
      </c>
      <c r="AX189">
        <v>1</v>
      </c>
      <c r="AY189">
        <v>0</v>
      </c>
      <c r="AZ189" t="s">
        <v>1067</v>
      </c>
      <c r="BA189">
        <v>0</v>
      </c>
      <c r="BB189">
        <v>0</v>
      </c>
      <c r="BC189">
        <v>0</v>
      </c>
      <c r="CG189">
        <v>2.5724999999999998</v>
      </c>
      <c r="CI189" t="s">
        <v>1080</v>
      </c>
      <c r="CK189">
        <v>1.9928264409111001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2.4743834957671049E-2</v>
      </c>
      <c r="CR189">
        <v>0</v>
      </c>
    </row>
    <row r="190" spans="1:96" x14ac:dyDescent="0.25">
      <c r="A190">
        <v>1216</v>
      </c>
      <c r="B190" t="s">
        <v>283</v>
      </c>
      <c r="C190" t="s">
        <v>583</v>
      </c>
      <c r="D190" t="s">
        <v>883</v>
      </c>
      <c r="E190" t="s">
        <v>1007</v>
      </c>
      <c r="F190">
        <v>6149810500</v>
      </c>
      <c r="G190">
        <v>24.385259999999999</v>
      </c>
      <c r="H190" t="s">
        <v>1023</v>
      </c>
      <c r="I190">
        <v>149964727993.23001</v>
      </c>
      <c r="J190" t="s">
        <v>1032</v>
      </c>
      <c r="K190">
        <v>292121249.73151302</v>
      </c>
      <c r="L190">
        <v>1</v>
      </c>
      <c r="M190">
        <v>149964727993.23001</v>
      </c>
      <c r="N190">
        <v>3266</v>
      </c>
      <c r="O190">
        <v>20085281093000</v>
      </c>
      <c r="P190">
        <f t="shared" si="2"/>
        <v>133.93336794440575</v>
      </c>
      <c r="Q190">
        <v>40203010</v>
      </c>
      <c r="R190">
        <v>4020</v>
      </c>
      <c r="S190">
        <v>1.7387354653707501</v>
      </c>
      <c r="T190">
        <v>1.5</v>
      </c>
      <c r="U190" t="s">
        <v>1034</v>
      </c>
      <c r="V190" t="s">
        <v>1042</v>
      </c>
      <c r="W190">
        <v>0</v>
      </c>
      <c r="X190">
        <v>0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 t="s">
        <v>1041</v>
      </c>
      <c r="AF190">
        <v>0</v>
      </c>
      <c r="AG190">
        <v>0</v>
      </c>
      <c r="AH190">
        <v>0</v>
      </c>
      <c r="AJ190">
        <v>0</v>
      </c>
      <c r="AK190" t="s">
        <v>1043</v>
      </c>
      <c r="AM190" t="s">
        <v>1043</v>
      </c>
      <c r="AN190" t="s">
        <v>1043</v>
      </c>
      <c r="AO190" t="s">
        <v>1043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 t="s">
        <v>1037</v>
      </c>
      <c r="AX190">
        <v>1</v>
      </c>
      <c r="AY190">
        <v>0</v>
      </c>
      <c r="AZ190" t="s">
        <v>1067</v>
      </c>
      <c r="BA190">
        <v>0</v>
      </c>
      <c r="BB190">
        <v>0</v>
      </c>
      <c r="BC190">
        <v>0</v>
      </c>
      <c r="CG190">
        <v>2.633</v>
      </c>
      <c r="CI190" t="s">
        <v>1080</v>
      </c>
      <c r="CK190">
        <v>1.7387354653707501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9.9901900351165529E-2</v>
      </c>
      <c r="CR190">
        <v>0</v>
      </c>
    </row>
    <row r="191" spans="1:96" x14ac:dyDescent="0.25">
      <c r="A191">
        <v>352</v>
      </c>
      <c r="B191" t="s">
        <v>284</v>
      </c>
      <c r="C191" t="s">
        <v>584</v>
      </c>
      <c r="D191" t="s">
        <v>884</v>
      </c>
      <c r="E191" t="s">
        <v>1007</v>
      </c>
      <c r="F191">
        <v>659478940</v>
      </c>
      <c r="G191">
        <v>31.88054</v>
      </c>
      <c r="H191" t="s">
        <v>1023</v>
      </c>
      <c r="I191">
        <v>21024544725.827599</v>
      </c>
      <c r="J191" t="s">
        <v>1032</v>
      </c>
      <c r="K191">
        <v>43091294.830060199</v>
      </c>
      <c r="L191">
        <v>0.95</v>
      </c>
      <c r="M191">
        <v>19973317489.536221</v>
      </c>
      <c r="N191">
        <v>4940</v>
      </c>
      <c r="O191">
        <v>3094934665420</v>
      </c>
      <c r="P191">
        <f t="shared" si="2"/>
        <v>154.95346063774326</v>
      </c>
      <c r="Q191">
        <v>40202010</v>
      </c>
      <c r="R191">
        <v>4020</v>
      </c>
      <c r="S191">
        <v>1.74249142229927</v>
      </c>
      <c r="T191">
        <v>1.5</v>
      </c>
      <c r="U191" t="s">
        <v>1034</v>
      </c>
      <c r="V191" t="s">
        <v>1041</v>
      </c>
      <c r="W191">
        <v>0</v>
      </c>
      <c r="X191">
        <v>0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 t="s">
        <v>1041</v>
      </c>
      <c r="AF191">
        <v>0</v>
      </c>
      <c r="AG191">
        <v>0</v>
      </c>
      <c r="AH191">
        <v>0</v>
      </c>
      <c r="AJ191">
        <v>0</v>
      </c>
      <c r="AK191" t="s">
        <v>1043</v>
      </c>
      <c r="AM191" t="s">
        <v>1043</v>
      </c>
      <c r="AN191" t="s">
        <v>1043</v>
      </c>
      <c r="AO191" t="s">
        <v>1043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 t="s">
        <v>1043</v>
      </c>
      <c r="AX191">
        <v>1</v>
      </c>
      <c r="AY191">
        <v>0</v>
      </c>
      <c r="AZ191" t="s">
        <v>1067</v>
      </c>
      <c r="BA191">
        <v>0</v>
      </c>
      <c r="BB191">
        <v>0</v>
      </c>
      <c r="BC191">
        <v>0</v>
      </c>
      <c r="CG191">
        <v>2.3205</v>
      </c>
      <c r="CI191" t="s">
        <v>1080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1.456099414351588E-2</v>
      </c>
      <c r="CR191">
        <v>0</v>
      </c>
    </row>
    <row r="192" spans="1:96" x14ac:dyDescent="0.25">
      <c r="A192">
        <v>992</v>
      </c>
      <c r="B192" t="s">
        <v>285</v>
      </c>
      <c r="C192" t="s">
        <v>585</v>
      </c>
      <c r="D192" t="s">
        <v>885</v>
      </c>
      <c r="E192" t="s">
        <v>1007</v>
      </c>
      <c r="F192">
        <v>2454446500</v>
      </c>
      <c r="G192">
        <v>11.722569999999999</v>
      </c>
      <c r="H192" t="s">
        <v>1023</v>
      </c>
      <c r="I192">
        <v>28772420907.505001</v>
      </c>
      <c r="J192" t="s">
        <v>1032</v>
      </c>
      <c r="K192">
        <v>90087579.646860093</v>
      </c>
      <c r="L192">
        <v>1</v>
      </c>
      <c r="M192">
        <v>28772420907.505001</v>
      </c>
      <c r="N192">
        <v>1488.5</v>
      </c>
      <c r="O192">
        <v>3653443615250</v>
      </c>
      <c r="P192">
        <f t="shared" si="2"/>
        <v>126.97727546092707</v>
      </c>
      <c r="Q192">
        <v>40203010</v>
      </c>
      <c r="R192">
        <v>4020</v>
      </c>
      <c r="S192">
        <v>1.7462369808621401</v>
      </c>
      <c r="T192">
        <v>1.5</v>
      </c>
      <c r="U192" t="s">
        <v>1034</v>
      </c>
      <c r="V192" t="s">
        <v>1041</v>
      </c>
      <c r="W192">
        <v>0</v>
      </c>
      <c r="X192">
        <v>0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 t="s">
        <v>1041</v>
      </c>
      <c r="AF192">
        <v>0</v>
      </c>
      <c r="AG192">
        <v>0</v>
      </c>
      <c r="AH192">
        <v>0</v>
      </c>
      <c r="AJ192">
        <v>0</v>
      </c>
      <c r="AK192" t="s">
        <v>1043</v>
      </c>
      <c r="AM192" t="s">
        <v>1043</v>
      </c>
      <c r="AN192" t="s">
        <v>1043</v>
      </c>
      <c r="AO192" t="s">
        <v>1043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 t="s">
        <v>1037</v>
      </c>
      <c r="AX192">
        <v>1</v>
      </c>
      <c r="AY192">
        <v>0</v>
      </c>
      <c r="AZ192" t="s">
        <v>1067</v>
      </c>
      <c r="BA192">
        <v>0</v>
      </c>
      <c r="BB192">
        <v>0</v>
      </c>
      <c r="BC192">
        <v>0</v>
      </c>
      <c r="CG192">
        <v>2.569</v>
      </c>
      <c r="CI192" t="s">
        <v>1080</v>
      </c>
      <c r="CK192">
        <v>1.7462369808621401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2.9379552995720159E-2</v>
      </c>
      <c r="CR192">
        <v>0</v>
      </c>
    </row>
    <row r="193" spans="1:96" x14ac:dyDescent="0.25">
      <c r="A193">
        <v>783</v>
      </c>
      <c r="B193" t="s">
        <v>286</v>
      </c>
      <c r="C193" t="s">
        <v>586</v>
      </c>
      <c r="D193" t="s">
        <v>886</v>
      </c>
      <c r="E193" t="s">
        <v>995</v>
      </c>
      <c r="F193">
        <v>534311946</v>
      </c>
      <c r="G193">
        <v>346.1</v>
      </c>
      <c r="H193" t="s">
        <v>1018</v>
      </c>
      <c r="I193">
        <v>184925364510.60001</v>
      </c>
      <c r="J193" t="s">
        <v>1031</v>
      </c>
      <c r="K193">
        <v>150007719.04285699</v>
      </c>
      <c r="L193">
        <v>0.45</v>
      </c>
      <c r="M193">
        <v>83216414029.770004</v>
      </c>
      <c r="N193">
        <v>347.6</v>
      </c>
      <c r="O193">
        <v>83577074593.320007</v>
      </c>
      <c r="P193">
        <f t="shared" si="2"/>
        <v>1.0043340075122797</v>
      </c>
      <c r="Q193">
        <v>40204035</v>
      </c>
      <c r="R193">
        <v>4020</v>
      </c>
      <c r="S193">
        <v>1.74938320831028</v>
      </c>
      <c r="T193">
        <v>1.5</v>
      </c>
      <c r="U193" t="s">
        <v>1034</v>
      </c>
      <c r="V193" t="s">
        <v>1041</v>
      </c>
      <c r="W193">
        <v>0</v>
      </c>
      <c r="X193">
        <v>0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 t="s">
        <v>1041</v>
      </c>
      <c r="AF193">
        <v>0</v>
      </c>
      <c r="AG193">
        <v>0</v>
      </c>
      <c r="AH193">
        <v>0</v>
      </c>
      <c r="AJ193">
        <v>0</v>
      </c>
      <c r="AK193" t="s">
        <v>1043</v>
      </c>
      <c r="AM193" t="s">
        <v>1043</v>
      </c>
      <c r="AN193" t="s">
        <v>1043</v>
      </c>
      <c r="AO193" t="s">
        <v>1043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 t="s">
        <v>1037</v>
      </c>
      <c r="AX193">
        <v>1</v>
      </c>
      <c r="AY193">
        <v>0</v>
      </c>
      <c r="AZ193" t="s">
        <v>1055</v>
      </c>
      <c r="BA193">
        <v>0</v>
      </c>
      <c r="BB193">
        <v>0</v>
      </c>
      <c r="BC193">
        <v>0</v>
      </c>
      <c r="CG193">
        <v>2.6444999999999999</v>
      </c>
      <c r="CI193" t="s">
        <v>1080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5.1808536457404887E-2</v>
      </c>
      <c r="CR193">
        <v>0</v>
      </c>
    </row>
    <row r="194" spans="1:96" x14ac:dyDescent="0.25">
      <c r="A194">
        <v>1299</v>
      </c>
      <c r="B194" t="s">
        <v>287</v>
      </c>
      <c r="C194" t="s">
        <v>587</v>
      </c>
      <c r="D194" t="s">
        <v>887</v>
      </c>
      <c r="E194" t="s">
        <v>1004</v>
      </c>
      <c r="F194">
        <v>3540041300</v>
      </c>
      <c r="G194">
        <v>1.3824259999999999</v>
      </c>
      <c r="H194" t="s">
        <v>1022</v>
      </c>
      <c r="I194">
        <v>4893845134.1938</v>
      </c>
      <c r="J194" t="s">
        <v>1031</v>
      </c>
      <c r="K194">
        <v>19580322.357266299</v>
      </c>
      <c r="L194">
        <v>1</v>
      </c>
      <c r="M194">
        <v>4893845134.1938</v>
      </c>
      <c r="N194">
        <v>104.1</v>
      </c>
      <c r="O194">
        <v>368518299330</v>
      </c>
      <c r="P194">
        <f t="shared" si="2"/>
        <v>75.302403166607107</v>
      </c>
      <c r="Q194">
        <v>40202010</v>
      </c>
      <c r="R194">
        <v>4020</v>
      </c>
      <c r="S194">
        <v>1.7480510479370199</v>
      </c>
      <c r="T194">
        <v>1.5</v>
      </c>
      <c r="U194" t="s">
        <v>1036</v>
      </c>
      <c r="V194" t="s">
        <v>1041</v>
      </c>
      <c r="W194">
        <v>0</v>
      </c>
      <c r="X194">
        <v>0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 t="s">
        <v>1041</v>
      </c>
      <c r="AF194">
        <v>0</v>
      </c>
      <c r="AG194">
        <v>0</v>
      </c>
      <c r="AH194">
        <v>0</v>
      </c>
      <c r="AJ194">
        <v>0</v>
      </c>
      <c r="AK194" t="s">
        <v>1043</v>
      </c>
      <c r="AM194" t="s">
        <v>1043</v>
      </c>
      <c r="AN194" t="s">
        <v>1043</v>
      </c>
      <c r="AO194" t="s">
        <v>1043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 t="s">
        <v>1043</v>
      </c>
      <c r="AX194">
        <v>1</v>
      </c>
      <c r="AY194">
        <v>0</v>
      </c>
      <c r="AZ194" t="s">
        <v>1064</v>
      </c>
      <c r="BA194">
        <v>0</v>
      </c>
      <c r="BB194">
        <v>0</v>
      </c>
      <c r="BC194">
        <v>0</v>
      </c>
      <c r="CG194">
        <v>2.629</v>
      </c>
      <c r="CI194" t="s">
        <v>1080</v>
      </c>
      <c r="CK194">
        <v>1.7480510479370199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6.2743613744489961E-3</v>
      </c>
      <c r="CR194">
        <v>0</v>
      </c>
    </row>
    <row r="195" spans="1:96" x14ac:dyDescent="0.25">
      <c r="A195">
        <v>912</v>
      </c>
      <c r="B195" t="s">
        <v>288</v>
      </c>
      <c r="C195" t="s">
        <v>588</v>
      </c>
      <c r="D195" t="s">
        <v>888</v>
      </c>
      <c r="E195" t="s">
        <v>1007</v>
      </c>
      <c r="F195">
        <v>351476680</v>
      </c>
      <c r="G195">
        <v>9.8103809999999996</v>
      </c>
      <c r="H195" t="s">
        <v>1023</v>
      </c>
      <c r="I195">
        <v>3448120143.4150801</v>
      </c>
      <c r="J195" t="s">
        <v>1032</v>
      </c>
      <c r="K195">
        <v>18281159.142094899</v>
      </c>
      <c r="L195">
        <v>0.8</v>
      </c>
      <c r="M195">
        <v>2758496114.7320638</v>
      </c>
      <c r="N195">
        <v>1421.5</v>
      </c>
      <c r="O195">
        <v>399699280496</v>
      </c>
      <c r="P195">
        <f t="shared" ref="P195:P258" si="3">O195/M195</f>
        <v>144.89753252192756</v>
      </c>
      <c r="Q195">
        <v>40203060</v>
      </c>
      <c r="R195">
        <v>4020</v>
      </c>
      <c r="S195">
        <v>1.70480575397929</v>
      </c>
      <c r="T195">
        <v>1.5</v>
      </c>
      <c r="U195" t="s">
        <v>1035</v>
      </c>
      <c r="V195" t="s">
        <v>1041</v>
      </c>
      <c r="W195">
        <v>0</v>
      </c>
      <c r="X195">
        <v>0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 t="s">
        <v>1041</v>
      </c>
      <c r="AF195">
        <v>0</v>
      </c>
      <c r="AG195">
        <v>0</v>
      </c>
      <c r="AH195">
        <v>0</v>
      </c>
      <c r="AJ195">
        <v>0</v>
      </c>
      <c r="AK195" t="s">
        <v>1043</v>
      </c>
      <c r="AM195" t="s">
        <v>1043</v>
      </c>
      <c r="AN195" t="s">
        <v>1043</v>
      </c>
      <c r="AO195" t="s">
        <v>1043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 t="s">
        <v>1037</v>
      </c>
      <c r="AX195">
        <v>1</v>
      </c>
      <c r="AY195">
        <v>0</v>
      </c>
      <c r="AZ195" t="s">
        <v>1067</v>
      </c>
      <c r="BA195">
        <v>0</v>
      </c>
      <c r="BB195">
        <v>0</v>
      </c>
      <c r="BC195">
        <v>0</v>
      </c>
      <c r="CG195">
        <v>2.383</v>
      </c>
      <c r="CI195" t="s">
        <v>1080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1.4224028769896451</v>
      </c>
      <c r="CP195">
        <v>1</v>
      </c>
      <c r="CQ195">
        <v>5.7099634904198508E-3</v>
      </c>
      <c r="CR195">
        <v>0</v>
      </c>
    </row>
    <row r="196" spans="1:96" x14ac:dyDescent="0.25">
      <c r="A196">
        <v>1174</v>
      </c>
      <c r="B196" t="s">
        <v>289</v>
      </c>
      <c r="C196" t="s">
        <v>589</v>
      </c>
      <c r="D196" t="s">
        <v>889</v>
      </c>
      <c r="E196" t="s">
        <v>1007</v>
      </c>
      <c r="F196">
        <v>400000000</v>
      </c>
      <c r="G196">
        <v>17.20654</v>
      </c>
      <c r="H196" t="s">
        <v>1023</v>
      </c>
      <c r="I196">
        <v>6882616000</v>
      </c>
      <c r="J196" t="s">
        <v>1032</v>
      </c>
      <c r="K196">
        <v>71656608.966314107</v>
      </c>
      <c r="L196">
        <v>0.95</v>
      </c>
      <c r="M196">
        <v>6538485200</v>
      </c>
      <c r="N196">
        <v>2491</v>
      </c>
      <c r="O196">
        <v>946580000000</v>
      </c>
      <c r="P196">
        <f t="shared" si="3"/>
        <v>144.77053492451125</v>
      </c>
      <c r="Q196">
        <v>40204035</v>
      </c>
      <c r="R196">
        <v>4020</v>
      </c>
      <c r="S196">
        <v>1.7425476342241</v>
      </c>
      <c r="T196">
        <v>1.77</v>
      </c>
      <c r="U196" t="s">
        <v>1034</v>
      </c>
      <c r="V196" t="s">
        <v>1041</v>
      </c>
      <c r="W196">
        <v>0</v>
      </c>
      <c r="X196">
        <v>0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 t="s">
        <v>1041</v>
      </c>
      <c r="AF196">
        <v>0</v>
      </c>
      <c r="AG196">
        <v>0</v>
      </c>
      <c r="AH196">
        <v>0</v>
      </c>
      <c r="AJ196">
        <v>0</v>
      </c>
      <c r="AK196" t="s">
        <v>1043</v>
      </c>
      <c r="AM196" t="s">
        <v>1043</v>
      </c>
      <c r="AN196" t="s">
        <v>1043</v>
      </c>
      <c r="AO196" t="s">
        <v>1043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 t="s">
        <v>1037</v>
      </c>
      <c r="AX196">
        <v>1</v>
      </c>
      <c r="AY196">
        <v>0</v>
      </c>
      <c r="AZ196" t="s">
        <v>1067</v>
      </c>
      <c r="BA196">
        <v>0</v>
      </c>
      <c r="BB196">
        <v>0</v>
      </c>
      <c r="BC196">
        <v>0</v>
      </c>
      <c r="CG196">
        <v>2.4415</v>
      </c>
      <c r="CI196" t="s">
        <v>1080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2.203176148473918E-2</v>
      </c>
      <c r="CR196">
        <v>0</v>
      </c>
    </row>
    <row r="197" spans="1:96" x14ac:dyDescent="0.25">
      <c r="A197">
        <v>117</v>
      </c>
      <c r="B197" t="s">
        <v>290</v>
      </c>
      <c r="C197" t="s">
        <v>590</v>
      </c>
      <c r="D197" t="s">
        <v>890</v>
      </c>
      <c r="E197" t="s">
        <v>1007</v>
      </c>
      <c r="F197">
        <v>759482240</v>
      </c>
      <c r="G197">
        <v>22.575389999999999</v>
      </c>
      <c r="H197" t="s">
        <v>1023</v>
      </c>
      <c r="I197">
        <v>17145607766.073601</v>
      </c>
      <c r="J197" t="s">
        <v>1032</v>
      </c>
      <c r="K197">
        <v>91037922.172476396</v>
      </c>
      <c r="L197">
        <v>0.95</v>
      </c>
      <c r="M197">
        <v>16288327377.76992</v>
      </c>
      <c r="N197">
        <v>2925</v>
      </c>
      <c r="O197">
        <v>2110411274400</v>
      </c>
      <c r="P197">
        <f t="shared" si="3"/>
        <v>129.5658679650717</v>
      </c>
      <c r="Q197">
        <v>40204025</v>
      </c>
      <c r="R197">
        <v>4020</v>
      </c>
      <c r="S197">
        <v>1.7446677238802799</v>
      </c>
      <c r="T197">
        <v>1.77</v>
      </c>
      <c r="U197" t="s">
        <v>1034</v>
      </c>
      <c r="V197" t="s">
        <v>1041</v>
      </c>
      <c r="W197">
        <v>0</v>
      </c>
      <c r="X197">
        <v>0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 t="s">
        <v>1041</v>
      </c>
      <c r="AF197">
        <v>0</v>
      </c>
      <c r="AG197">
        <v>0</v>
      </c>
      <c r="AH197">
        <v>0</v>
      </c>
      <c r="AJ197">
        <v>0</v>
      </c>
      <c r="AK197" t="s">
        <v>1043</v>
      </c>
      <c r="AM197" t="s">
        <v>1043</v>
      </c>
      <c r="AN197" t="s">
        <v>1043</v>
      </c>
      <c r="AO197" t="s">
        <v>1043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 t="s">
        <v>1037</v>
      </c>
      <c r="AX197">
        <v>1</v>
      </c>
      <c r="AY197">
        <v>0</v>
      </c>
      <c r="AZ197" t="s">
        <v>1067</v>
      </c>
      <c r="BA197">
        <v>0</v>
      </c>
      <c r="BB197">
        <v>0</v>
      </c>
      <c r="BC197">
        <v>0</v>
      </c>
      <c r="CG197">
        <v>2.5465</v>
      </c>
      <c r="CI197" t="s">
        <v>1080</v>
      </c>
      <c r="CK197">
        <v>1.7446677238802799</v>
      </c>
      <c r="CL197">
        <v>1.77</v>
      </c>
      <c r="CM197">
        <v>1.75733386194014</v>
      </c>
      <c r="CN197">
        <v>-0.3</v>
      </c>
      <c r="CO197">
        <v>1.4573338619401399</v>
      </c>
      <c r="CP197">
        <v>1</v>
      </c>
      <c r="CQ197">
        <v>2.8643589208425579E-2</v>
      </c>
      <c r="CR197">
        <v>0</v>
      </c>
    </row>
    <row r="198" spans="1:96" x14ac:dyDescent="0.25">
      <c r="A198">
        <v>167</v>
      </c>
      <c r="B198" t="s">
        <v>291</v>
      </c>
      <c r="C198" t="s">
        <v>591</v>
      </c>
      <c r="D198" t="s">
        <v>891</v>
      </c>
      <c r="E198" t="s">
        <v>1004</v>
      </c>
      <c r="F198">
        <v>1450318700</v>
      </c>
      <c r="G198">
        <v>5.1331730000000002</v>
      </c>
      <c r="H198" t="s">
        <v>1022</v>
      </c>
      <c r="I198">
        <v>7444736792.2351007</v>
      </c>
      <c r="J198" t="s">
        <v>1031</v>
      </c>
      <c r="K198">
        <v>20081175.638739999</v>
      </c>
      <c r="L198">
        <v>1</v>
      </c>
      <c r="M198">
        <v>7444736792.2351007</v>
      </c>
      <c r="N198">
        <v>408</v>
      </c>
      <c r="O198">
        <v>591730029600</v>
      </c>
      <c r="P198">
        <f t="shared" si="3"/>
        <v>79.483002034024565</v>
      </c>
      <c r="Q198">
        <v>40202010</v>
      </c>
      <c r="R198">
        <v>4020</v>
      </c>
      <c r="S198">
        <v>1.7482663894438499</v>
      </c>
      <c r="T198">
        <v>1.77</v>
      </c>
      <c r="U198" t="s">
        <v>1034</v>
      </c>
      <c r="V198" t="s">
        <v>1041</v>
      </c>
      <c r="W198">
        <v>0</v>
      </c>
      <c r="X198">
        <v>0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 t="s">
        <v>1041</v>
      </c>
      <c r="AF198">
        <v>0</v>
      </c>
      <c r="AG198">
        <v>0</v>
      </c>
      <c r="AH198">
        <v>0</v>
      </c>
      <c r="AJ198">
        <v>0</v>
      </c>
      <c r="AK198" t="s">
        <v>1043</v>
      </c>
      <c r="AM198" t="s">
        <v>1043</v>
      </c>
      <c r="AN198" t="s">
        <v>1043</v>
      </c>
      <c r="AO198" t="s">
        <v>1043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 t="s">
        <v>1043</v>
      </c>
      <c r="AX198">
        <v>1</v>
      </c>
      <c r="AY198">
        <v>0</v>
      </c>
      <c r="AZ198" t="s">
        <v>1064</v>
      </c>
      <c r="BA198">
        <v>0</v>
      </c>
      <c r="BB198">
        <v>0</v>
      </c>
      <c r="BC198">
        <v>0</v>
      </c>
      <c r="CG198">
        <v>2.8944999999999999</v>
      </c>
      <c r="CI198" t="s">
        <v>1080</v>
      </c>
      <c r="CK198">
        <v>1.7482663894438499</v>
      </c>
      <c r="CL198">
        <v>1.77</v>
      </c>
      <c r="CM198">
        <v>1.7591331947219251</v>
      </c>
      <c r="CN198">
        <v>-0.3</v>
      </c>
      <c r="CO198">
        <v>1.459133194721925</v>
      </c>
      <c r="CP198">
        <v>1</v>
      </c>
      <c r="CQ198">
        <v>6.6332532623060679E-3</v>
      </c>
      <c r="CR198">
        <v>0</v>
      </c>
    </row>
    <row r="199" spans="1:96" x14ac:dyDescent="0.25">
      <c r="A199">
        <v>1004</v>
      </c>
      <c r="B199" t="s">
        <v>292</v>
      </c>
      <c r="C199" t="s">
        <v>592</v>
      </c>
      <c r="D199" t="s">
        <v>892</v>
      </c>
      <c r="E199" t="s">
        <v>1004</v>
      </c>
      <c r="F199">
        <v>319915900</v>
      </c>
      <c r="G199">
        <v>14.61008</v>
      </c>
      <c r="H199" t="s">
        <v>1022</v>
      </c>
      <c r="I199">
        <v>4673996892.2720003</v>
      </c>
      <c r="J199" t="s">
        <v>1031</v>
      </c>
      <c r="K199">
        <v>15670413.556200899</v>
      </c>
      <c r="L199">
        <v>1</v>
      </c>
      <c r="M199">
        <v>4673996892.2720003</v>
      </c>
      <c r="N199">
        <v>1117</v>
      </c>
      <c r="O199">
        <v>357346060300</v>
      </c>
      <c r="P199">
        <f t="shared" si="3"/>
        <v>76.454064591022089</v>
      </c>
      <c r="Q199">
        <v>40202010</v>
      </c>
      <c r="R199">
        <v>4020</v>
      </c>
      <c r="S199">
        <v>1.9955323498800199</v>
      </c>
      <c r="T199">
        <v>1.5</v>
      </c>
      <c r="U199" t="s">
        <v>1036</v>
      </c>
      <c r="V199" t="s">
        <v>1041</v>
      </c>
      <c r="W199">
        <v>0</v>
      </c>
      <c r="X199">
        <v>0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 t="s">
        <v>1041</v>
      </c>
      <c r="AF199">
        <v>0</v>
      </c>
      <c r="AG199">
        <v>0</v>
      </c>
      <c r="AH199">
        <v>0</v>
      </c>
      <c r="AJ199">
        <v>0</v>
      </c>
      <c r="AK199" t="s">
        <v>1043</v>
      </c>
      <c r="AM199" t="s">
        <v>1043</v>
      </c>
      <c r="AN199" t="s">
        <v>1043</v>
      </c>
      <c r="AO199" t="s">
        <v>1043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 t="s">
        <v>1043</v>
      </c>
      <c r="AX199">
        <v>1</v>
      </c>
      <c r="AY199">
        <v>0</v>
      </c>
      <c r="AZ199" t="s">
        <v>1064</v>
      </c>
      <c r="BA199">
        <v>0</v>
      </c>
      <c r="BB199">
        <v>0</v>
      </c>
      <c r="BC199">
        <v>0</v>
      </c>
      <c r="CG199">
        <v>2.5165000000000002</v>
      </c>
      <c r="CI199" t="s">
        <v>1080</v>
      </c>
      <c r="CK199">
        <v>1.9955323498800199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5.0834074778800357E-3</v>
      </c>
      <c r="CR199">
        <v>0</v>
      </c>
    </row>
    <row r="200" spans="1:96" x14ac:dyDescent="0.25">
      <c r="A200">
        <v>1480</v>
      </c>
      <c r="B200" t="s">
        <v>293</v>
      </c>
      <c r="C200" t="s">
        <v>593</v>
      </c>
      <c r="D200" t="s">
        <v>893</v>
      </c>
      <c r="E200" t="s">
        <v>1007</v>
      </c>
      <c r="F200">
        <v>1026354100</v>
      </c>
      <c r="G200">
        <v>7.9173739999999997</v>
      </c>
      <c r="H200" t="s">
        <v>1023</v>
      </c>
      <c r="I200">
        <v>8126029266.1334</v>
      </c>
      <c r="J200" t="s">
        <v>1032</v>
      </c>
      <c r="K200">
        <v>37021126.082664803</v>
      </c>
      <c r="L200">
        <v>1</v>
      </c>
      <c r="M200">
        <v>8126029266.1334</v>
      </c>
      <c r="N200">
        <v>1071</v>
      </c>
      <c r="O200">
        <v>1099225241100</v>
      </c>
      <c r="P200">
        <f t="shared" si="3"/>
        <v>135.27212431798725</v>
      </c>
      <c r="Q200">
        <v>40203055</v>
      </c>
      <c r="R200">
        <v>4020</v>
      </c>
      <c r="S200">
        <v>1.9893100117721201</v>
      </c>
      <c r="T200">
        <v>1.5</v>
      </c>
      <c r="U200" t="s">
        <v>1035</v>
      </c>
      <c r="V200" t="s">
        <v>1041</v>
      </c>
      <c r="W200">
        <v>0</v>
      </c>
      <c r="X200">
        <v>0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 t="s">
        <v>1041</v>
      </c>
      <c r="AF200">
        <v>0</v>
      </c>
      <c r="AG200">
        <v>0</v>
      </c>
      <c r="AH200">
        <v>0</v>
      </c>
      <c r="AJ200">
        <v>0</v>
      </c>
      <c r="AK200" t="s">
        <v>1043</v>
      </c>
      <c r="AM200" t="s">
        <v>1043</v>
      </c>
      <c r="AN200" t="s">
        <v>1043</v>
      </c>
      <c r="AO200" t="s">
        <v>1043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 t="s">
        <v>1037</v>
      </c>
      <c r="AX200">
        <v>1</v>
      </c>
      <c r="AY200">
        <v>0</v>
      </c>
      <c r="AZ200" t="s">
        <v>1067</v>
      </c>
      <c r="BA200">
        <v>0</v>
      </c>
      <c r="BB200">
        <v>0</v>
      </c>
      <c r="BC200">
        <v>0</v>
      </c>
      <c r="CG200">
        <v>2.0979999999999999</v>
      </c>
      <c r="CI200" t="s">
        <v>1080</v>
      </c>
      <c r="CK200">
        <v>1.9893100117721201</v>
      </c>
      <c r="CL200">
        <v>1.5</v>
      </c>
      <c r="CM200">
        <v>1.7446550058860599</v>
      </c>
      <c r="CN200">
        <v>-0.18</v>
      </c>
      <c r="CO200">
        <v>1.56465500588606</v>
      </c>
      <c r="CP200">
        <v>1</v>
      </c>
      <c r="CQ200">
        <v>1.177096089954734E-2</v>
      </c>
      <c r="CR200">
        <v>0</v>
      </c>
    </row>
    <row r="201" spans="1:96" x14ac:dyDescent="0.25">
      <c r="A201">
        <v>454</v>
      </c>
      <c r="B201" t="s">
        <v>294</v>
      </c>
      <c r="C201" t="s">
        <v>594</v>
      </c>
      <c r="D201" t="s">
        <v>894</v>
      </c>
      <c r="E201" t="s">
        <v>1008</v>
      </c>
      <c r="F201">
        <v>234173420</v>
      </c>
      <c r="G201">
        <v>68.675280000000001</v>
      </c>
      <c r="H201" t="s">
        <v>1024</v>
      </c>
      <c r="I201">
        <v>16081925187.0576</v>
      </c>
      <c r="J201" t="s">
        <v>1033</v>
      </c>
      <c r="K201">
        <v>313201399.85060698</v>
      </c>
      <c r="L201">
        <v>1</v>
      </c>
      <c r="M201">
        <v>16081925187.0576</v>
      </c>
      <c r="N201">
        <v>55.23</v>
      </c>
      <c r="O201">
        <v>12933397986.6</v>
      </c>
      <c r="P201">
        <f t="shared" si="3"/>
        <v>0.80421950955278232</v>
      </c>
      <c r="Q201">
        <v>40204035</v>
      </c>
      <c r="R201">
        <v>4020</v>
      </c>
      <c r="S201">
        <v>1.9945987149723701</v>
      </c>
      <c r="T201">
        <v>1.5</v>
      </c>
      <c r="U201" t="s">
        <v>1035</v>
      </c>
      <c r="V201" t="s">
        <v>1041</v>
      </c>
      <c r="W201">
        <v>0</v>
      </c>
      <c r="X201">
        <v>0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 t="s">
        <v>1041</v>
      </c>
      <c r="AF201">
        <v>0</v>
      </c>
      <c r="AG201">
        <v>0</v>
      </c>
      <c r="AH201">
        <v>0</v>
      </c>
      <c r="AJ201">
        <v>0</v>
      </c>
      <c r="AK201" t="s">
        <v>1043</v>
      </c>
      <c r="AM201" t="s">
        <v>1043</v>
      </c>
      <c r="AN201" t="s">
        <v>1043</v>
      </c>
      <c r="AO201" t="s">
        <v>1043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 t="s">
        <v>1037</v>
      </c>
      <c r="AX201">
        <v>1</v>
      </c>
      <c r="AY201">
        <v>0</v>
      </c>
      <c r="AZ201" t="s">
        <v>1068</v>
      </c>
      <c r="BA201">
        <v>0</v>
      </c>
      <c r="BB201">
        <v>0</v>
      </c>
      <c r="BC201">
        <v>0</v>
      </c>
      <c r="CG201">
        <v>2.5405000000000002</v>
      </c>
      <c r="CI201" t="s">
        <v>1080</v>
      </c>
      <c r="CK201">
        <v>1.9945987149723701</v>
      </c>
      <c r="CL201">
        <v>1.5</v>
      </c>
      <c r="CM201">
        <v>1.747299357486185</v>
      </c>
      <c r="CN201">
        <v>-0.18</v>
      </c>
      <c r="CO201">
        <v>1.5672993574861851</v>
      </c>
      <c r="CP201">
        <v>1</v>
      </c>
      <c r="CQ201">
        <v>9.5275751000103825E-2</v>
      </c>
      <c r="CR201">
        <v>0</v>
      </c>
    </row>
    <row r="202" spans="1:96" x14ac:dyDescent="0.25">
      <c r="A202">
        <v>1153</v>
      </c>
      <c r="B202" t="s">
        <v>295</v>
      </c>
      <c r="C202" t="s">
        <v>595</v>
      </c>
      <c r="D202" t="s">
        <v>895</v>
      </c>
      <c r="E202" t="s">
        <v>1007</v>
      </c>
      <c r="F202">
        <v>662996900</v>
      </c>
      <c r="G202">
        <v>21.43703</v>
      </c>
      <c r="H202" t="s">
        <v>1023</v>
      </c>
      <c r="I202">
        <v>14212684435.207001</v>
      </c>
      <c r="J202" t="s">
        <v>1032</v>
      </c>
      <c r="K202">
        <v>51570421.634121902</v>
      </c>
      <c r="L202">
        <v>1</v>
      </c>
      <c r="M202">
        <v>14212684435.207001</v>
      </c>
      <c r="N202">
        <v>3162</v>
      </c>
      <c r="O202">
        <v>2096396197800</v>
      </c>
      <c r="P202">
        <f t="shared" si="3"/>
        <v>147.50177613223474</v>
      </c>
      <c r="Q202">
        <v>40202010</v>
      </c>
      <c r="R202">
        <v>4020</v>
      </c>
      <c r="S202">
        <v>1.9940301256722599</v>
      </c>
      <c r="T202">
        <v>2.08</v>
      </c>
      <c r="U202" t="s">
        <v>1036</v>
      </c>
      <c r="V202" t="s">
        <v>1041</v>
      </c>
      <c r="W202">
        <v>0</v>
      </c>
      <c r="X202">
        <v>0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 t="s">
        <v>1041</v>
      </c>
      <c r="AF202">
        <v>0</v>
      </c>
      <c r="AG202">
        <v>0</v>
      </c>
      <c r="AH202">
        <v>0</v>
      </c>
      <c r="AJ202">
        <v>0</v>
      </c>
      <c r="AK202" t="s">
        <v>1043</v>
      </c>
      <c r="AM202" t="s">
        <v>1043</v>
      </c>
      <c r="AN202" t="s">
        <v>1043</v>
      </c>
      <c r="AO202" t="s">
        <v>1043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 t="s">
        <v>1043</v>
      </c>
      <c r="AX202">
        <v>1</v>
      </c>
      <c r="AY202">
        <v>0</v>
      </c>
      <c r="AZ202" t="s">
        <v>1067</v>
      </c>
      <c r="BA202">
        <v>0</v>
      </c>
      <c r="BB202">
        <v>0</v>
      </c>
      <c r="BC202">
        <v>0</v>
      </c>
      <c r="CG202">
        <v>2.5325000000000002</v>
      </c>
      <c r="CI202" t="s">
        <v>1080</v>
      </c>
      <c r="CK202">
        <v>1.9940301256722599</v>
      </c>
      <c r="CL202">
        <v>2.08</v>
      </c>
      <c r="CM202">
        <v>2.0370150628361299</v>
      </c>
      <c r="CN202">
        <v>-0.24</v>
      </c>
      <c r="CO202">
        <v>1.7970150628361301</v>
      </c>
      <c r="CP202">
        <v>0</v>
      </c>
      <c r="CQ202">
        <v>1.663357345177004E-2</v>
      </c>
      <c r="CR202">
        <v>0</v>
      </c>
    </row>
    <row r="203" spans="1:96" x14ac:dyDescent="0.25">
      <c r="A203">
        <v>184</v>
      </c>
      <c r="B203" t="s">
        <v>296</v>
      </c>
      <c r="C203" t="s">
        <v>596</v>
      </c>
      <c r="D203" t="s">
        <v>896</v>
      </c>
      <c r="E203" t="s">
        <v>1004</v>
      </c>
      <c r="F203">
        <v>118657364</v>
      </c>
      <c r="G203">
        <v>28.04748</v>
      </c>
      <c r="H203" t="s">
        <v>1022</v>
      </c>
      <c r="I203">
        <v>3328040043.6427202</v>
      </c>
      <c r="J203" t="s">
        <v>1031</v>
      </c>
      <c r="K203">
        <v>10092470.100475</v>
      </c>
      <c r="L203">
        <v>1</v>
      </c>
      <c r="M203">
        <v>3328040043.6427202</v>
      </c>
      <c r="N203">
        <v>2292</v>
      </c>
      <c r="O203">
        <v>271962678288</v>
      </c>
      <c r="P203">
        <f t="shared" si="3"/>
        <v>81.718571508028518</v>
      </c>
      <c r="Q203">
        <v>40202010</v>
      </c>
      <c r="R203">
        <v>4020</v>
      </c>
      <c r="S203">
        <v>1.9966860020732899</v>
      </c>
      <c r="T203">
        <v>2.08</v>
      </c>
      <c r="U203" t="s">
        <v>1035</v>
      </c>
      <c r="V203" t="s">
        <v>1041</v>
      </c>
      <c r="W203">
        <v>0</v>
      </c>
      <c r="X203">
        <v>0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 t="s">
        <v>1041</v>
      </c>
      <c r="AF203">
        <v>0</v>
      </c>
      <c r="AG203">
        <v>0</v>
      </c>
      <c r="AH203">
        <v>0</v>
      </c>
      <c r="AJ203">
        <v>0</v>
      </c>
      <c r="AK203" t="s">
        <v>1043</v>
      </c>
      <c r="AM203" t="s">
        <v>1043</v>
      </c>
      <c r="AN203" t="s">
        <v>1043</v>
      </c>
      <c r="AO203" t="s">
        <v>1043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1043</v>
      </c>
      <c r="AX203">
        <v>1</v>
      </c>
      <c r="AY203">
        <v>0</v>
      </c>
      <c r="AZ203" t="s">
        <v>1064</v>
      </c>
      <c r="BA203">
        <v>0</v>
      </c>
      <c r="BB203">
        <v>0</v>
      </c>
      <c r="BC203">
        <v>0</v>
      </c>
      <c r="CG203">
        <v>2.2829999999999999</v>
      </c>
      <c r="CI203" t="s">
        <v>1080</v>
      </c>
      <c r="CK203">
        <v>1.9966860020732899</v>
      </c>
      <c r="CL203">
        <v>2.08</v>
      </c>
      <c r="CM203">
        <v>2.0383430010366448</v>
      </c>
      <c r="CN203">
        <v>-0.18</v>
      </c>
      <c r="CO203">
        <v>1.8583430010366451</v>
      </c>
      <c r="CP203">
        <v>0</v>
      </c>
      <c r="CQ203">
        <v>3.2999394353227991E-3</v>
      </c>
      <c r="CR203">
        <v>0</v>
      </c>
    </row>
    <row r="204" spans="1:96" x14ac:dyDescent="0.25">
      <c r="A204">
        <v>1479</v>
      </c>
      <c r="B204" t="s">
        <v>297</v>
      </c>
      <c r="C204" t="s">
        <v>597</v>
      </c>
      <c r="D204" t="s">
        <v>897</v>
      </c>
      <c r="E204" t="s">
        <v>1007</v>
      </c>
      <c r="F204">
        <v>531000000</v>
      </c>
      <c r="G204">
        <v>6.9644750000000002</v>
      </c>
      <c r="H204" t="s">
        <v>1023</v>
      </c>
      <c r="I204">
        <v>3698136225</v>
      </c>
      <c r="J204" t="s">
        <v>1032</v>
      </c>
      <c r="K204">
        <v>10047899.669128399</v>
      </c>
      <c r="L204">
        <v>0.9</v>
      </c>
      <c r="M204">
        <v>3328322602.5</v>
      </c>
      <c r="N204">
        <v>1036.5</v>
      </c>
      <c r="O204">
        <v>495343350000</v>
      </c>
      <c r="P204">
        <f t="shared" si="3"/>
        <v>148.82672419672696</v>
      </c>
      <c r="Q204">
        <v>40203050</v>
      </c>
      <c r="R204">
        <v>4020</v>
      </c>
      <c r="S204">
        <v>1.93628056289297</v>
      </c>
      <c r="T204">
        <v>2.39</v>
      </c>
      <c r="U204" t="s">
        <v>1034</v>
      </c>
      <c r="V204" t="s">
        <v>1041</v>
      </c>
      <c r="W204">
        <v>0</v>
      </c>
      <c r="X204">
        <v>0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 t="s">
        <v>1041</v>
      </c>
      <c r="AF204">
        <v>0</v>
      </c>
      <c r="AG204">
        <v>0</v>
      </c>
      <c r="AH204">
        <v>0</v>
      </c>
      <c r="AJ204">
        <v>0</v>
      </c>
      <c r="AK204" t="s">
        <v>1043</v>
      </c>
      <c r="AM204" t="s">
        <v>1043</v>
      </c>
      <c r="AN204" t="s">
        <v>1043</v>
      </c>
      <c r="AO204" t="s">
        <v>1043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 t="s">
        <v>1037</v>
      </c>
      <c r="AX204">
        <v>1</v>
      </c>
      <c r="AY204">
        <v>0</v>
      </c>
      <c r="AZ204" t="s">
        <v>1067</v>
      </c>
      <c r="BA204">
        <v>0</v>
      </c>
      <c r="BB204">
        <v>0</v>
      </c>
      <c r="BC204">
        <v>0</v>
      </c>
      <c r="CG204">
        <v>2.4424999999999999</v>
      </c>
      <c r="CI204" t="s">
        <v>1080</v>
      </c>
      <c r="CK204">
        <v>1.93628056289297</v>
      </c>
      <c r="CL204">
        <v>2.39</v>
      </c>
      <c r="CM204">
        <v>2.1631402814464851</v>
      </c>
      <c r="CN204">
        <v>-0.3</v>
      </c>
      <c r="CO204">
        <v>1.863140281446485</v>
      </c>
      <c r="CP204">
        <v>0</v>
      </c>
      <c r="CQ204">
        <v>3.2865914162388001E-3</v>
      </c>
      <c r="CR204">
        <v>0</v>
      </c>
    </row>
    <row r="205" spans="1:96" x14ac:dyDescent="0.25">
      <c r="A205">
        <v>571</v>
      </c>
      <c r="B205" t="s">
        <v>298</v>
      </c>
      <c r="C205" t="s">
        <v>598</v>
      </c>
      <c r="D205" t="s">
        <v>898</v>
      </c>
      <c r="E205" t="s">
        <v>999</v>
      </c>
      <c r="F205">
        <v>178162870</v>
      </c>
      <c r="G205">
        <v>83.9</v>
      </c>
      <c r="H205" t="s">
        <v>1018</v>
      </c>
      <c r="I205">
        <v>14947864793</v>
      </c>
      <c r="J205" t="s">
        <v>1031</v>
      </c>
      <c r="K205">
        <v>27155576.799672101</v>
      </c>
      <c r="L205">
        <v>0.9</v>
      </c>
      <c r="M205">
        <v>13453078313.700001</v>
      </c>
      <c r="N205">
        <v>66.5</v>
      </c>
      <c r="O205">
        <v>10663047769.5</v>
      </c>
      <c r="P205">
        <f t="shared" si="3"/>
        <v>0.79261025029797372</v>
      </c>
      <c r="Q205">
        <v>40202025</v>
      </c>
      <c r="R205">
        <v>4020</v>
      </c>
      <c r="S205">
        <v>1.7474964823060299</v>
      </c>
      <c r="T205">
        <v>2.08</v>
      </c>
      <c r="U205" t="s">
        <v>1037</v>
      </c>
      <c r="V205" t="s">
        <v>1041</v>
      </c>
      <c r="W205">
        <v>0</v>
      </c>
      <c r="X205">
        <v>0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 t="s">
        <v>1041</v>
      </c>
      <c r="AG205">
        <v>0</v>
      </c>
      <c r="AU205">
        <v>2.9809999999999999</v>
      </c>
      <c r="AV205">
        <v>2.5419999999999998</v>
      </c>
      <c r="AW205" t="s">
        <v>1037</v>
      </c>
      <c r="AX205">
        <v>1</v>
      </c>
      <c r="AY205">
        <v>0</v>
      </c>
      <c r="AZ205" t="s">
        <v>1059</v>
      </c>
      <c r="BA205">
        <v>0</v>
      </c>
      <c r="BB205">
        <v>0</v>
      </c>
      <c r="BC205">
        <v>0</v>
      </c>
      <c r="CG205">
        <v>2.7614999999999998</v>
      </c>
      <c r="CI205" t="s">
        <v>1080</v>
      </c>
      <c r="CK205">
        <v>1.7474964823060299</v>
      </c>
      <c r="CL205">
        <v>2.08</v>
      </c>
      <c r="CM205">
        <v>1.9137482411530149</v>
      </c>
      <c r="CN205">
        <v>0</v>
      </c>
      <c r="CO205">
        <v>1.9137482411530149</v>
      </c>
      <c r="CP205">
        <v>1</v>
      </c>
      <c r="CQ205">
        <v>9.2469922709607147E-3</v>
      </c>
      <c r="CR205">
        <v>0</v>
      </c>
    </row>
    <row r="206" spans="1:96" x14ac:dyDescent="0.25">
      <c r="A206">
        <v>411</v>
      </c>
      <c r="B206" t="s">
        <v>299</v>
      </c>
      <c r="C206" t="s">
        <v>599</v>
      </c>
      <c r="D206" t="s">
        <v>899</v>
      </c>
      <c r="E206" t="s">
        <v>1009</v>
      </c>
      <c r="F206">
        <v>479000000</v>
      </c>
      <c r="G206">
        <v>66.370159999999998</v>
      </c>
      <c r="H206" t="s">
        <v>1024</v>
      </c>
      <c r="I206">
        <v>31791306640</v>
      </c>
      <c r="J206" t="s">
        <v>1033</v>
      </c>
      <c r="K206">
        <v>268767502.65010798</v>
      </c>
      <c r="L206">
        <v>1</v>
      </c>
      <c r="M206">
        <v>31791306640</v>
      </c>
      <c r="N206">
        <v>64.58</v>
      </c>
      <c r="O206">
        <v>30933820000</v>
      </c>
      <c r="P206">
        <f t="shared" si="3"/>
        <v>0.97302763772153023</v>
      </c>
      <c r="Q206">
        <v>40201070</v>
      </c>
      <c r="R206">
        <v>4020</v>
      </c>
      <c r="S206">
        <v>1.9873547980786399</v>
      </c>
      <c r="T206">
        <v>1.5</v>
      </c>
      <c r="U206" t="s">
        <v>1039</v>
      </c>
      <c r="V206" t="s">
        <v>1041</v>
      </c>
      <c r="W206">
        <v>0</v>
      </c>
      <c r="X206">
        <v>0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 t="s">
        <v>1041</v>
      </c>
      <c r="AF206">
        <v>0</v>
      </c>
      <c r="AG206">
        <v>0</v>
      </c>
      <c r="AH206">
        <v>0</v>
      </c>
      <c r="AJ206">
        <v>0</v>
      </c>
      <c r="AK206" t="s">
        <v>1043</v>
      </c>
      <c r="AM206" t="s">
        <v>1043</v>
      </c>
      <c r="AN206" t="s">
        <v>1043</v>
      </c>
      <c r="AO206" t="s">
        <v>1043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 t="s">
        <v>1051</v>
      </c>
      <c r="AX206">
        <v>1</v>
      </c>
      <c r="AY206">
        <v>0</v>
      </c>
      <c r="AZ206" t="s">
        <v>1068</v>
      </c>
      <c r="BA206">
        <v>0</v>
      </c>
      <c r="BB206">
        <v>0</v>
      </c>
      <c r="BC206">
        <v>0</v>
      </c>
      <c r="CG206">
        <v>2.8479999999999999</v>
      </c>
      <c r="CI206" t="s">
        <v>1080</v>
      </c>
      <c r="CK206">
        <v>1.9873547980786399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8.3230442755623732E-2</v>
      </c>
      <c r="CR206">
        <v>0</v>
      </c>
    </row>
    <row r="207" spans="1:96" x14ac:dyDescent="0.25">
      <c r="A207">
        <v>1465</v>
      </c>
      <c r="B207" t="s">
        <v>300</v>
      </c>
      <c r="C207" t="s">
        <v>600</v>
      </c>
      <c r="D207" t="s">
        <v>900</v>
      </c>
      <c r="E207" t="s">
        <v>997</v>
      </c>
      <c r="F207">
        <v>238516153</v>
      </c>
      <c r="G207">
        <v>172.6</v>
      </c>
      <c r="H207" t="s">
        <v>1018</v>
      </c>
      <c r="I207">
        <v>41167888007.800003</v>
      </c>
      <c r="J207" t="s">
        <v>1031</v>
      </c>
      <c r="K207">
        <v>74863714.427777797</v>
      </c>
      <c r="L207">
        <v>1</v>
      </c>
      <c r="M207">
        <v>41167888007.800003</v>
      </c>
      <c r="N207">
        <v>144</v>
      </c>
      <c r="O207">
        <v>34346326032</v>
      </c>
      <c r="P207">
        <f t="shared" si="3"/>
        <v>0.83429895712630353</v>
      </c>
      <c r="Q207">
        <v>40301030</v>
      </c>
      <c r="R207">
        <v>4030</v>
      </c>
      <c r="S207">
        <v>1.5670644957319</v>
      </c>
      <c r="T207">
        <v>1.5</v>
      </c>
      <c r="U207" t="s">
        <v>1035</v>
      </c>
      <c r="V207" t="s">
        <v>1041</v>
      </c>
      <c r="W207">
        <v>0</v>
      </c>
      <c r="X207">
        <v>0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 t="s">
        <v>1041</v>
      </c>
      <c r="AF207">
        <v>0</v>
      </c>
      <c r="AG207">
        <v>0</v>
      </c>
      <c r="AH207">
        <v>0</v>
      </c>
      <c r="AJ207">
        <v>0</v>
      </c>
      <c r="AK207" t="s">
        <v>1043</v>
      </c>
      <c r="AM207" t="s">
        <v>1043</v>
      </c>
      <c r="AN207" t="s">
        <v>1043</v>
      </c>
      <c r="AO207" t="s">
        <v>1043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1049</v>
      </c>
      <c r="AX207">
        <v>0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2.895</v>
      </c>
      <c r="CI207" t="s">
        <v>1080</v>
      </c>
      <c r="CK207">
        <v>1.5670644957319</v>
      </c>
      <c r="CL207">
        <v>1.5</v>
      </c>
      <c r="CM207">
        <v>1.5335322478659501</v>
      </c>
      <c r="CN207">
        <v>-0.18</v>
      </c>
      <c r="CO207">
        <v>1.3535322478659499</v>
      </c>
      <c r="CP207">
        <v>1</v>
      </c>
      <c r="CQ207">
        <v>2.5826211272304871E-2</v>
      </c>
      <c r="CR207">
        <v>0</v>
      </c>
    </row>
    <row r="208" spans="1:96" x14ac:dyDescent="0.25">
      <c r="A208">
        <v>1470</v>
      </c>
      <c r="B208" t="s">
        <v>301</v>
      </c>
      <c r="C208" t="s">
        <v>601</v>
      </c>
      <c r="D208" t="s">
        <v>901</v>
      </c>
      <c r="E208" t="s">
        <v>1004</v>
      </c>
      <c r="F208">
        <v>1078802400</v>
      </c>
      <c r="G208">
        <v>9.1105959999999993</v>
      </c>
      <c r="H208" t="s">
        <v>1022</v>
      </c>
      <c r="I208">
        <v>9828532830.2304001</v>
      </c>
      <c r="J208" t="s">
        <v>1031</v>
      </c>
      <c r="K208">
        <v>20881891.102371901</v>
      </c>
      <c r="L208">
        <v>0.95</v>
      </c>
      <c r="M208">
        <v>9337106188.7188797</v>
      </c>
      <c r="N208">
        <v>531.6</v>
      </c>
      <c r="O208">
        <v>544816788048</v>
      </c>
      <c r="P208">
        <f t="shared" si="3"/>
        <v>58.349640352837511</v>
      </c>
      <c r="Q208">
        <v>40301020</v>
      </c>
      <c r="R208">
        <v>4030</v>
      </c>
      <c r="S208">
        <v>1.9934117984292601</v>
      </c>
      <c r="T208">
        <v>1.5</v>
      </c>
      <c r="U208" t="s">
        <v>1035</v>
      </c>
      <c r="V208" t="s">
        <v>1041</v>
      </c>
      <c r="W208">
        <v>0</v>
      </c>
      <c r="X208">
        <v>0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 t="s">
        <v>1041</v>
      </c>
      <c r="AF208">
        <v>0</v>
      </c>
      <c r="AG208">
        <v>0</v>
      </c>
      <c r="AH208">
        <v>0</v>
      </c>
      <c r="AJ208">
        <v>0</v>
      </c>
      <c r="AK208" t="s">
        <v>1043</v>
      </c>
      <c r="AM208" t="s">
        <v>1043</v>
      </c>
      <c r="AN208" t="s">
        <v>1043</v>
      </c>
      <c r="AO208" t="s">
        <v>1043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 t="s">
        <v>1049</v>
      </c>
      <c r="AX208">
        <v>0</v>
      </c>
      <c r="AY208">
        <v>0</v>
      </c>
      <c r="AZ208" t="s">
        <v>1077</v>
      </c>
      <c r="BA208">
        <v>0</v>
      </c>
      <c r="BB208">
        <v>0</v>
      </c>
      <c r="BC208">
        <v>0</v>
      </c>
      <c r="CG208">
        <v>2.6545000000000001</v>
      </c>
      <c r="CI208" t="s">
        <v>1080</v>
      </c>
      <c r="CK208">
        <v>1.9934117984292601</v>
      </c>
      <c r="CL208">
        <v>1.5</v>
      </c>
      <c r="CM208">
        <v>1.74670589921463</v>
      </c>
      <c r="CN208">
        <v>-0.18</v>
      </c>
      <c r="CO208">
        <v>1.5667058992146301</v>
      </c>
      <c r="CP208">
        <v>1</v>
      </c>
      <c r="CQ208">
        <v>7.0282436627987629E-3</v>
      </c>
      <c r="CR208">
        <v>0</v>
      </c>
    </row>
    <row r="209" spans="1:96" x14ac:dyDescent="0.25">
      <c r="A209">
        <v>1037</v>
      </c>
      <c r="B209" t="s">
        <v>302</v>
      </c>
      <c r="C209" t="s">
        <v>602</v>
      </c>
      <c r="D209" t="s">
        <v>902</v>
      </c>
      <c r="E209" t="s">
        <v>995</v>
      </c>
      <c r="F209">
        <v>254311860</v>
      </c>
      <c r="G209">
        <v>102.7</v>
      </c>
      <c r="H209" t="s">
        <v>1018</v>
      </c>
      <c r="I209">
        <v>26117828022</v>
      </c>
      <c r="J209" t="s">
        <v>1031</v>
      </c>
      <c r="K209">
        <v>46495372.159761898</v>
      </c>
      <c r="L209">
        <v>0.9</v>
      </c>
      <c r="M209">
        <v>23506045219.799999</v>
      </c>
      <c r="N209">
        <v>81.72</v>
      </c>
      <c r="O209">
        <v>18704128679.279999</v>
      </c>
      <c r="P209">
        <f t="shared" si="3"/>
        <v>0.79571567672833488</v>
      </c>
      <c r="Q209">
        <v>40301020</v>
      </c>
      <c r="R209">
        <v>4030</v>
      </c>
      <c r="S209">
        <v>1.7185118858069499</v>
      </c>
      <c r="T209">
        <v>1.5</v>
      </c>
      <c r="U209" t="s">
        <v>1037</v>
      </c>
      <c r="V209" t="s">
        <v>1041</v>
      </c>
      <c r="W209">
        <v>0</v>
      </c>
      <c r="X209">
        <v>0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 t="s">
        <v>1041</v>
      </c>
      <c r="AF209">
        <v>0</v>
      </c>
      <c r="AG209">
        <v>0</v>
      </c>
      <c r="AH209">
        <v>0</v>
      </c>
      <c r="AJ209">
        <v>0</v>
      </c>
      <c r="AK209" t="s">
        <v>1043</v>
      </c>
      <c r="AM209" t="s">
        <v>1043</v>
      </c>
      <c r="AN209" t="s">
        <v>1043</v>
      </c>
      <c r="AO209" t="s">
        <v>1043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 t="s">
        <v>1049</v>
      </c>
      <c r="AX209">
        <v>0</v>
      </c>
      <c r="AY209">
        <v>0</v>
      </c>
      <c r="AZ209" t="s">
        <v>1055</v>
      </c>
      <c r="BA209">
        <v>0</v>
      </c>
      <c r="BB209">
        <v>0</v>
      </c>
      <c r="BC209">
        <v>0</v>
      </c>
      <c r="CG209">
        <v>2.9195000000000002</v>
      </c>
      <c r="CI209" t="s">
        <v>1080</v>
      </c>
      <c r="CK209">
        <v>1.7185118858069499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1.5871157031103179E-2</v>
      </c>
      <c r="CR209">
        <v>0</v>
      </c>
    </row>
    <row r="210" spans="1:96" x14ac:dyDescent="0.25">
      <c r="A210">
        <v>1329</v>
      </c>
      <c r="B210" t="s">
        <v>303</v>
      </c>
      <c r="C210" t="s">
        <v>603</v>
      </c>
      <c r="D210" t="s">
        <v>903</v>
      </c>
      <c r="E210" t="s">
        <v>1008</v>
      </c>
      <c r="F210">
        <v>1807788800</v>
      </c>
      <c r="G210">
        <v>103.9311</v>
      </c>
      <c r="H210" t="s">
        <v>1024</v>
      </c>
      <c r="I210">
        <v>187885478551.67999</v>
      </c>
      <c r="J210" t="s">
        <v>1033</v>
      </c>
      <c r="K210">
        <v>876859372.71119905</v>
      </c>
      <c r="L210">
        <v>1</v>
      </c>
      <c r="M210">
        <v>187885478551.67999</v>
      </c>
      <c r="N210">
        <v>84.89</v>
      </c>
      <c r="O210">
        <v>153463191232</v>
      </c>
      <c r="P210">
        <f t="shared" si="3"/>
        <v>0.81679112411972932</v>
      </c>
      <c r="Q210">
        <v>40301010</v>
      </c>
      <c r="R210">
        <v>4030</v>
      </c>
      <c r="S210">
        <v>1.93306151878495</v>
      </c>
      <c r="T210">
        <v>1.77</v>
      </c>
      <c r="U210" t="s">
        <v>1038</v>
      </c>
      <c r="V210" t="s">
        <v>1041</v>
      </c>
      <c r="W210">
        <v>0</v>
      </c>
      <c r="X210">
        <v>0.01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 t="s">
        <v>1041</v>
      </c>
      <c r="AF210">
        <v>0</v>
      </c>
      <c r="AG210">
        <v>0</v>
      </c>
      <c r="AH210">
        <v>0</v>
      </c>
      <c r="AJ210">
        <v>0</v>
      </c>
      <c r="AK210" t="s">
        <v>1043</v>
      </c>
      <c r="AM210" t="s">
        <v>1043</v>
      </c>
      <c r="AN210" t="s">
        <v>1043</v>
      </c>
      <c r="AO210" t="s">
        <v>1043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 t="s">
        <v>1046</v>
      </c>
      <c r="AX210">
        <v>0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2.488</v>
      </c>
      <c r="CI210" t="s">
        <v>1080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2.0315307593924752</v>
      </c>
      <c r="CP210">
        <v>1</v>
      </c>
      <c r="CQ210">
        <v>0.1</v>
      </c>
      <c r="CR210">
        <v>0</v>
      </c>
    </row>
    <row r="211" spans="1:96" x14ac:dyDescent="0.25">
      <c r="A211">
        <v>664</v>
      </c>
      <c r="B211" t="s">
        <v>304</v>
      </c>
      <c r="C211" t="s">
        <v>604</v>
      </c>
      <c r="D211" t="s">
        <v>904</v>
      </c>
      <c r="E211" t="s">
        <v>1004</v>
      </c>
      <c r="F211">
        <v>3753739700</v>
      </c>
      <c r="G211">
        <v>0.90852080000000002</v>
      </c>
      <c r="H211" t="s">
        <v>1022</v>
      </c>
      <c r="I211">
        <v>3410350595.2357602</v>
      </c>
      <c r="J211" t="s">
        <v>1031</v>
      </c>
      <c r="K211">
        <v>6305475.5199635001</v>
      </c>
      <c r="L211">
        <v>0.85</v>
      </c>
      <c r="M211">
        <v>2898798005.9503961</v>
      </c>
      <c r="N211">
        <v>67.3</v>
      </c>
      <c r="O211">
        <v>214732679538.5</v>
      </c>
      <c r="P211">
        <f t="shared" si="3"/>
        <v>74.076454826350698</v>
      </c>
      <c r="Q211">
        <v>40301035</v>
      </c>
      <c r="R211">
        <v>4030</v>
      </c>
      <c r="S211">
        <v>1.7477723086694099</v>
      </c>
      <c r="U211" t="s">
        <v>1034</v>
      </c>
      <c r="V211" t="s">
        <v>1041</v>
      </c>
      <c r="W211">
        <v>0</v>
      </c>
      <c r="X211">
        <v>0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 t="s">
        <v>1041</v>
      </c>
      <c r="AF211">
        <v>0</v>
      </c>
      <c r="AG211">
        <v>0</v>
      </c>
      <c r="AH211">
        <v>0</v>
      </c>
      <c r="AJ211">
        <v>0</v>
      </c>
      <c r="AK211" t="s">
        <v>1043</v>
      </c>
      <c r="AM211" t="s">
        <v>1043</v>
      </c>
      <c r="AN211" t="s">
        <v>1043</v>
      </c>
      <c r="AO211" t="s">
        <v>1043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 t="s">
        <v>1046</v>
      </c>
      <c r="AX211">
        <v>0</v>
      </c>
      <c r="AY211">
        <v>0</v>
      </c>
      <c r="AZ211" t="s">
        <v>1064</v>
      </c>
      <c r="BA211">
        <v>0</v>
      </c>
      <c r="BB211">
        <v>0</v>
      </c>
      <c r="BC211">
        <v>0</v>
      </c>
      <c r="CG211">
        <v>2.8395000000000001</v>
      </c>
      <c r="CI211" t="s">
        <v>1080</v>
      </c>
      <c r="CK211">
        <v>1.7477723086694099</v>
      </c>
      <c r="CL211">
        <v>3.1</v>
      </c>
      <c r="CM211">
        <v>2.423886154334705</v>
      </c>
      <c r="CN211">
        <v>-0.3</v>
      </c>
      <c r="CO211">
        <v>2.1238861543347052</v>
      </c>
      <c r="CP211">
        <v>0</v>
      </c>
      <c r="CQ211">
        <v>2.1287336115701828E-3</v>
      </c>
      <c r="CR211">
        <v>0</v>
      </c>
    </row>
    <row r="212" spans="1:96" x14ac:dyDescent="0.25">
      <c r="A212">
        <v>188</v>
      </c>
      <c r="B212" t="s">
        <v>305</v>
      </c>
      <c r="C212" t="s">
        <v>605</v>
      </c>
      <c r="D212" t="s">
        <v>905</v>
      </c>
      <c r="E212" t="s">
        <v>1008</v>
      </c>
      <c r="F212">
        <v>213795610</v>
      </c>
      <c r="G212">
        <v>85.872789999999995</v>
      </c>
      <c r="H212" t="s">
        <v>1024</v>
      </c>
      <c r="I212">
        <v>18359225520.4519</v>
      </c>
      <c r="J212" t="s">
        <v>1033</v>
      </c>
      <c r="K212">
        <v>250123818.98745</v>
      </c>
      <c r="L212">
        <v>0.9</v>
      </c>
      <c r="M212">
        <v>16523302968.40671</v>
      </c>
      <c r="N212">
        <v>60.43</v>
      </c>
      <c r="O212">
        <v>11627701841.07</v>
      </c>
      <c r="P212">
        <f t="shared" si="3"/>
        <v>0.70371534452298568</v>
      </c>
      <c r="Q212">
        <v>40401030</v>
      </c>
      <c r="R212">
        <v>4040</v>
      </c>
      <c r="S212">
        <v>1.9952485583212201</v>
      </c>
      <c r="T212">
        <v>1.5</v>
      </c>
      <c r="U212" t="s">
        <v>1034</v>
      </c>
      <c r="V212" t="s">
        <v>1041</v>
      </c>
      <c r="W212">
        <v>0</v>
      </c>
      <c r="X212">
        <v>0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 t="s">
        <v>1041</v>
      </c>
      <c r="AF212">
        <v>0</v>
      </c>
      <c r="AG212">
        <v>0</v>
      </c>
      <c r="AH212">
        <v>0</v>
      </c>
      <c r="AJ212">
        <v>0</v>
      </c>
      <c r="AK212" t="s">
        <v>1043</v>
      </c>
      <c r="AM212" t="s">
        <v>1043</v>
      </c>
      <c r="AN212" t="s">
        <v>1043</v>
      </c>
      <c r="AO212" t="s">
        <v>1043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 t="s">
        <v>1051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2.6850000000000001</v>
      </c>
      <c r="CI212" t="s">
        <v>1080</v>
      </c>
      <c r="CK212">
        <v>1.9952485583212201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7.6388576765973062E-2</v>
      </c>
      <c r="CR212">
        <v>0</v>
      </c>
    </row>
    <row r="213" spans="1:96" x14ac:dyDescent="0.25">
      <c r="A213">
        <v>723</v>
      </c>
      <c r="B213" t="s">
        <v>306</v>
      </c>
      <c r="C213" t="s">
        <v>606</v>
      </c>
      <c r="D213" t="s">
        <v>906</v>
      </c>
      <c r="E213" t="s">
        <v>1004</v>
      </c>
      <c r="F213">
        <v>1788668100</v>
      </c>
      <c r="G213">
        <v>2.9667460000000001</v>
      </c>
      <c r="H213" t="s">
        <v>1022</v>
      </c>
      <c r="I213">
        <v>5306523931.0025997</v>
      </c>
      <c r="J213" t="s">
        <v>1031</v>
      </c>
      <c r="K213">
        <v>14671962.5543341</v>
      </c>
      <c r="L213">
        <v>0.85</v>
      </c>
      <c r="M213">
        <v>4510545341.35221</v>
      </c>
      <c r="N213">
        <v>249.5</v>
      </c>
      <c r="O213">
        <v>379331787307.5</v>
      </c>
      <c r="P213">
        <f t="shared" si="3"/>
        <v>84.098874659306858</v>
      </c>
      <c r="Q213">
        <v>40401025</v>
      </c>
      <c r="R213">
        <v>4040</v>
      </c>
      <c r="S213">
        <v>1.99679915892727</v>
      </c>
      <c r="T213">
        <v>1.5</v>
      </c>
      <c r="U213" t="s">
        <v>1036</v>
      </c>
      <c r="V213" t="s">
        <v>1041</v>
      </c>
      <c r="W213">
        <v>0</v>
      </c>
      <c r="X213">
        <v>0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 t="s">
        <v>1041</v>
      </c>
      <c r="AF213">
        <v>0</v>
      </c>
      <c r="AG213">
        <v>0</v>
      </c>
      <c r="AH213">
        <v>0</v>
      </c>
      <c r="AJ213">
        <v>0</v>
      </c>
      <c r="AK213" t="s">
        <v>1043</v>
      </c>
      <c r="AM213" t="s">
        <v>1043</v>
      </c>
      <c r="AN213" t="s">
        <v>1043</v>
      </c>
      <c r="AO213" t="s">
        <v>1043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 t="s">
        <v>1051</v>
      </c>
      <c r="AX213">
        <v>1</v>
      </c>
      <c r="AY213">
        <v>0</v>
      </c>
      <c r="AZ213" t="s">
        <v>1064</v>
      </c>
      <c r="BA213">
        <v>0</v>
      </c>
      <c r="BB213">
        <v>0</v>
      </c>
      <c r="BC213">
        <v>0</v>
      </c>
      <c r="CG213">
        <v>2.8450000000000002</v>
      </c>
      <c r="CI213" t="s">
        <v>1080</v>
      </c>
      <c r="CK213">
        <v>1.99679915892727</v>
      </c>
      <c r="CL213">
        <v>1.5</v>
      </c>
      <c r="CM213">
        <v>1.7483995794636349</v>
      </c>
      <c r="CN213">
        <v>-0.24</v>
      </c>
      <c r="CO213">
        <v>1.5083995794636349</v>
      </c>
      <c r="CP213">
        <v>1</v>
      </c>
      <c r="CQ213">
        <v>4.7705035727055173E-3</v>
      </c>
      <c r="CR213">
        <v>0</v>
      </c>
    </row>
    <row r="214" spans="1:96" x14ac:dyDescent="0.25">
      <c r="A214">
        <v>902</v>
      </c>
      <c r="B214" t="s">
        <v>307</v>
      </c>
      <c r="C214" t="s">
        <v>607</v>
      </c>
      <c r="D214" t="s">
        <v>907</v>
      </c>
      <c r="E214" t="s">
        <v>1004</v>
      </c>
      <c r="F214">
        <v>123443540</v>
      </c>
      <c r="G214">
        <v>121.0757</v>
      </c>
      <c r="H214" t="s">
        <v>1022</v>
      </c>
      <c r="I214">
        <v>14946013015.978001</v>
      </c>
      <c r="J214" t="s">
        <v>1031</v>
      </c>
      <c r="K214">
        <v>22701103.9734562</v>
      </c>
      <c r="L214">
        <v>0.9</v>
      </c>
      <c r="M214">
        <v>13451411714.380199</v>
      </c>
      <c r="N214">
        <v>11555</v>
      </c>
      <c r="O214">
        <v>1283751094230</v>
      </c>
      <c r="P214">
        <f t="shared" si="3"/>
        <v>95.436161013316465</v>
      </c>
      <c r="Q214">
        <v>40401010</v>
      </c>
      <c r="R214">
        <v>4040</v>
      </c>
      <c r="S214">
        <v>1.98869886550994</v>
      </c>
      <c r="T214">
        <v>1.5</v>
      </c>
      <c r="U214" t="s">
        <v>1035</v>
      </c>
      <c r="V214" t="s">
        <v>1041</v>
      </c>
      <c r="W214">
        <v>0</v>
      </c>
      <c r="X214">
        <v>0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 t="s">
        <v>1041</v>
      </c>
      <c r="AF214">
        <v>0</v>
      </c>
      <c r="AG214">
        <v>0</v>
      </c>
      <c r="AH214">
        <v>0</v>
      </c>
      <c r="AJ214">
        <v>0</v>
      </c>
      <c r="AK214" t="s">
        <v>1043</v>
      </c>
      <c r="AM214" t="s">
        <v>1043</v>
      </c>
      <c r="AN214" t="s">
        <v>1043</v>
      </c>
      <c r="AO214" t="s">
        <v>1043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 t="s">
        <v>1051</v>
      </c>
      <c r="AX214">
        <v>1</v>
      </c>
      <c r="AY214">
        <v>0</v>
      </c>
      <c r="AZ214" t="s">
        <v>1064</v>
      </c>
      <c r="BA214">
        <v>0</v>
      </c>
      <c r="BB214">
        <v>0</v>
      </c>
      <c r="BC214">
        <v>0</v>
      </c>
      <c r="CG214">
        <v>2.2284999999999999</v>
      </c>
      <c r="CI214" t="s">
        <v>1080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1.5643494327549701</v>
      </c>
      <c r="CP214">
        <v>1</v>
      </c>
      <c r="CQ214">
        <v>7.9105141129341139E-3</v>
      </c>
      <c r="CR214">
        <v>0</v>
      </c>
    </row>
    <row r="215" spans="1:96" x14ac:dyDescent="0.25">
      <c r="A215">
        <v>572</v>
      </c>
      <c r="B215" t="s">
        <v>308</v>
      </c>
      <c r="C215" t="s">
        <v>608</v>
      </c>
      <c r="D215" t="s">
        <v>908</v>
      </c>
      <c r="E215" t="s">
        <v>996</v>
      </c>
      <c r="F215">
        <v>1416142200</v>
      </c>
      <c r="G215">
        <v>12.719139999999999</v>
      </c>
      <c r="H215" t="s">
        <v>1019</v>
      </c>
      <c r="I215">
        <v>18012110901.708</v>
      </c>
      <c r="J215" t="s">
        <v>1031</v>
      </c>
      <c r="K215">
        <v>36949208.726181597</v>
      </c>
      <c r="L215">
        <v>0.35</v>
      </c>
      <c r="M215">
        <v>6304238815.5977993</v>
      </c>
      <c r="N215">
        <v>131.15</v>
      </c>
      <c r="O215">
        <v>65004467335.499992</v>
      </c>
      <c r="P215">
        <f t="shared" si="3"/>
        <v>10.311231734221025</v>
      </c>
      <c r="Q215">
        <v>40401020</v>
      </c>
      <c r="R215">
        <v>4040</v>
      </c>
      <c r="S215">
        <v>1.7477500098233101</v>
      </c>
      <c r="T215">
        <v>2.08</v>
      </c>
      <c r="U215" t="s">
        <v>1034</v>
      </c>
      <c r="V215" t="s">
        <v>1041</v>
      </c>
      <c r="W215">
        <v>0</v>
      </c>
      <c r="X215">
        <v>0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 t="s">
        <v>1041</v>
      </c>
      <c r="AF215">
        <v>0</v>
      </c>
      <c r="AG215">
        <v>0</v>
      </c>
      <c r="AH215">
        <v>0</v>
      </c>
      <c r="AJ215">
        <v>0</v>
      </c>
      <c r="AK215" t="s">
        <v>1043</v>
      </c>
      <c r="AM215" t="s">
        <v>1043</v>
      </c>
      <c r="AN215" t="s">
        <v>1043</v>
      </c>
      <c r="AO215" t="s">
        <v>1043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 t="s">
        <v>1051</v>
      </c>
      <c r="AX215">
        <v>1</v>
      </c>
      <c r="AY215">
        <v>0</v>
      </c>
      <c r="AZ215" t="s">
        <v>1056</v>
      </c>
      <c r="BA215">
        <v>0</v>
      </c>
      <c r="BB215">
        <v>0</v>
      </c>
      <c r="BC215">
        <v>0</v>
      </c>
      <c r="CG215">
        <v>2.7435</v>
      </c>
      <c r="CI215" t="s">
        <v>1080</v>
      </c>
      <c r="CK215">
        <v>1.7477500098233101</v>
      </c>
      <c r="CL215">
        <v>2.08</v>
      </c>
      <c r="CM215">
        <v>1.9138750049116551</v>
      </c>
      <c r="CN215">
        <v>-0.3</v>
      </c>
      <c r="CO215">
        <v>1.613875004911655</v>
      </c>
      <c r="CP215">
        <v>1</v>
      </c>
      <c r="CQ215">
        <v>1.1600382540985931E-2</v>
      </c>
      <c r="CR215">
        <v>0</v>
      </c>
    </row>
    <row r="216" spans="1:96" x14ac:dyDescent="0.25">
      <c r="A216">
        <v>1296</v>
      </c>
      <c r="B216" t="s">
        <v>309</v>
      </c>
      <c r="C216" t="s">
        <v>609</v>
      </c>
      <c r="D216" t="s">
        <v>909</v>
      </c>
      <c r="E216" t="s">
        <v>1008</v>
      </c>
      <c r="F216">
        <v>207015470</v>
      </c>
      <c r="G216">
        <v>80.908649999999994</v>
      </c>
      <c r="H216" t="s">
        <v>1024</v>
      </c>
      <c r="I216">
        <v>16749342206.8155</v>
      </c>
      <c r="J216" t="s">
        <v>1033</v>
      </c>
      <c r="K216">
        <v>354695614.24604499</v>
      </c>
      <c r="L216">
        <v>1</v>
      </c>
      <c r="M216">
        <v>16749342206.8155</v>
      </c>
      <c r="N216">
        <v>63.4</v>
      </c>
      <c r="O216">
        <v>13124780798</v>
      </c>
      <c r="P216">
        <f t="shared" si="3"/>
        <v>0.78359977579653106</v>
      </c>
      <c r="Q216">
        <v>40401020</v>
      </c>
      <c r="R216">
        <v>4040</v>
      </c>
      <c r="S216">
        <v>1.7377085894489199</v>
      </c>
      <c r="T216">
        <v>2.39</v>
      </c>
      <c r="U216" t="s">
        <v>1034</v>
      </c>
      <c r="V216" t="s">
        <v>1041</v>
      </c>
      <c r="W216">
        <v>0</v>
      </c>
      <c r="X216">
        <v>0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 t="s">
        <v>1041</v>
      </c>
      <c r="AF216">
        <v>0</v>
      </c>
      <c r="AG216">
        <v>0</v>
      </c>
      <c r="AH216">
        <v>0</v>
      </c>
      <c r="AJ216">
        <v>0</v>
      </c>
      <c r="AK216" t="s">
        <v>1043</v>
      </c>
      <c r="AM216" t="s">
        <v>1043</v>
      </c>
      <c r="AN216" t="s">
        <v>1043</v>
      </c>
      <c r="AO216" t="s">
        <v>1043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 t="s">
        <v>1037</v>
      </c>
      <c r="AX216">
        <v>1</v>
      </c>
      <c r="AY216">
        <v>0</v>
      </c>
      <c r="AZ216" t="s">
        <v>1068</v>
      </c>
      <c r="BA216">
        <v>0</v>
      </c>
      <c r="BB216">
        <v>0</v>
      </c>
      <c r="BC216">
        <v>0</v>
      </c>
      <c r="CG216">
        <v>2.8094999999999999</v>
      </c>
      <c r="CI216" t="s">
        <v>1080</v>
      </c>
      <c r="CK216">
        <v>1.7377085894489199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 x14ac:dyDescent="0.25">
      <c r="A217">
        <v>1298</v>
      </c>
      <c r="B217" t="s">
        <v>310</v>
      </c>
      <c r="C217" t="s">
        <v>610</v>
      </c>
      <c r="D217" t="s">
        <v>910</v>
      </c>
      <c r="E217" t="s">
        <v>1008</v>
      </c>
      <c r="F217">
        <v>458211900</v>
      </c>
      <c r="G217">
        <v>118.8618</v>
      </c>
      <c r="H217" t="s">
        <v>1024</v>
      </c>
      <c r="I217">
        <v>54463891215.419998</v>
      </c>
      <c r="J217" t="s">
        <v>1033</v>
      </c>
      <c r="K217">
        <v>737072652.43973804</v>
      </c>
      <c r="L217">
        <v>1</v>
      </c>
      <c r="M217">
        <v>54463891215.419998</v>
      </c>
      <c r="N217">
        <v>92.78</v>
      </c>
      <c r="O217">
        <v>42512900082</v>
      </c>
      <c r="P217">
        <f t="shared" si="3"/>
        <v>0.78057037668956719</v>
      </c>
      <c r="Q217">
        <v>40401010</v>
      </c>
      <c r="R217">
        <v>4040</v>
      </c>
      <c r="S217">
        <v>2</v>
      </c>
      <c r="T217">
        <v>1.5</v>
      </c>
      <c r="U217" t="s">
        <v>1038</v>
      </c>
      <c r="V217" t="s">
        <v>1042</v>
      </c>
      <c r="W217">
        <v>0</v>
      </c>
      <c r="X217">
        <v>0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 t="s">
        <v>1041</v>
      </c>
      <c r="AF217">
        <v>0</v>
      </c>
      <c r="AG217">
        <v>0</v>
      </c>
      <c r="AH217">
        <v>0</v>
      </c>
      <c r="AJ217">
        <v>0</v>
      </c>
      <c r="AK217" t="s">
        <v>1043</v>
      </c>
      <c r="AM217" t="s">
        <v>1043</v>
      </c>
      <c r="AN217" t="s">
        <v>1043</v>
      </c>
      <c r="AO217" t="s">
        <v>1043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 t="s">
        <v>1051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2.6985000000000001</v>
      </c>
      <c r="CI217" t="s">
        <v>1080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 x14ac:dyDescent="0.25">
      <c r="A218">
        <v>1350</v>
      </c>
      <c r="B218" t="s">
        <v>311</v>
      </c>
      <c r="C218" t="s">
        <v>611</v>
      </c>
      <c r="D218" t="s">
        <v>911</v>
      </c>
      <c r="E218" t="s">
        <v>1007</v>
      </c>
      <c r="F218">
        <v>624869900</v>
      </c>
      <c r="G218">
        <v>10.712120000000001</v>
      </c>
      <c r="H218" t="s">
        <v>1023</v>
      </c>
      <c r="I218">
        <v>6693681353.1880007</v>
      </c>
      <c r="J218" t="s">
        <v>1032</v>
      </c>
      <c r="K218">
        <v>20429242.446193501</v>
      </c>
      <c r="L218">
        <v>0.95</v>
      </c>
      <c r="M218">
        <v>6358997285.5286007</v>
      </c>
      <c r="N218">
        <v>1750.5</v>
      </c>
      <c r="O218">
        <v>1039143021952.5</v>
      </c>
      <c r="P218">
        <f t="shared" si="3"/>
        <v>163.41303122071074</v>
      </c>
      <c r="Q218">
        <v>40401010</v>
      </c>
      <c r="R218">
        <v>4040</v>
      </c>
      <c r="S218">
        <v>1.6967953981033701</v>
      </c>
      <c r="T218">
        <v>2.7</v>
      </c>
      <c r="U218" t="s">
        <v>1035</v>
      </c>
      <c r="V218" t="s">
        <v>1041</v>
      </c>
      <c r="W218">
        <v>0</v>
      </c>
      <c r="X218">
        <v>0.01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 t="s">
        <v>1041</v>
      </c>
      <c r="AF218">
        <v>0</v>
      </c>
      <c r="AG218">
        <v>0</v>
      </c>
      <c r="AH218">
        <v>0</v>
      </c>
      <c r="AJ218">
        <v>0</v>
      </c>
      <c r="AK218" t="s">
        <v>1043</v>
      </c>
      <c r="AM218" t="s">
        <v>1043</v>
      </c>
      <c r="AN218" t="s">
        <v>1043</v>
      </c>
      <c r="AO218" t="s">
        <v>1043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 t="s">
        <v>1047</v>
      </c>
      <c r="AX218">
        <v>1</v>
      </c>
      <c r="AY218">
        <v>0</v>
      </c>
      <c r="AZ218" t="s">
        <v>1067</v>
      </c>
      <c r="BA218">
        <v>0</v>
      </c>
      <c r="BB218">
        <v>0</v>
      </c>
      <c r="BC218">
        <v>0</v>
      </c>
      <c r="CG218">
        <v>2.1589999999999998</v>
      </c>
      <c r="CI218" t="s">
        <v>1080</v>
      </c>
      <c r="CK218">
        <v>1.6967953981033701</v>
      </c>
      <c r="CL218">
        <v>2.7</v>
      </c>
      <c r="CM218">
        <v>2.1983976990516849</v>
      </c>
      <c r="CN218">
        <v>-0.18</v>
      </c>
      <c r="CO218">
        <v>2.0183976990516852</v>
      </c>
      <c r="CP218">
        <v>0</v>
      </c>
      <c r="CQ218">
        <v>6.648871319502518E-3</v>
      </c>
      <c r="CR218">
        <v>0</v>
      </c>
    </row>
    <row r="219" spans="1:96" x14ac:dyDescent="0.25">
      <c r="A219">
        <v>668</v>
      </c>
      <c r="B219" t="s">
        <v>312</v>
      </c>
      <c r="C219" t="s">
        <v>612</v>
      </c>
      <c r="D219" t="s">
        <v>912</v>
      </c>
      <c r="E219" t="s">
        <v>1007</v>
      </c>
      <c r="F219">
        <v>270565770</v>
      </c>
      <c r="G219">
        <v>12.70745</v>
      </c>
      <c r="H219" t="s">
        <v>1023</v>
      </c>
      <c r="I219">
        <v>3438200993.9864998</v>
      </c>
      <c r="J219" t="s">
        <v>1032</v>
      </c>
      <c r="K219">
        <v>21207656.461637799</v>
      </c>
      <c r="L219">
        <v>1</v>
      </c>
      <c r="M219">
        <v>3438200993.9864998</v>
      </c>
      <c r="N219">
        <v>1759</v>
      </c>
      <c r="O219">
        <v>475925189430</v>
      </c>
      <c r="P219">
        <f t="shared" si="3"/>
        <v>138.42273626888164</v>
      </c>
      <c r="Q219">
        <v>40401010</v>
      </c>
      <c r="R219">
        <v>4040</v>
      </c>
      <c r="S219">
        <v>1.7404416891233401</v>
      </c>
      <c r="U219" t="s">
        <v>1034</v>
      </c>
      <c r="V219" t="s">
        <v>1041</v>
      </c>
      <c r="W219">
        <v>0</v>
      </c>
      <c r="X219">
        <v>0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 t="s">
        <v>1041</v>
      </c>
      <c r="AF219">
        <v>0</v>
      </c>
      <c r="AG219">
        <v>0</v>
      </c>
      <c r="AH219">
        <v>0</v>
      </c>
      <c r="AJ219">
        <v>0</v>
      </c>
      <c r="AK219" t="s">
        <v>1043</v>
      </c>
      <c r="AM219" t="s">
        <v>1043</v>
      </c>
      <c r="AN219" t="s">
        <v>1043</v>
      </c>
      <c r="AO219" t="s">
        <v>1043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 t="s">
        <v>1051</v>
      </c>
      <c r="AX219">
        <v>1</v>
      </c>
      <c r="AY219">
        <v>0</v>
      </c>
      <c r="AZ219" t="s">
        <v>1067</v>
      </c>
      <c r="BA219">
        <v>0</v>
      </c>
      <c r="BB219">
        <v>0</v>
      </c>
      <c r="BC219">
        <v>0</v>
      </c>
      <c r="CG219">
        <v>2.0760000000000001</v>
      </c>
      <c r="CI219" t="s">
        <v>1080</v>
      </c>
      <c r="CK219">
        <v>1.7404416891233401</v>
      </c>
      <c r="CL219">
        <v>3.1</v>
      </c>
      <c r="CM219">
        <v>2.42022084456167</v>
      </c>
      <c r="CN219">
        <v>-0.3</v>
      </c>
      <c r="CO219">
        <v>2.1202208445616701</v>
      </c>
      <c r="CP219">
        <v>0</v>
      </c>
      <c r="CQ219">
        <v>6.6435053419299228E-3</v>
      </c>
      <c r="CR219">
        <v>0</v>
      </c>
    </row>
    <row r="220" spans="1:96" x14ac:dyDescent="0.25">
      <c r="A220">
        <v>1380</v>
      </c>
      <c r="B220" t="s">
        <v>313</v>
      </c>
      <c r="C220" t="s">
        <v>613</v>
      </c>
      <c r="D220" t="s">
        <v>913</v>
      </c>
      <c r="E220" t="s">
        <v>999</v>
      </c>
      <c r="F220">
        <v>507431030</v>
      </c>
      <c r="G220">
        <v>6.5759999999999996</v>
      </c>
      <c r="H220" t="s">
        <v>1018</v>
      </c>
      <c r="I220">
        <v>3336866453.2800002</v>
      </c>
      <c r="J220" t="s">
        <v>1031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2766615461.7659998</v>
      </c>
      <c r="P220">
        <f t="shared" si="3"/>
        <v>0.92122871046228705</v>
      </c>
      <c r="Q220">
        <v>40501015</v>
      </c>
      <c r="R220">
        <v>4050</v>
      </c>
      <c r="S220">
        <v>1.76815424438663</v>
      </c>
      <c r="T220">
        <v>1.5</v>
      </c>
      <c r="U220" t="s">
        <v>1034</v>
      </c>
      <c r="V220" t="s">
        <v>1041</v>
      </c>
      <c r="W220">
        <v>0</v>
      </c>
      <c r="X220">
        <v>0.01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 t="s">
        <v>1041</v>
      </c>
      <c r="AF220">
        <v>0</v>
      </c>
      <c r="AG220">
        <v>0</v>
      </c>
      <c r="AH220">
        <v>0</v>
      </c>
      <c r="AJ220">
        <v>0</v>
      </c>
      <c r="AK220" t="s">
        <v>1043</v>
      </c>
      <c r="AM220" t="s">
        <v>1043</v>
      </c>
      <c r="AN220" t="s">
        <v>1043</v>
      </c>
      <c r="AO220" t="s">
        <v>1043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 t="s">
        <v>1050</v>
      </c>
      <c r="AX220">
        <v>0</v>
      </c>
      <c r="AY220">
        <v>0</v>
      </c>
      <c r="AZ220" t="s">
        <v>1059</v>
      </c>
      <c r="BA220">
        <v>0</v>
      </c>
      <c r="BB220">
        <v>0</v>
      </c>
      <c r="BC220">
        <v>0</v>
      </c>
      <c r="CG220">
        <v>2.7605</v>
      </c>
      <c r="CI220" t="s">
        <v>1080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9.4894290482127712E-3</v>
      </c>
      <c r="CR220">
        <v>0</v>
      </c>
    </row>
    <row r="221" spans="1:96" x14ac:dyDescent="0.25">
      <c r="A221">
        <v>1207</v>
      </c>
      <c r="B221" t="s">
        <v>314</v>
      </c>
      <c r="C221" t="s">
        <v>614</v>
      </c>
      <c r="D221" t="s">
        <v>914</v>
      </c>
      <c r="E221" t="s">
        <v>995</v>
      </c>
      <c r="F221">
        <v>147454887</v>
      </c>
      <c r="G221">
        <v>73.45</v>
      </c>
      <c r="H221" t="s">
        <v>1018</v>
      </c>
      <c r="I221">
        <v>10830561450.15</v>
      </c>
      <c r="J221" t="s">
        <v>1031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4521335472.6375008</v>
      </c>
      <c r="P221">
        <f t="shared" si="3"/>
        <v>0.75901974132062633</v>
      </c>
      <c r="Q221">
        <v>40501040</v>
      </c>
      <c r="R221">
        <v>4050</v>
      </c>
      <c r="S221">
        <v>1.74851532821013</v>
      </c>
      <c r="T221">
        <v>1.5</v>
      </c>
      <c r="U221" t="s">
        <v>1036</v>
      </c>
      <c r="V221" t="s">
        <v>1041</v>
      </c>
      <c r="W221">
        <v>0</v>
      </c>
      <c r="X221">
        <v>0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 t="s">
        <v>1041</v>
      </c>
      <c r="AF221">
        <v>0</v>
      </c>
      <c r="AG221">
        <v>0</v>
      </c>
      <c r="AH221">
        <v>0</v>
      </c>
      <c r="AJ221">
        <v>0</v>
      </c>
      <c r="AK221" t="s">
        <v>1043</v>
      </c>
      <c r="AM221" t="s">
        <v>1043</v>
      </c>
      <c r="AN221" t="s">
        <v>1043</v>
      </c>
      <c r="AO221" t="s">
        <v>1043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1054</v>
      </c>
      <c r="AX221">
        <v>0</v>
      </c>
      <c r="AY221">
        <v>0</v>
      </c>
      <c r="AZ221" t="s">
        <v>1055</v>
      </c>
      <c r="BA221">
        <v>0</v>
      </c>
      <c r="BB221">
        <v>0</v>
      </c>
      <c r="BC221">
        <v>0</v>
      </c>
      <c r="CG221">
        <v>2.1589999999999998</v>
      </c>
      <c r="CI221" t="s">
        <v>1080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5.5590076460120151E-3</v>
      </c>
      <c r="CR221">
        <v>0</v>
      </c>
    </row>
    <row r="222" spans="1:96" x14ac:dyDescent="0.25">
      <c r="A222">
        <v>788</v>
      </c>
      <c r="B222" t="s">
        <v>315</v>
      </c>
      <c r="C222" t="s">
        <v>615</v>
      </c>
      <c r="D222" t="s">
        <v>915</v>
      </c>
      <c r="E222" t="s">
        <v>999</v>
      </c>
      <c r="F222">
        <v>1200015000</v>
      </c>
      <c r="G222">
        <v>6.3940000000000001</v>
      </c>
      <c r="H222" t="s">
        <v>1018</v>
      </c>
      <c r="I222">
        <v>7672895910</v>
      </c>
      <c r="J222" t="s">
        <v>1031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6026235327</v>
      </c>
      <c r="P222">
        <f t="shared" si="3"/>
        <v>0.92399124178917735</v>
      </c>
      <c r="Q222">
        <v>40501010</v>
      </c>
      <c r="R222">
        <v>4050</v>
      </c>
      <c r="S222">
        <v>1.83638692207139</v>
      </c>
      <c r="T222">
        <v>1.5</v>
      </c>
      <c r="U222" t="s">
        <v>1035</v>
      </c>
      <c r="V222" t="s">
        <v>1041</v>
      </c>
      <c r="W222">
        <v>0</v>
      </c>
      <c r="X222">
        <v>0.01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 t="s">
        <v>1041</v>
      </c>
      <c r="AF222">
        <v>0</v>
      </c>
      <c r="AG222">
        <v>0</v>
      </c>
      <c r="AH222">
        <v>0</v>
      </c>
      <c r="AJ222">
        <v>0</v>
      </c>
      <c r="AK222" t="s">
        <v>1043</v>
      </c>
      <c r="AM222" t="s">
        <v>1043</v>
      </c>
      <c r="AN222" t="s">
        <v>1043</v>
      </c>
      <c r="AO222" t="s">
        <v>1043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1047</v>
      </c>
      <c r="AX222">
        <v>1</v>
      </c>
      <c r="AY222">
        <v>0</v>
      </c>
      <c r="AZ222" t="s">
        <v>1059</v>
      </c>
      <c r="BA222">
        <v>0</v>
      </c>
      <c r="BB222">
        <v>0</v>
      </c>
      <c r="BC222">
        <v>0</v>
      </c>
      <c r="CG222">
        <v>2.4750000000000001</v>
      </c>
      <c r="CI222" t="s">
        <v>1080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1.4881934610356951</v>
      </c>
      <c r="CP222">
        <v>1</v>
      </c>
      <c r="CQ222">
        <v>1.2670055193298051E-2</v>
      </c>
      <c r="CR222">
        <v>0</v>
      </c>
    </row>
    <row r="223" spans="1:96" x14ac:dyDescent="0.25">
      <c r="A223">
        <v>1397</v>
      </c>
      <c r="B223" t="s">
        <v>316</v>
      </c>
      <c r="C223" t="s">
        <v>616</v>
      </c>
      <c r="D223" t="s">
        <v>916</v>
      </c>
      <c r="E223" t="s">
        <v>1009</v>
      </c>
      <c r="F223">
        <v>328875900</v>
      </c>
      <c r="G223">
        <v>91.716880000000003</v>
      </c>
      <c r="H223" t="s">
        <v>1024</v>
      </c>
      <c r="I223">
        <v>30163471455.192001</v>
      </c>
      <c r="J223" t="s">
        <v>1033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21574259040</v>
      </c>
      <c r="P223">
        <f t="shared" si="3"/>
        <v>0.71524456566773742</v>
      </c>
      <c r="Q223">
        <v>40501010</v>
      </c>
      <c r="R223">
        <v>4050</v>
      </c>
      <c r="S223">
        <v>1.8648039542749899</v>
      </c>
      <c r="T223">
        <v>1.5</v>
      </c>
      <c r="U223" t="s">
        <v>1035</v>
      </c>
      <c r="V223" t="s">
        <v>1041</v>
      </c>
      <c r="W223">
        <v>0</v>
      </c>
      <c r="X223">
        <v>0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 t="s">
        <v>1041</v>
      </c>
      <c r="AF223">
        <v>0</v>
      </c>
      <c r="AG223">
        <v>0</v>
      </c>
      <c r="AH223">
        <v>0</v>
      </c>
      <c r="AJ223">
        <v>0</v>
      </c>
      <c r="AK223" t="s">
        <v>1043</v>
      </c>
      <c r="AM223" t="s">
        <v>1043</v>
      </c>
      <c r="AN223" t="s">
        <v>1043</v>
      </c>
      <c r="AO223" t="s">
        <v>1043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 t="s">
        <v>1047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2.1945000000000001</v>
      </c>
      <c r="CI223" t="s">
        <v>1080</v>
      </c>
      <c r="CK223">
        <v>1.8648039542749899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 x14ac:dyDescent="0.25">
      <c r="A224">
        <v>808</v>
      </c>
      <c r="B224" t="s">
        <v>317</v>
      </c>
      <c r="C224" t="s">
        <v>617</v>
      </c>
      <c r="D224" t="s">
        <v>917</v>
      </c>
      <c r="E224" t="s">
        <v>1009</v>
      </c>
      <c r="F224">
        <v>275695300</v>
      </c>
      <c r="G224">
        <v>265.39460000000003</v>
      </c>
      <c r="H224" t="s">
        <v>1024</v>
      </c>
      <c r="I224">
        <v>73168043865.380005</v>
      </c>
      <c r="J224" t="s">
        <v>1033</v>
      </c>
      <c r="K224">
        <v>377372230.525181</v>
      </c>
      <c r="L224">
        <v>0.9</v>
      </c>
      <c r="M224">
        <v>65851239478.842003</v>
      </c>
      <c r="N224">
        <v>225.22</v>
      </c>
      <c r="O224">
        <v>55882885919.400002</v>
      </c>
      <c r="P224">
        <f t="shared" si="3"/>
        <v>0.84862314455531496</v>
      </c>
      <c r="Q224">
        <v>40501025</v>
      </c>
      <c r="R224">
        <v>4050</v>
      </c>
      <c r="S224">
        <v>1.6673293428036</v>
      </c>
      <c r="T224">
        <v>1.77</v>
      </c>
      <c r="U224" t="s">
        <v>1035</v>
      </c>
      <c r="V224" t="s">
        <v>1042</v>
      </c>
      <c r="W224">
        <v>0</v>
      </c>
      <c r="X224">
        <v>0.01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 t="s">
        <v>1041</v>
      </c>
      <c r="AF224">
        <v>0</v>
      </c>
      <c r="AG224">
        <v>0</v>
      </c>
      <c r="AH224">
        <v>0</v>
      </c>
      <c r="AJ224">
        <v>0</v>
      </c>
      <c r="AK224" t="s">
        <v>1043</v>
      </c>
      <c r="AM224" t="s">
        <v>1043</v>
      </c>
      <c r="AN224" t="s">
        <v>1043</v>
      </c>
      <c r="AO224" t="s">
        <v>1043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 t="s">
        <v>1054</v>
      </c>
      <c r="AX224">
        <v>0</v>
      </c>
      <c r="AY224">
        <v>0</v>
      </c>
      <c r="AZ224" t="s">
        <v>1068</v>
      </c>
      <c r="BA224">
        <v>0</v>
      </c>
      <c r="BB224">
        <v>0</v>
      </c>
      <c r="BC224">
        <v>0</v>
      </c>
      <c r="CG224">
        <v>2.8464999999999998</v>
      </c>
      <c r="CI224" t="s">
        <v>1080</v>
      </c>
      <c r="CK224">
        <v>1.6673293428036</v>
      </c>
      <c r="CL224">
        <v>1.77</v>
      </c>
      <c r="CM224">
        <v>1.7186646714017999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 x14ac:dyDescent="0.25">
      <c r="A225">
        <v>1102</v>
      </c>
      <c r="B225" t="s">
        <v>318</v>
      </c>
      <c r="C225" t="s">
        <v>618</v>
      </c>
      <c r="D225" t="s">
        <v>918</v>
      </c>
      <c r="E225" t="s">
        <v>998</v>
      </c>
      <c r="F225">
        <v>1074613824</v>
      </c>
      <c r="G225">
        <v>20.260000000000002</v>
      </c>
      <c r="H225" t="s">
        <v>1018</v>
      </c>
      <c r="I225">
        <v>21771676074.240002</v>
      </c>
      <c r="J225" t="s">
        <v>1031</v>
      </c>
      <c r="K225">
        <v>37482966.910301603</v>
      </c>
      <c r="L225">
        <v>1</v>
      </c>
      <c r="M225">
        <v>21771676074.240002</v>
      </c>
      <c r="N225">
        <v>18.77</v>
      </c>
      <c r="O225">
        <v>20170501476.48</v>
      </c>
      <c r="P225">
        <f t="shared" si="3"/>
        <v>0.9264560710760118</v>
      </c>
      <c r="Q225">
        <v>40501010</v>
      </c>
      <c r="R225">
        <v>4050</v>
      </c>
      <c r="S225">
        <v>1.6201795191173001</v>
      </c>
      <c r="T225">
        <v>2.7</v>
      </c>
      <c r="U225" t="s">
        <v>1036</v>
      </c>
      <c r="V225" t="s">
        <v>1042</v>
      </c>
      <c r="W225">
        <v>0</v>
      </c>
      <c r="X225">
        <v>0.01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 t="s">
        <v>1041</v>
      </c>
      <c r="AF225">
        <v>0</v>
      </c>
      <c r="AG225">
        <v>0</v>
      </c>
      <c r="AH225">
        <v>0</v>
      </c>
      <c r="AJ225">
        <v>0</v>
      </c>
      <c r="AK225" t="s">
        <v>1043</v>
      </c>
      <c r="AM225" t="s">
        <v>1043</v>
      </c>
      <c r="AN225" t="s">
        <v>1043</v>
      </c>
      <c r="AO225" t="s">
        <v>1043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 t="s">
        <v>1047</v>
      </c>
      <c r="AX225">
        <v>1</v>
      </c>
      <c r="AY225">
        <v>0</v>
      </c>
      <c r="AZ225" t="s">
        <v>1058</v>
      </c>
      <c r="BA225">
        <v>0</v>
      </c>
      <c r="BB225">
        <v>0</v>
      </c>
      <c r="BC225">
        <v>0</v>
      </c>
      <c r="CG225">
        <v>2.4125000000000001</v>
      </c>
      <c r="CI225" t="s">
        <v>1080</v>
      </c>
      <c r="CK225">
        <v>1.6201795191173001</v>
      </c>
      <c r="CL225">
        <v>2.7</v>
      </c>
      <c r="CM225">
        <v>2.1600897595586499</v>
      </c>
      <c r="CN225">
        <v>-0.24</v>
      </c>
      <c r="CO225">
        <v>1.9200897595586499</v>
      </c>
      <c r="CP225">
        <v>0</v>
      </c>
      <c r="CQ225">
        <v>1.302558244090935E-2</v>
      </c>
      <c r="CR225">
        <v>0</v>
      </c>
    </row>
    <row r="226" spans="1:96" x14ac:dyDescent="0.25">
      <c r="A226">
        <v>87</v>
      </c>
      <c r="B226" t="s">
        <v>319</v>
      </c>
      <c r="C226" t="s">
        <v>619</v>
      </c>
      <c r="D226" t="s">
        <v>919</v>
      </c>
      <c r="E226" t="s">
        <v>1007</v>
      </c>
      <c r="F226">
        <v>484293550</v>
      </c>
      <c r="G226">
        <v>18.687049999999999</v>
      </c>
      <c r="H226" t="s">
        <v>1023</v>
      </c>
      <c r="I226">
        <v>9050017783.5275002</v>
      </c>
      <c r="J226" t="s">
        <v>1032</v>
      </c>
      <c r="K226">
        <v>27773238.8433934</v>
      </c>
      <c r="L226">
        <v>1</v>
      </c>
      <c r="M226">
        <v>9050017783.5275002</v>
      </c>
      <c r="N226">
        <v>2684</v>
      </c>
      <c r="O226">
        <v>1299843888200</v>
      </c>
      <c r="P226">
        <f t="shared" si="3"/>
        <v>143.6288766819803</v>
      </c>
      <c r="Q226">
        <v>40501010</v>
      </c>
      <c r="R226">
        <v>4050</v>
      </c>
      <c r="S226">
        <v>1.80121156698353</v>
      </c>
      <c r="T226">
        <v>2.7</v>
      </c>
      <c r="U226" t="s">
        <v>1034</v>
      </c>
      <c r="V226" t="s">
        <v>1041</v>
      </c>
      <c r="W226">
        <v>0</v>
      </c>
      <c r="X226">
        <v>0.05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 t="s">
        <v>1041</v>
      </c>
      <c r="AF226">
        <v>0</v>
      </c>
      <c r="AG226">
        <v>0</v>
      </c>
      <c r="AH226">
        <v>0</v>
      </c>
      <c r="AJ226">
        <v>0</v>
      </c>
      <c r="AK226" t="s">
        <v>1043</v>
      </c>
      <c r="AM226" t="s">
        <v>1043</v>
      </c>
      <c r="AN226" t="s">
        <v>1043</v>
      </c>
      <c r="AO226" t="s">
        <v>1043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 t="s">
        <v>1047</v>
      </c>
      <c r="AX226">
        <v>1</v>
      </c>
      <c r="AY226">
        <v>0</v>
      </c>
      <c r="AZ226" t="s">
        <v>1067</v>
      </c>
      <c r="BA226">
        <v>0</v>
      </c>
      <c r="BB226">
        <v>0</v>
      </c>
      <c r="BC226">
        <v>0</v>
      </c>
      <c r="CG226">
        <v>2.012</v>
      </c>
      <c r="CI226" t="s">
        <v>1080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1.9506057834917649</v>
      </c>
      <c r="CP226">
        <v>0</v>
      </c>
      <c r="CQ226">
        <v>9.0721671961080611E-3</v>
      </c>
      <c r="CR226">
        <v>0</v>
      </c>
    </row>
    <row r="227" spans="1:96" x14ac:dyDescent="0.25">
      <c r="A227">
        <v>640</v>
      </c>
      <c r="B227" t="s">
        <v>320</v>
      </c>
      <c r="C227" t="s">
        <v>620</v>
      </c>
      <c r="D227" t="s">
        <v>920</v>
      </c>
      <c r="E227" t="s">
        <v>1004</v>
      </c>
      <c r="F227">
        <v>158172500</v>
      </c>
      <c r="G227">
        <v>119.6854</v>
      </c>
      <c r="H227" t="s">
        <v>1022</v>
      </c>
      <c r="I227">
        <v>18930938931.5</v>
      </c>
      <c r="J227" t="s">
        <v>1031</v>
      </c>
      <c r="K227">
        <v>32247793.982799198</v>
      </c>
      <c r="L227">
        <v>0.95</v>
      </c>
      <c r="M227">
        <v>17984391984.924999</v>
      </c>
      <c r="N227">
        <v>7710</v>
      </c>
      <c r="O227">
        <v>1158534476250</v>
      </c>
      <c r="P227">
        <f t="shared" si="3"/>
        <v>64.41888484309699</v>
      </c>
      <c r="Q227">
        <v>40501025</v>
      </c>
      <c r="R227">
        <v>4050</v>
      </c>
      <c r="S227">
        <v>1.84275880396175</v>
      </c>
      <c r="T227">
        <v>2.08</v>
      </c>
      <c r="U227" t="s">
        <v>1037</v>
      </c>
      <c r="V227" t="s">
        <v>1041</v>
      </c>
      <c r="W227">
        <v>0</v>
      </c>
      <c r="X227">
        <v>0.01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 t="s">
        <v>1041</v>
      </c>
      <c r="AF227">
        <v>0</v>
      </c>
      <c r="AG227">
        <v>0</v>
      </c>
      <c r="AH227">
        <v>0</v>
      </c>
      <c r="AJ227">
        <v>0</v>
      </c>
      <c r="AK227" t="s">
        <v>1043</v>
      </c>
      <c r="AM227" t="s">
        <v>1043</v>
      </c>
      <c r="AN227" t="s">
        <v>1043</v>
      </c>
      <c r="AO227" t="s">
        <v>1043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 t="s">
        <v>1054</v>
      </c>
      <c r="AX227">
        <v>0</v>
      </c>
      <c r="AY227">
        <v>0</v>
      </c>
      <c r="AZ227" t="s">
        <v>1064</v>
      </c>
      <c r="BA227">
        <v>0</v>
      </c>
      <c r="BB227">
        <v>0</v>
      </c>
      <c r="BC227">
        <v>0</v>
      </c>
      <c r="CG227">
        <v>2.6225000000000001</v>
      </c>
      <c r="CI227" t="s">
        <v>1080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1.1145270861586081E-2</v>
      </c>
      <c r="CR227">
        <v>0</v>
      </c>
    </row>
    <row r="228" spans="1:96" x14ac:dyDescent="0.25">
      <c r="A228">
        <v>408</v>
      </c>
      <c r="B228" t="s">
        <v>321</v>
      </c>
      <c r="C228" t="s">
        <v>621</v>
      </c>
      <c r="D228" t="s">
        <v>921</v>
      </c>
      <c r="E228" t="s">
        <v>1004</v>
      </c>
      <c r="F228">
        <v>758010000</v>
      </c>
      <c r="G228">
        <v>5.955254</v>
      </c>
      <c r="H228" t="s">
        <v>1022</v>
      </c>
      <c r="I228">
        <v>4514142084.54</v>
      </c>
      <c r="J228" t="s">
        <v>1031</v>
      </c>
      <c r="K228">
        <v>23260381.7895534</v>
      </c>
      <c r="L228">
        <v>1</v>
      </c>
      <c r="M228">
        <v>4514142084.54</v>
      </c>
      <c r="N228">
        <v>453.1</v>
      </c>
      <c r="O228">
        <v>343454331000</v>
      </c>
      <c r="P228">
        <f t="shared" si="3"/>
        <v>76.084076346701579</v>
      </c>
      <c r="Q228">
        <v>40501010</v>
      </c>
      <c r="R228">
        <v>4050</v>
      </c>
      <c r="S228">
        <v>1.8218730736953901</v>
      </c>
      <c r="T228">
        <v>2.7</v>
      </c>
      <c r="U228" t="s">
        <v>1035</v>
      </c>
      <c r="V228" t="s">
        <v>1041</v>
      </c>
      <c r="W228">
        <v>0</v>
      </c>
      <c r="X228">
        <v>0.05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 t="s">
        <v>1041</v>
      </c>
      <c r="AF228">
        <v>0</v>
      </c>
      <c r="AG228">
        <v>0</v>
      </c>
      <c r="AH228">
        <v>0</v>
      </c>
      <c r="AJ228">
        <v>0</v>
      </c>
      <c r="AK228" t="s">
        <v>1043</v>
      </c>
      <c r="AM228" t="s">
        <v>1043</v>
      </c>
      <c r="AN228" t="s">
        <v>1043</v>
      </c>
      <c r="AO228" t="s">
        <v>1043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 t="s">
        <v>1047</v>
      </c>
      <c r="AX228">
        <v>1</v>
      </c>
      <c r="AY228">
        <v>0</v>
      </c>
      <c r="AZ228" t="s">
        <v>1064</v>
      </c>
      <c r="BA228">
        <v>0</v>
      </c>
      <c r="BB228">
        <v>0</v>
      </c>
      <c r="BC228">
        <v>0</v>
      </c>
      <c r="CG228">
        <v>2.4035000000000002</v>
      </c>
      <c r="CI228" t="s">
        <v>1080</v>
      </c>
      <c r="CK228">
        <v>1.8218730736953901</v>
      </c>
      <c r="CL228">
        <v>2.7</v>
      </c>
      <c r="CM228">
        <v>2.2609365368476948</v>
      </c>
      <c r="CN228">
        <v>-0.18</v>
      </c>
      <c r="CO228">
        <v>2.0809365368476951</v>
      </c>
      <c r="CP228">
        <v>0</v>
      </c>
      <c r="CQ228">
        <v>7.3473235187459761E-3</v>
      </c>
      <c r="CR228">
        <v>0</v>
      </c>
    </row>
    <row r="229" spans="1:96" x14ac:dyDescent="0.25">
      <c r="A229">
        <v>1097</v>
      </c>
      <c r="B229" t="s">
        <v>322</v>
      </c>
      <c r="C229" t="s">
        <v>622</v>
      </c>
      <c r="D229" t="s">
        <v>922</v>
      </c>
      <c r="E229" t="s">
        <v>1008</v>
      </c>
      <c r="F229">
        <v>269128750</v>
      </c>
      <c r="G229">
        <v>224.065</v>
      </c>
      <c r="H229" t="s">
        <v>1024</v>
      </c>
      <c r="I229">
        <v>60302333368.75</v>
      </c>
      <c r="J229" t="s">
        <v>1033</v>
      </c>
      <c r="K229">
        <v>522519549.40344602</v>
      </c>
      <c r="L229">
        <v>0.95</v>
      </c>
      <c r="M229">
        <v>57287216700.3125</v>
      </c>
      <c r="N229">
        <v>192.01</v>
      </c>
      <c r="O229">
        <v>49091640723.125</v>
      </c>
      <c r="P229">
        <f t="shared" si="3"/>
        <v>0.85693883471314125</v>
      </c>
      <c r="Q229">
        <v>40501015</v>
      </c>
      <c r="R229">
        <v>4050</v>
      </c>
      <c r="S229">
        <v>2.82169681031937</v>
      </c>
      <c r="T229">
        <v>1.5</v>
      </c>
      <c r="U229" t="s">
        <v>1037</v>
      </c>
      <c r="V229" t="s">
        <v>1041</v>
      </c>
      <c r="W229">
        <v>0</v>
      </c>
      <c r="X229">
        <v>0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 t="s">
        <v>1041</v>
      </c>
      <c r="AF229">
        <v>0</v>
      </c>
      <c r="AG229">
        <v>0</v>
      </c>
      <c r="AH229">
        <v>0</v>
      </c>
      <c r="AJ229">
        <v>0</v>
      </c>
      <c r="AK229" t="s">
        <v>1043</v>
      </c>
      <c r="AM229" t="s">
        <v>1043</v>
      </c>
      <c r="AN229" t="s">
        <v>1043</v>
      </c>
      <c r="AO229" t="s">
        <v>1043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 t="s">
        <v>1047</v>
      </c>
      <c r="AX229">
        <v>1</v>
      </c>
      <c r="AY229">
        <v>0</v>
      </c>
      <c r="AZ229" t="s">
        <v>1078</v>
      </c>
      <c r="BA229">
        <v>0</v>
      </c>
      <c r="BB229">
        <v>0</v>
      </c>
      <c r="BC229">
        <v>0</v>
      </c>
      <c r="CG229">
        <v>2.996</v>
      </c>
      <c r="CI229" t="s">
        <v>1080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 x14ac:dyDescent="0.25">
      <c r="A230">
        <v>294</v>
      </c>
      <c r="B230" t="s">
        <v>323</v>
      </c>
      <c r="C230" t="s">
        <v>623</v>
      </c>
      <c r="D230" t="s">
        <v>923</v>
      </c>
      <c r="E230" t="s">
        <v>1004</v>
      </c>
      <c r="F230">
        <v>362188870</v>
      </c>
      <c r="G230">
        <v>39.991840000000003</v>
      </c>
      <c r="H230" t="s">
        <v>1022</v>
      </c>
      <c r="I230">
        <v>14484599338.820801</v>
      </c>
      <c r="J230" t="s">
        <v>1031</v>
      </c>
      <c r="K230">
        <v>14412050.783097999</v>
      </c>
      <c r="L230">
        <v>0.55000000000000004</v>
      </c>
      <c r="M230">
        <v>7966529636.3514414</v>
      </c>
      <c r="N230">
        <v>3554</v>
      </c>
      <c r="O230">
        <v>707970584189</v>
      </c>
      <c r="P230">
        <f t="shared" si="3"/>
        <v>88.868129098336041</v>
      </c>
      <c r="Q230">
        <v>45101020</v>
      </c>
      <c r="R230">
        <v>4510</v>
      </c>
      <c r="S230">
        <v>1.7271705380618301</v>
      </c>
      <c r="T230">
        <v>1.5</v>
      </c>
      <c r="U230" t="s">
        <v>1034</v>
      </c>
      <c r="V230" t="s">
        <v>1041</v>
      </c>
      <c r="W230">
        <v>0</v>
      </c>
      <c r="X230">
        <v>0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 t="s">
        <v>1041</v>
      </c>
      <c r="AF230">
        <v>0</v>
      </c>
      <c r="AG230">
        <v>0</v>
      </c>
      <c r="AH230">
        <v>0</v>
      </c>
      <c r="AJ230">
        <v>0</v>
      </c>
      <c r="AK230" t="s">
        <v>1043</v>
      </c>
      <c r="AM230" t="s">
        <v>1043</v>
      </c>
      <c r="AN230" t="s">
        <v>1043</v>
      </c>
      <c r="AO230" t="s">
        <v>1043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 t="s">
        <v>1037</v>
      </c>
      <c r="AX230">
        <v>1</v>
      </c>
      <c r="AY230">
        <v>0</v>
      </c>
      <c r="AZ230" t="s">
        <v>1071</v>
      </c>
      <c r="BA230">
        <v>0</v>
      </c>
      <c r="BB230">
        <v>0</v>
      </c>
      <c r="BC230">
        <v>0</v>
      </c>
      <c r="CG230">
        <v>2.4575</v>
      </c>
      <c r="CI230" t="s">
        <v>1080</v>
      </c>
      <c r="CK230">
        <v>1.7271705380618301</v>
      </c>
      <c r="CL230">
        <v>1.5</v>
      </c>
      <c r="CM230">
        <v>1.6135852690309149</v>
      </c>
      <c r="CN230">
        <v>-0.3</v>
      </c>
      <c r="CO230">
        <v>1.3135852690309151</v>
      </c>
      <c r="CP230">
        <v>1</v>
      </c>
      <c r="CQ230">
        <v>4.9751929303296421E-3</v>
      </c>
      <c r="CR230">
        <v>0</v>
      </c>
    </row>
    <row r="231" spans="1:96" x14ac:dyDescent="0.25">
      <c r="A231">
        <v>356</v>
      </c>
      <c r="B231" t="s">
        <v>324</v>
      </c>
      <c r="C231" t="s">
        <v>624</v>
      </c>
      <c r="D231" t="s">
        <v>924</v>
      </c>
      <c r="E231" t="s">
        <v>995</v>
      </c>
      <c r="F231">
        <v>679553991</v>
      </c>
      <c r="G231">
        <v>68.48</v>
      </c>
      <c r="H231" t="s">
        <v>1018</v>
      </c>
      <c r="I231">
        <v>46535857303.68</v>
      </c>
      <c r="J231" t="s">
        <v>1031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45965031951.240013</v>
      </c>
      <c r="P231">
        <f t="shared" si="3"/>
        <v>1.0397196261682244</v>
      </c>
      <c r="Q231">
        <v>45102020</v>
      </c>
      <c r="R231">
        <v>4510</v>
      </c>
      <c r="S231">
        <v>1.7387876622748</v>
      </c>
      <c r="T231">
        <v>1.5</v>
      </c>
      <c r="U231" t="s">
        <v>1034</v>
      </c>
      <c r="V231" t="s">
        <v>1041</v>
      </c>
      <c r="W231">
        <v>0</v>
      </c>
      <c r="X231">
        <v>0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 t="s">
        <v>1041</v>
      </c>
      <c r="AF231">
        <v>0</v>
      </c>
      <c r="AG231">
        <v>0</v>
      </c>
      <c r="AH231">
        <v>0</v>
      </c>
      <c r="AJ231">
        <v>0</v>
      </c>
      <c r="AK231" t="s">
        <v>1043</v>
      </c>
      <c r="AM231" t="s">
        <v>1043</v>
      </c>
      <c r="AN231" t="s">
        <v>1043</v>
      </c>
      <c r="AO231" t="s">
        <v>1043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 t="s">
        <v>1037</v>
      </c>
      <c r="AX231">
        <v>1</v>
      </c>
      <c r="AY231">
        <v>0</v>
      </c>
      <c r="AZ231" t="s">
        <v>1055</v>
      </c>
      <c r="BA231">
        <v>0</v>
      </c>
      <c r="BB231">
        <v>0</v>
      </c>
      <c r="BC231">
        <v>0</v>
      </c>
      <c r="CG231">
        <v>2.6675</v>
      </c>
      <c r="CI231" t="s">
        <v>1080</v>
      </c>
      <c r="CK231">
        <v>1.7387876622748</v>
      </c>
      <c r="CL231">
        <v>1.5</v>
      </c>
      <c r="CM231">
        <v>1.6193938311374001</v>
      </c>
      <c r="CN231">
        <v>-0.3</v>
      </c>
      <c r="CO231">
        <v>1.3193938311374001</v>
      </c>
      <c r="CP231">
        <v>1</v>
      </c>
      <c r="CQ231">
        <v>2.5746439540349379E-2</v>
      </c>
      <c r="CR231">
        <v>0</v>
      </c>
    </row>
    <row r="232" spans="1:96" x14ac:dyDescent="0.25">
      <c r="A232">
        <v>169</v>
      </c>
      <c r="B232" t="s">
        <v>325</v>
      </c>
      <c r="C232" t="s">
        <v>625</v>
      </c>
      <c r="D232" t="s">
        <v>925</v>
      </c>
      <c r="E232" t="s">
        <v>1011</v>
      </c>
      <c r="F232">
        <v>5488858</v>
      </c>
      <c r="G232">
        <v>1126.021</v>
      </c>
      <c r="H232" t="s">
        <v>1026</v>
      </c>
      <c r="I232">
        <v>6180569374.0179996</v>
      </c>
      <c r="J232" t="s">
        <v>1031</v>
      </c>
      <c r="K232">
        <v>21337047.627355602</v>
      </c>
      <c r="L232">
        <v>0.7</v>
      </c>
      <c r="M232">
        <v>4326398561.8125992</v>
      </c>
      <c r="N232">
        <v>757</v>
      </c>
      <c r="O232">
        <v>2908545854.1999998</v>
      </c>
      <c r="P232">
        <f t="shared" si="3"/>
        <v>0.67227875856666985</v>
      </c>
      <c r="Q232">
        <v>45102020</v>
      </c>
      <c r="R232">
        <v>4510</v>
      </c>
      <c r="S232">
        <v>1.7426036975708401</v>
      </c>
      <c r="T232">
        <v>1.5</v>
      </c>
      <c r="U232" t="s">
        <v>1034</v>
      </c>
      <c r="V232" t="s">
        <v>1041</v>
      </c>
      <c r="W232">
        <v>0</v>
      </c>
      <c r="X232">
        <v>0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 t="s">
        <v>1041</v>
      </c>
      <c r="AF232">
        <v>0</v>
      </c>
      <c r="AG232">
        <v>0</v>
      </c>
      <c r="AH232">
        <v>0</v>
      </c>
      <c r="AJ232">
        <v>0</v>
      </c>
      <c r="AK232" t="s">
        <v>1043</v>
      </c>
      <c r="AM232" t="s">
        <v>1043</v>
      </c>
      <c r="AN232" t="s">
        <v>1043</v>
      </c>
      <c r="AO232" t="s">
        <v>1043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 t="s">
        <v>1037</v>
      </c>
      <c r="AX232">
        <v>1</v>
      </c>
      <c r="AY232">
        <v>0</v>
      </c>
      <c r="AZ232" t="s">
        <v>1071</v>
      </c>
      <c r="BA232">
        <v>0</v>
      </c>
      <c r="BB232">
        <v>0</v>
      </c>
      <c r="BC232">
        <v>0</v>
      </c>
      <c r="CG232">
        <v>2.2054999999999998</v>
      </c>
      <c r="CI232" t="s">
        <v>1080</v>
      </c>
      <c r="CK232">
        <v>1.7426036975708401</v>
      </c>
      <c r="CL232">
        <v>1.5</v>
      </c>
      <c r="CM232">
        <v>1.6213018487854201</v>
      </c>
      <c r="CN232">
        <v>-0.3</v>
      </c>
      <c r="CO232">
        <v>1.32130184878542</v>
      </c>
      <c r="CP232">
        <v>1</v>
      </c>
      <c r="CQ232">
        <v>6.754967839623309E-3</v>
      </c>
      <c r="CR232">
        <v>0</v>
      </c>
    </row>
    <row r="233" spans="1:96" x14ac:dyDescent="0.25">
      <c r="A233">
        <v>895</v>
      </c>
      <c r="B233" t="s">
        <v>326</v>
      </c>
      <c r="C233" t="s">
        <v>626</v>
      </c>
      <c r="D233" t="s">
        <v>926</v>
      </c>
      <c r="E233" t="s">
        <v>1011</v>
      </c>
      <c r="F233">
        <v>2620000000</v>
      </c>
      <c r="G233">
        <v>90.485759999999999</v>
      </c>
      <c r="H233" t="s">
        <v>1026</v>
      </c>
      <c r="I233">
        <v>237072691200</v>
      </c>
      <c r="J233" t="s">
        <v>1031</v>
      </c>
      <c r="K233">
        <v>395799404.31295902</v>
      </c>
      <c r="L233">
        <v>1</v>
      </c>
      <c r="M233">
        <v>237072691200</v>
      </c>
      <c r="N233">
        <v>84.98</v>
      </c>
      <c r="O233">
        <v>222647600000</v>
      </c>
      <c r="P233">
        <f t="shared" si="3"/>
        <v>0.93915329881740506</v>
      </c>
      <c r="Q233">
        <v>45102020</v>
      </c>
      <c r="R233">
        <v>4510</v>
      </c>
      <c r="S233">
        <v>1.74112504395241</v>
      </c>
      <c r="T233">
        <v>1.5</v>
      </c>
      <c r="U233" t="s">
        <v>1036</v>
      </c>
      <c r="V233" t="s">
        <v>1041</v>
      </c>
      <c r="W233">
        <v>0</v>
      </c>
      <c r="X233">
        <v>0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 t="s">
        <v>1041</v>
      </c>
      <c r="AF233">
        <v>0</v>
      </c>
      <c r="AG233">
        <v>0</v>
      </c>
      <c r="AH233">
        <v>0</v>
      </c>
      <c r="AJ233">
        <v>0</v>
      </c>
      <c r="AK233" t="s">
        <v>1043</v>
      </c>
      <c r="AM233" t="s">
        <v>1043</v>
      </c>
      <c r="AN233" t="s">
        <v>1043</v>
      </c>
      <c r="AO233" t="s">
        <v>1043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1037</v>
      </c>
      <c r="AX233">
        <v>1</v>
      </c>
      <c r="AY233">
        <v>0</v>
      </c>
      <c r="AZ233" t="s">
        <v>1071</v>
      </c>
      <c r="BA233">
        <v>0</v>
      </c>
      <c r="BB233">
        <v>0</v>
      </c>
      <c r="BC233">
        <v>0</v>
      </c>
      <c r="CG233">
        <v>2.573</v>
      </c>
      <c r="CI233" t="s">
        <v>1080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 x14ac:dyDescent="0.25">
      <c r="A234">
        <v>528</v>
      </c>
      <c r="B234" t="s">
        <v>327</v>
      </c>
      <c r="C234" t="s">
        <v>627</v>
      </c>
      <c r="D234" t="s">
        <v>927</v>
      </c>
      <c r="E234" t="s">
        <v>1008</v>
      </c>
      <c r="F234">
        <v>551231260</v>
      </c>
      <c r="G234">
        <v>58.345289999999999</v>
      </c>
      <c r="H234" t="s">
        <v>1024</v>
      </c>
      <c r="I234">
        <v>32161747721.7654</v>
      </c>
      <c r="J234" t="s">
        <v>1033</v>
      </c>
      <c r="K234">
        <v>267041511.45048901</v>
      </c>
      <c r="L234">
        <v>1</v>
      </c>
      <c r="M234">
        <v>32161747721.7654</v>
      </c>
      <c r="N234">
        <v>57.97</v>
      </c>
      <c r="O234">
        <v>31954876142.200001</v>
      </c>
      <c r="P234">
        <f t="shared" si="3"/>
        <v>0.99356777556508846</v>
      </c>
      <c r="Q234">
        <v>45102020</v>
      </c>
      <c r="R234">
        <v>4510</v>
      </c>
      <c r="S234">
        <v>1.74500672563485</v>
      </c>
      <c r="T234">
        <v>1.5</v>
      </c>
      <c r="U234" t="s">
        <v>1036</v>
      </c>
      <c r="V234" t="s">
        <v>1041</v>
      </c>
      <c r="W234">
        <v>0</v>
      </c>
      <c r="X234">
        <v>0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 t="s">
        <v>1041</v>
      </c>
      <c r="AF234">
        <v>0</v>
      </c>
      <c r="AG234">
        <v>0</v>
      </c>
      <c r="AH234">
        <v>0</v>
      </c>
      <c r="AJ234">
        <v>0</v>
      </c>
      <c r="AK234" t="s">
        <v>1043</v>
      </c>
      <c r="AM234" t="s">
        <v>1043</v>
      </c>
      <c r="AN234" t="s">
        <v>1043</v>
      </c>
      <c r="AO234" t="s">
        <v>1043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1037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2.823</v>
      </c>
      <c r="CI234" t="s">
        <v>1080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8.2742943550311754E-2</v>
      </c>
      <c r="CR234">
        <v>0</v>
      </c>
    </row>
    <row r="235" spans="1:96" x14ac:dyDescent="0.25">
      <c r="A235">
        <v>1125</v>
      </c>
      <c r="B235" t="s">
        <v>328</v>
      </c>
      <c r="C235" t="s">
        <v>628</v>
      </c>
      <c r="D235" t="s">
        <v>928</v>
      </c>
      <c r="E235" t="s">
        <v>1007</v>
      </c>
      <c r="F235">
        <v>78794300</v>
      </c>
      <c r="G235">
        <v>48.271680000000003</v>
      </c>
      <c r="H235" t="s">
        <v>1023</v>
      </c>
      <c r="I235">
        <v>3803533235.4239998</v>
      </c>
      <c r="J235" t="s">
        <v>1032</v>
      </c>
      <c r="K235">
        <v>18984850.0972373</v>
      </c>
      <c r="L235">
        <v>0.8</v>
      </c>
      <c r="M235">
        <v>3042826588.3392</v>
      </c>
      <c r="N235">
        <v>7911</v>
      </c>
      <c r="O235">
        <v>498673365840</v>
      </c>
      <c r="P235">
        <f t="shared" si="3"/>
        <v>163.88491140146769</v>
      </c>
      <c r="Q235">
        <v>45101010</v>
      </c>
      <c r="R235">
        <v>4510</v>
      </c>
      <c r="S235">
        <v>1.9255895940850301</v>
      </c>
      <c r="T235">
        <v>1.5</v>
      </c>
      <c r="U235" t="s">
        <v>1034</v>
      </c>
      <c r="V235" t="s">
        <v>1041</v>
      </c>
      <c r="W235">
        <v>0</v>
      </c>
      <c r="X235">
        <v>0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 t="s">
        <v>1041</v>
      </c>
      <c r="AF235">
        <v>0</v>
      </c>
      <c r="AG235">
        <v>0</v>
      </c>
      <c r="AH235">
        <v>0</v>
      </c>
      <c r="AJ235">
        <v>0</v>
      </c>
      <c r="AK235" t="s">
        <v>1043</v>
      </c>
      <c r="AM235" t="s">
        <v>1043</v>
      </c>
      <c r="AN235" t="s">
        <v>1043</v>
      </c>
      <c r="AO235" t="s">
        <v>1043</v>
      </c>
      <c r="AQ235">
        <v>0</v>
      </c>
      <c r="AR235">
        <v>0</v>
      </c>
      <c r="AS235">
        <v>0</v>
      </c>
      <c r="AT235">
        <v>0</v>
      </c>
      <c r="AU235" t="s">
        <v>1044</v>
      </c>
      <c r="AV235" t="s">
        <v>1044</v>
      </c>
      <c r="AW235" t="s">
        <v>1037</v>
      </c>
      <c r="AX235">
        <v>1</v>
      </c>
      <c r="AY235">
        <v>0</v>
      </c>
      <c r="AZ235" t="s">
        <v>1067</v>
      </c>
      <c r="BA235">
        <v>0</v>
      </c>
      <c r="BB235">
        <v>0</v>
      </c>
      <c r="BC235">
        <v>0</v>
      </c>
      <c r="CI235" t="s">
        <v>1080</v>
      </c>
      <c r="CK235">
        <v>1.9255895940850301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5.9443259963845446E-3</v>
      </c>
      <c r="CR235">
        <v>0</v>
      </c>
    </row>
    <row r="236" spans="1:96" x14ac:dyDescent="0.25">
      <c r="A236">
        <v>981</v>
      </c>
      <c r="B236" t="s">
        <v>329</v>
      </c>
      <c r="C236" t="s">
        <v>629</v>
      </c>
      <c r="D236" t="s">
        <v>929</v>
      </c>
      <c r="E236" t="s">
        <v>1001</v>
      </c>
      <c r="F236">
        <v>1001430970</v>
      </c>
      <c r="G236">
        <v>9.1671560000000003</v>
      </c>
      <c r="H236" t="s">
        <v>1020</v>
      </c>
      <c r="I236">
        <v>9180273925.2213211</v>
      </c>
      <c r="J236" t="s">
        <v>1031</v>
      </c>
      <c r="K236">
        <v>9237785.1270873696</v>
      </c>
      <c r="L236">
        <v>0.75</v>
      </c>
      <c r="M236">
        <v>6885205443.9159908</v>
      </c>
      <c r="N236">
        <v>115.3</v>
      </c>
      <c r="O236">
        <v>86598743130.75</v>
      </c>
      <c r="P236">
        <f t="shared" si="3"/>
        <v>12.577510407808047</v>
      </c>
      <c r="Q236">
        <v>45102020</v>
      </c>
      <c r="R236">
        <v>4510</v>
      </c>
      <c r="S236">
        <v>1.7387081680102601</v>
      </c>
      <c r="T236">
        <v>1.5</v>
      </c>
      <c r="U236" t="s">
        <v>1035</v>
      </c>
      <c r="V236" t="s">
        <v>1041</v>
      </c>
      <c r="W236">
        <v>0</v>
      </c>
      <c r="X236">
        <v>0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 t="s">
        <v>1041</v>
      </c>
      <c r="AF236">
        <v>0</v>
      </c>
      <c r="AG236">
        <v>0</v>
      </c>
      <c r="AH236">
        <v>0</v>
      </c>
      <c r="AJ236">
        <v>0</v>
      </c>
      <c r="AK236" t="s">
        <v>1043</v>
      </c>
      <c r="AM236" t="s">
        <v>1043</v>
      </c>
      <c r="AN236" t="s">
        <v>1043</v>
      </c>
      <c r="AO236" t="s">
        <v>1043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 t="s">
        <v>1037</v>
      </c>
      <c r="AX236">
        <v>1</v>
      </c>
      <c r="AY236">
        <v>0</v>
      </c>
      <c r="AZ236" t="s">
        <v>1061</v>
      </c>
      <c r="BA236">
        <v>0</v>
      </c>
      <c r="BB236">
        <v>0</v>
      </c>
      <c r="BC236">
        <v>0</v>
      </c>
      <c r="CG236">
        <v>2.8050000000000002</v>
      </c>
      <c r="CI236" t="s">
        <v>1080</v>
      </c>
      <c r="CK236">
        <v>1.7387081680102601</v>
      </c>
      <c r="CL236">
        <v>1.5</v>
      </c>
      <c r="CM236">
        <v>1.6193540840051299</v>
      </c>
      <c r="CN236">
        <v>-0.18</v>
      </c>
      <c r="CO236">
        <v>1.43935408400513</v>
      </c>
      <c r="CP236">
        <v>1</v>
      </c>
      <c r="CQ236">
        <v>3.334472374400961E-3</v>
      </c>
      <c r="CR236">
        <v>0</v>
      </c>
    </row>
    <row r="237" spans="1:96" x14ac:dyDescent="0.25">
      <c r="A237">
        <v>51</v>
      </c>
      <c r="B237" t="s">
        <v>330</v>
      </c>
      <c r="C237" t="s">
        <v>630</v>
      </c>
      <c r="D237" t="s">
        <v>930</v>
      </c>
      <c r="E237" t="s">
        <v>1007</v>
      </c>
      <c r="F237">
        <v>508314760</v>
      </c>
      <c r="G237">
        <v>37.815370000000001</v>
      </c>
      <c r="H237" t="s">
        <v>1023</v>
      </c>
      <c r="I237">
        <v>19222110725.861198</v>
      </c>
      <c r="J237" t="s">
        <v>1032</v>
      </c>
      <c r="K237">
        <v>45779553.477017701</v>
      </c>
      <c r="L237">
        <v>0.9</v>
      </c>
      <c r="M237">
        <v>17299899653.275082</v>
      </c>
      <c r="N237">
        <v>2812</v>
      </c>
      <c r="O237">
        <v>1286442994608</v>
      </c>
      <c r="P237">
        <f t="shared" si="3"/>
        <v>74.361298064781593</v>
      </c>
      <c r="Q237">
        <v>45102020</v>
      </c>
      <c r="R237">
        <v>4510</v>
      </c>
      <c r="S237">
        <v>1.7171816914353799</v>
      </c>
      <c r="T237">
        <v>1.77</v>
      </c>
      <c r="U237" t="s">
        <v>1034</v>
      </c>
      <c r="V237" t="s">
        <v>1041</v>
      </c>
      <c r="W237">
        <v>0</v>
      </c>
      <c r="X237">
        <v>0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 t="s">
        <v>1041</v>
      </c>
      <c r="AF237">
        <v>0</v>
      </c>
      <c r="AG237">
        <v>0</v>
      </c>
      <c r="AH237">
        <v>0</v>
      </c>
      <c r="AJ237">
        <v>0</v>
      </c>
      <c r="AK237" t="s">
        <v>1043</v>
      </c>
      <c r="AM237" t="s">
        <v>1043</v>
      </c>
      <c r="AN237" t="s">
        <v>1043</v>
      </c>
      <c r="AO237" t="s">
        <v>1043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 t="s">
        <v>1037</v>
      </c>
      <c r="AX237">
        <v>1</v>
      </c>
      <c r="AY237">
        <v>0</v>
      </c>
      <c r="AZ237" t="s">
        <v>1067</v>
      </c>
      <c r="BA237">
        <v>0</v>
      </c>
      <c r="BB237">
        <v>0</v>
      </c>
      <c r="BC237">
        <v>0</v>
      </c>
      <c r="CG237">
        <v>2.3935</v>
      </c>
      <c r="CI237" t="s">
        <v>1080</v>
      </c>
      <c r="CK237">
        <v>1.7171816914353799</v>
      </c>
      <c r="CL237">
        <v>1.77</v>
      </c>
      <c r="CM237">
        <v>1.7435908457176901</v>
      </c>
      <c r="CN237">
        <v>-0.3</v>
      </c>
      <c r="CO237">
        <v>1.44359084571769</v>
      </c>
      <c r="CP237">
        <v>1</v>
      </c>
      <c r="CQ237">
        <v>1.5148814491335641E-2</v>
      </c>
      <c r="CR237">
        <v>0</v>
      </c>
    </row>
    <row r="238" spans="1:96" x14ac:dyDescent="0.25">
      <c r="A238">
        <v>1001</v>
      </c>
      <c r="B238" t="s">
        <v>331</v>
      </c>
      <c r="C238" t="s">
        <v>631</v>
      </c>
      <c r="D238" t="s">
        <v>931</v>
      </c>
      <c r="E238" t="s">
        <v>1009</v>
      </c>
      <c r="F238">
        <v>1371499900</v>
      </c>
      <c r="G238">
        <v>146.81970000000001</v>
      </c>
      <c r="H238" t="s">
        <v>1024</v>
      </c>
      <c r="I238">
        <v>201363203868.03</v>
      </c>
      <c r="J238" t="s">
        <v>1033</v>
      </c>
      <c r="K238">
        <v>981187594.70724201</v>
      </c>
      <c r="L238">
        <v>1</v>
      </c>
      <c r="M238">
        <v>201363203868.03</v>
      </c>
      <c r="N238">
        <v>144.43</v>
      </c>
      <c r="O238">
        <v>198085730557</v>
      </c>
      <c r="P238">
        <f t="shared" si="3"/>
        <v>0.98372357388007192</v>
      </c>
      <c r="Q238">
        <v>45101020</v>
      </c>
      <c r="R238">
        <v>4510</v>
      </c>
      <c r="S238">
        <v>1.9655455476108401</v>
      </c>
      <c r="T238">
        <v>1.5</v>
      </c>
      <c r="U238" t="s">
        <v>1036</v>
      </c>
      <c r="V238" t="s">
        <v>1041</v>
      </c>
      <c r="W238">
        <v>0</v>
      </c>
      <c r="X238">
        <v>0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 t="s">
        <v>1041</v>
      </c>
      <c r="AF238">
        <v>0</v>
      </c>
      <c r="AG238">
        <v>0</v>
      </c>
      <c r="AH238">
        <v>0</v>
      </c>
      <c r="AJ238">
        <v>0</v>
      </c>
      <c r="AK238" t="s">
        <v>1043</v>
      </c>
      <c r="AM238" t="s">
        <v>1043</v>
      </c>
      <c r="AN238" t="s">
        <v>1043</v>
      </c>
      <c r="AO238" t="s">
        <v>1043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 t="s">
        <v>1037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2.72</v>
      </c>
      <c r="CI238" t="s">
        <v>1080</v>
      </c>
      <c r="CK238">
        <v>1.9655455476108401</v>
      </c>
      <c r="CL238">
        <v>1.5</v>
      </c>
      <c r="CM238">
        <v>1.7327727738054199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 x14ac:dyDescent="0.25">
      <c r="A239">
        <v>382</v>
      </c>
      <c r="B239" t="s">
        <v>332</v>
      </c>
      <c r="C239" t="s">
        <v>632</v>
      </c>
      <c r="D239" t="s">
        <v>932</v>
      </c>
      <c r="E239" t="s">
        <v>1004</v>
      </c>
      <c r="F239">
        <v>2225173800</v>
      </c>
      <c r="G239">
        <v>26.475850000000001</v>
      </c>
      <c r="H239" t="s">
        <v>1022</v>
      </c>
      <c r="I239">
        <v>58913367752.730003</v>
      </c>
      <c r="J239" t="s">
        <v>1031</v>
      </c>
      <c r="K239">
        <v>91262542.967915595</v>
      </c>
      <c r="L239">
        <v>1</v>
      </c>
      <c r="M239">
        <v>58913367752.730003</v>
      </c>
      <c r="N239">
        <v>2053</v>
      </c>
      <c r="O239">
        <v>4568281811400</v>
      </c>
      <c r="P239">
        <f t="shared" si="3"/>
        <v>77.542364078962521</v>
      </c>
      <c r="Q239">
        <v>45101015</v>
      </c>
      <c r="R239">
        <v>4510</v>
      </c>
      <c r="S239">
        <v>1.96375273677233</v>
      </c>
      <c r="T239">
        <v>1.5</v>
      </c>
      <c r="U239" t="s">
        <v>1035</v>
      </c>
      <c r="V239" t="s">
        <v>1041</v>
      </c>
      <c r="W239">
        <v>0</v>
      </c>
      <c r="X239">
        <v>0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 t="s">
        <v>1041</v>
      </c>
      <c r="AF239">
        <v>0</v>
      </c>
      <c r="AG239">
        <v>0</v>
      </c>
      <c r="AH239">
        <v>0</v>
      </c>
      <c r="AJ239">
        <v>0</v>
      </c>
      <c r="AK239" t="s">
        <v>1043</v>
      </c>
      <c r="AM239" t="s">
        <v>1043</v>
      </c>
      <c r="AN239" t="s">
        <v>1043</v>
      </c>
      <c r="AO239" t="s">
        <v>1043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1037</v>
      </c>
      <c r="AX239">
        <v>1</v>
      </c>
      <c r="AY239">
        <v>0</v>
      </c>
      <c r="AZ239" t="s">
        <v>1064</v>
      </c>
      <c r="BA239">
        <v>0</v>
      </c>
      <c r="BB239">
        <v>0</v>
      </c>
      <c r="BC239">
        <v>0</v>
      </c>
      <c r="CG239">
        <v>2.6575000000000002</v>
      </c>
      <c r="CI239" t="s">
        <v>1080</v>
      </c>
      <c r="CK239">
        <v>1.96375273677233</v>
      </c>
      <c r="CL239">
        <v>1.5</v>
      </c>
      <c r="CM239">
        <v>1.7318763683861651</v>
      </c>
      <c r="CN239">
        <v>-0.18</v>
      </c>
      <c r="CO239">
        <v>1.5518763683861649</v>
      </c>
      <c r="CP239">
        <v>1</v>
      </c>
      <c r="CQ239">
        <v>3.2197252011840032E-2</v>
      </c>
      <c r="CR239">
        <v>0</v>
      </c>
    </row>
    <row r="240" spans="1:96" x14ac:dyDescent="0.25">
      <c r="A240">
        <v>292</v>
      </c>
      <c r="B240" t="s">
        <v>333</v>
      </c>
      <c r="C240" t="s">
        <v>633</v>
      </c>
      <c r="D240" t="s">
        <v>933</v>
      </c>
      <c r="E240" t="s">
        <v>1008</v>
      </c>
      <c r="F240">
        <v>4301000500</v>
      </c>
      <c r="G240">
        <v>68.244860000000003</v>
      </c>
      <c r="H240" t="s">
        <v>1024</v>
      </c>
      <c r="I240">
        <v>293521176982.42999</v>
      </c>
      <c r="J240" t="s">
        <v>1033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276498419143.5</v>
      </c>
      <c r="P240">
        <f t="shared" si="3"/>
        <v>1.0466722328978328</v>
      </c>
      <c r="Q240">
        <v>45101020</v>
      </c>
      <c r="R240">
        <v>4510</v>
      </c>
      <c r="S240">
        <v>2</v>
      </c>
      <c r="T240">
        <v>1.5</v>
      </c>
      <c r="U240" t="s">
        <v>1035</v>
      </c>
      <c r="V240" t="s">
        <v>1042</v>
      </c>
      <c r="W240">
        <v>0</v>
      </c>
      <c r="X240">
        <v>0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 t="s">
        <v>1041</v>
      </c>
      <c r="AF240">
        <v>0</v>
      </c>
      <c r="AG240">
        <v>0</v>
      </c>
      <c r="AH240">
        <v>0</v>
      </c>
      <c r="AJ240">
        <v>0</v>
      </c>
      <c r="AK240" t="s">
        <v>1043</v>
      </c>
      <c r="AM240" t="s">
        <v>1043</v>
      </c>
      <c r="AN240" t="s">
        <v>1043</v>
      </c>
      <c r="AO240" t="s">
        <v>1043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 t="s">
        <v>1037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2.2985000000000002</v>
      </c>
      <c r="CI240" t="s">
        <v>1080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 x14ac:dyDescent="0.25">
      <c r="A241">
        <v>568</v>
      </c>
      <c r="B241" t="s">
        <v>334</v>
      </c>
      <c r="C241" t="s">
        <v>634</v>
      </c>
      <c r="D241" t="s">
        <v>934</v>
      </c>
      <c r="E241" t="s">
        <v>997</v>
      </c>
      <c r="F241">
        <v>576002613</v>
      </c>
      <c r="G241">
        <v>78.239999999999995</v>
      </c>
      <c r="H241" t="s">
        <v>1018</v>
      </c>
      <c r="I241">
        <v>45066444441.120003</v>
      </c>
      <c r="J241" t="s">
        <v>1031</v>
      </c>
      <c r="K241">
        <v>57643601.420317397</v>
      </c>
      <c r="L241">
        <v>0.5</v>
      </c>
      <c r="M241">
        <v>22533222220.560001</v>
      </c>
      <c r="N241">
        <v>74</v>
      </c>
      <c r="O241">
        <v>21312096681</v>
      </c>
      <c r="P241">
        <f t="shared" si="3"/>
        <v>0.9458077709611451</v>
      </c>
      <c r="Q241">
        <v>45101010</v>
      </c>
      <c r="R241">
        <v>4510</v>
      </c>
      <c r="S241">
        <v>1.73493007376888</v>
      </c>
      <c r="T241">
        <v>2.08</v>
      </c>
      <c r="U241" t="s">
        <v>1034</v>
      </c>
      <c r="V241" t="s">
        <v>1041</v>
      </c>
      <c r="W241">
        <v>0</v>
      </c>
      <c r="X241">
        <v>0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 t="s">
        <v>1041</v>
      </c>
      <c r="AF241">
        <v>0</v>
      </c>
      <c r="AG241">
        <v>0</v>
      </c>
      <c r="AH241">
        <v>0</v>
      </c>
      <c r="AJ241">
        <v>0</v>
      </c>
      <c r="AK241" t="s">
        <v>1043</v>
      </c>
      <c r="AM241" t="s">
        <v>1043</v>
      </c>
      <c r="AN241" t="s">
        <v>1043</v>
      </c>
      <c r="AO241" t="s">
        <v>1043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 t="s">
        <v>1037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2.5</v>
      </c>
      <c r="CI241" t="s">
        <v>1080</v>
      </c>
      <c r="CK241">
        <v>1.73493007376888</v>
      </c>
      <c r="CL241">
        <v>2.08</v>
      </c>
      <c r="CM241">
        <v>1.9074650368844399</v>
      </c>
      <c r="CN241">
        <v>-0.3</v>
      </c>
      <c r="CO241">
        <v>1.6074650368844401</v>
      </c>
      <c r="CP241">
        <v>1</v>
      </c>
      <c r="CQ241">
        <v>1.9136059197857901E-2</v>
      </c>
      <c r="CR241">
        <v>0</v>
      </c>
    </row>
    <row r="242" spans="1:96" x14ac:dyDescent="0.25">
      <c r="A242">
        <v>706</v>
      </c>
      <c r="B242" t="s">
        <v>335</v>
      </c>
      <c r="C242" t="s">
        <v>635</v>
      </c>
      <c r="D242" t="s">
        <v>935</v>
      </c>
      <c r="E242" t="s">
        <v>1008</v>
      </c>
      <c r="F242">
        <v>345215900</v>
      </c>
      <c r="G242">
        <v>79.062650000000005</v>
      </c>
      <c r="H242" t="s">
        <v>1024</v>
      </c>
      <c r="I242">
        <v>27293683876.134998</v>
      </c>
      <c r="J242" t="s">
        <v>1033</v>
      </c>
      <c r="K242">
        <v>168718812.41196299</v>
      </c>
      <c r="L242">
        <v>0.85</v>
      </c>
      <c r="M242">
        <v>23199631294.714748</v>
      </c>
      <c r="N242">
        <v>82.29</v>
      </c>
      <c r="O242">
        <v>24146643949.349998</v>
      </c>
      <c r="P242">
        <f t="shared" si="3"/>
        <v>1.0408201597087878</v>
      </c>
      <c r="Q242">
        <v>45102020</v>
      </c>
      <c r="R242">
        <v>4510</v>
      </c>
      <c r="S242">
        <v>1.7238673803214399</v>
      </c>
      <c r="T242">
        <v>1.5</v>
      </c>
      <c r="U242" t="s">
        <v>1037</v>
      </c>
      <c r="V242" t="s">
        <v>1041</v>
      </c>
      <c r="W242">
        <v>0</v>
      </c>
      <c r="X242">
        <v>0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 t="s">
        <v>1041</v>
      </c>
      <c r="AF242">
        <v>0</v>
      </c>
      <c r="AG242">
        <v>0</v>
      </c>
      <c r="AH242">
        <v>0</v>
      </c>
      <c r="AJ242">
        <v>0</v>
      </c>
      <c r="AK242" t="s">
        <v>1043</v>
      </c>
      <c r="AM242" t="s">
        <v>1043</v>
      </c>
      <c r="AN242" t="s">
        <v>1043</v>
      </c>
      <c r="AO242" t="s">
        <v>1043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 t="s">
        <v>1037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2.6084999999999998</v>
      </c>
      <c r="CI242" t="s">
        <v>1080</v>
      </c>
      <c r="CK242">
        <v>1.7238673803214399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5.2513127695049851E-2</v>
      </c>
      <c r="CR242">
        <v>0</v>
      </c>
    </row>
    <row r="243" spans="1:96" x14ac:dyDescent="0.25">
      <c r="A243">
        <v>866</v>
      </c>
      <c r="B243" t="s">
        <v>336</v>
      </c>
      <c r="C243" t="s">
        <v>636</v>
      </c>
      <c r="D243" t="s">
        <v>936</v>
      </c>
      <c r="E243" t="s">
        <v>1009</v>
      </c>
      <c r="F243">
        <v>1293525100</v>
      </c>
      <c r="G243">
        <v>61.85557</v>
      </c>
      <c r="H243" t="s">
        <v>1024</v>
      </c>
      <c r="I243">
        <v>80011732369.807007</v>
      </c>
      <c r="J243" t="s">
        <v>1033</v>
      </c>
      <c r="K243">
        <v>612101315.20501494</v>
      </c>
      <c r="L243">
        <v>1</v>
      </c>
      <c r="M243">
        <v>80011732369.807007</v>
      </c>
      <c r="N243">
        <v>67.05</v>
      </c>
      <c r="O243">
        <v>86730857955</v>
      </c>
      <c r="P243">
        <f t="shared" si="3"/>
        <v>1.0839767542357139</v>
      </c>
      <c r="Q243">
        <v>45102020</v>
      </c>
      <c r="R243">
        <v>4510</v>
      </c>
      <c r="S243">
        <v>1.7381005880838301</v>
      </c>
      <c r="T243">
        <v>1.5</v>
      </c>
      <c r="U243" t="s">
        <v>1037</v>
      </c>
      <c r="V243" t="s">
        <v>1041</v>
      </c>
      <c r="W243">
        <v>0</v>
      </c>
      <c r="X243">
        <v>0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 t="s">
        <v>1041</v>
      </c>
      <c r="AF243">
        <v>0</v>
      </c>
      <c r="AG243">
        <v>0</v>
      </c>
      <c r="AH243">
        <v>0</v>
      </c>
      <c r="AJ243">
        <v>0</v>
      </c>
      <c r="AK243" t="s">
        <v>1043</v>
      </c>
      <c r="AM243" t="s">
        <v>1043</v>
      </c>
      <c r="AN243" t="s">
        <v>1043</v>
      </c>
      <c r="AO243" t="s">
        <v>1043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 t="s">
        <v>1037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2.6560000000000001</v>
      </c>
      <c r="CI243" t="s">
        <v>1080</v>
      </c>
      <c r="CK243">
        <v>1.7381005880838301</v>
      </c>
      <c r="CL243">
        <v>1.5</v>
      </c>
      <c r="CM243">
        <v>1.6190502940419149</v>
      </c>
      <c r="CN243">
        <v>0</v>
      </c>
      <c r="CO243">
        <v>1.6190502940419149</v>
      </c>
      <c r="CP243">
        <v>1</v>
      </c>
      <c r="CQ243">
        <v>0.1</v>
      </c>
      <c r="CR243">
        <v>0</v>
      </c>
    </row>
    <row r="244" spans="1:96" x14ac:dyDescent="0.25">
      <c r="A244">
        <v>329</v>
      </c>
      <c r="B244" t="s">
        <v>337</v>
      </c>
      <c r="C244" t="s">
        <v>637</v>
      </c>
      <c r="D244" t="s">
        <v>937</v>
      </c>
      <c r="E244" t="s">
        <v>1004</v>
      </c>
      <c r="F244">
        <v>54295612</v>
      </c>
      <c r="G244">
        <v>59.60089</v>
      </c>
      <c r="H244" t="s">
        <v>1022</v>
      </c>
      <c r="I244">
        <v>3236066798.2946801</v>
      </c>
      <c r="J244" t="s">
        <v>1031</v>
      </c>
      <c r="K244">
        <v>4656583.6078323498</v>
      </c>
      <c r="L244">
        <v>1</v>
      </c>
      <c r="M244">
        <v>3236066798.2946801</v>
      </c>
      <c r="N244">
        <v>4870</v>
      </c>
      <c r="O244">
        <v>264419630440</v>
      </c>
      <c r="P244">
        <f t="shared" si="3"/>
        <v>81.710189227040061</v>
      </c>
      <c r="Q244">
        <v>45102020</v>
      </c>
      <c r="R244">
        <v>4510</v>
      </c>
      <c r="S244">
        <v>1.9863210229255801</v>
      </c>
      <c r="T244">
        <v>1.77</v>
      </c>
      <c r="U244" t="s">
        <v>1035</v>
      </c>
      <c r="V244" t="s">
        <v>1041</v>
      </c>
      <c r="W244">
        <v>0</v>
      </c>
      <c r="X244">
        <v>0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 t="s">
        <v>1041</v>
      </c>
      <c r="AF244">
        <v>0</v>
      </c>
      <c r="AG244">
        <v>0</v>
      </c>
      <c r="AH244">
        <v>0</v>
      </c>
      <c r="AJ244">
        <v>0</v>
      </c>
      <c r="AK244" t="s">
        <v>1043</v>
      </c>
      <c r="AM244" t="s">
        <v>1043</v>
      </c>
      <c r="AN244" t="s">
        <v>1043</v>
      </c>
      <c r="AO244" t="s">
        <v>1043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 t="s">
        <v>1037</v>
      </c>
      <c r="AX244">
        <v>1</v>
      </c>
      <c r="AY244">
        <v>0</v>
      </c>
      <c r="AZ244" t="s">
        <v>1064</v>
      </c>
      <c r="BA244">
        <v>0</v>
      </c>
      <c r="BB244">
        <v>0</v>
      </c>
      <c r="BC244">
        <v>0</v>
      </c>
      <c r="CG244">
        <v>2.6429999999999998</v>
      </c>
      <c r="CI244" t="s">
        <v>1080</v>
      </c>
      <c r="CK244">
        <v>1.9863210229255801</v>
      </c>
      <c r="CL244">
        <v>1.77</v>
      </c>
      <c r="CM244">
        <v>1.8781605114627899</v>
      </c>
      <c r="CN244">
        <v>-0.18</v>
      </c>
      <c r="CO244">
        <v>1.69816051146279</v>
      </c>
      <c r="CP244">
        <v>1</v>
      </c>
      <c r="CQ244">
        <v>1.661651050788049E-3</v>
      </c>
      <c r="CR244">
        <v>0</v>
      </c>
    </row>
    <row r="245" spans="1:96" x14ac:dyDescent="0.25">
      <c r="A245">
        <v>669</v>
      </c>
      <c r="B245" t="s">
        <v>338</v>
      </c>
      <c r="C245" t="s">
        <v>638</v>
      </c>
      <c r="D245" t="s">
        <v>938</v>
      </c>
      <c r="E245" t="s">
        <v>1017</v>
      </c>
      <c r="F245">
        <v>629293220</v>
      </c>
      <c r="G245">
        <v>19.98</v>
      </c>
      <c r="H245" t="s">
        <v>1018</v>
      </c>
      <c r="I245">
        <v>12573278535.6</v>
      </c>
      <c r="J245" t="s">
        <v>1031</v>
      </c>
      <c r="K245">
        <v>10766081.2461905</v>
      </c>
      <c r="L245">
        <v>0.45</v>
      </c>
      <c r="M245">
        <v>5657975341.0200005</v>
      </c>
      <c r="N245">
        <v>20.02</v>
      </c>
      <c r="O245">
        <v>5669302618.9799995</v>
      </c>
      <c r="P245">
        <f t="shared" si="3"/>
        <v>1.0020020020020017</v>
      </c>
      <c r="Q245">
        <v>45201010</v>
      </c>
      <c r="R245">
        <v>4520</v>
      </c>
      <c r="S245">
        <v>1.7406384718850201</v>
      </c>
      <c r="T245">
        <v>1.5</v>
      </c>
      <c r="U245" t="s">
        <v>1034</v>
      </c>
      <c r="V245" t="s">
        <v>1041</v>
      </c>
      <c r="W245">
        <v>0</v>
      </c>
      <c r="X245">
        <v>0.05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 t="s">
        <v>1041</v>
      </c>
      <c r="AF245">
        <v>0</v>
      </c>
      <c r="AG245">
        <v>0</v>
      </c>
      <c r="AH245">
        <v>0</v>
      </c>
      <c r="AJ245">
        <v>0</v>
      </c>
      <c r="AK245" t="s">
        <v>1043</v>
      </c>
      <c r="AM245" t="s">
        <v>1043</v>
      </c>
      <c r="AN245" t="s">
        <v>1043</v>
      </c>
      <c r="AO245" t="s">
        <v>1043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 t="s">
        <v>1051</v>
      </c>
      <c r="AX245">
        <v>1</v>
      </c>
      <c r="AY245">
        <v>0</v>
      </c>
      <c r="AZ245" t="s">
        <v>1079</v>
      </c>
      <c r="BA245">
        <v>0</v>
      </c>
      <c r="BB245">
        <v>0</v>
      </c>
      <c r="BC245">
        <v>0</v>
      </c>
      <c r="CG245">
        <v>2.6440000000000001</v>
      </c>
      <c r="CI245" t="s">
        <v>1080</v>
      </c>
      <c r="CK245">
        <v>1.7406384718850201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3.6925867938337391E-3</v>
      </c>
      <c r="CR245">
        <v>0</v>
      </c>
    </row>
    <row r="246" spans="1:96" x14ac:dyDescent="0.25">
      <c r="A246">
        <v>341</v>
      </c>
      <c r="B246" t="s">
        <v>339</v>
      </c>
      <c r="C246" t="s">
        <v>639</v>
      </c>
      <c r="D246" t="s">
        <v>939</v>
      </c>
      <c r="E246" t="s">
        <v>1008</v>
      </c>
      <c r="F246">
        <v>1260795000</v>
      </c>
      <c r="G246">
        <v>60.717359999999999</v>
      </c>
      <c r="H246" t="s">
        <v>1024</v>
      </c>
      <c r="I246">
        <v>76552143901.199997</v>
      </c>
      <c r="J246" t="s">
        <v>1033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87637860450</v>
      </c>
      <c r="P246">
        <f t="shared" si="3"/>
        <v>1.1448126203115552</v>
      </c>
      <c r="Q246">
        <v>45201015</v>
      </c>
      <c r="R246">
        <v>4520</v>
      </c>
      <c r="S246">
        <v>1.7330585064877699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 t="s">
        <v>1041</v>
      </c>
      <c r="AF246">
        <v>0</v>
      </c>
      <c r="AG246">
        <v>0</v>
      </c>
      <c r="AH246">
        <v>0</v>
      </c>
      <c r="AJ246">
        <v>0</v>
      </c>
      <c r="AK246" t="s">
        <v>1043</v>
      </c>
      <c r="AM246" t="s">
        <v>1043</v>
      </c>
      <c r="AN246" t="s">
        <v>1043</v>
      </c>
      <c r="AO246" t="s">
        <v>1043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 t="s">
        <v>1051</v>
      </c>
      <c r="AX246">
        <v>1</v>
      </c>
      <c r="AY246">
        <v>0</v>
      </c>
      <c r="AZ246" t="s">
        <v>1068</v>
      </c>
      <c r="BA246">
        <v>0</v>
      </c>
      <c r="BB246">
        <v>0</v>
      </c>
      <c r="BC246">
        <v>0</v>
      </c>
      <c r="CG246">
        <v>2.508</v>
      </c>
      <c r="CI246" t="s">
        <v>1080</v>
      </c>
      <c r="CK246">
        <v>1.7330585064877699</v>
      </c>
      <c r="CL246">
        <v>1.5</v>
      </c>
      <c r="CM246">
        <v>1.6165292532438851</v>
      </c>
      <c r="CN246">
        <v>-0.24</v>
      </c>
      <c r="CO246">
        <v>1.3765292532438851</v>
      </c>
      <c r="CP246">
        <v>1</v>
      </c>
      <c r="CQ246">
        <v>0.1</v>
      </c>
      <c r="CR246">
        <v>0</v>
      </c>
    </row>
    <row r="247" spans="1:96" x14ac:dyDescent="0.25">
      <c r="A247">
        <v>181</v>
      </c>
      <c r="B247" t="s">
        <v>340</v>
      </c>
      <c r="C247" t="s">
        <v>640</v>
      </c>
      <c r="D247" t="s">
        <v>940</v>
      </c>
      <c r="E247" t="s">
        <v>999</v>
      </c>
      <c r="F247">
        <v>248000000</v>
      </c>
      <c r="G247">
        <v>128.15</v>
      </c>
      <c r="H247" t="s">
        <v>1018</v>
      </c>
      <c r="I247">
        <v>31781200000</v>
      </c>
      <c r="J247" t="s">
        <v>1031</v>
      </c>
      <c r="K247">
        <v>25987102.558196701</v>
      </c>
      <c r="L247">
        <v>0.4</v>
      </c>
      <c r="M247">
        <v>12712480000</v>
      </c>
      <c r="N247">
        <v>114.85</v>
      </c>
      <c r="O247">
        <v>11393120000</v>
      </c>
      <c r="P247">
        <f t="shared" si="3"/>
        <v>0.89621537261022244</v>
      </c>
      <c r="Q247">
        <v>45201020</v>
      </c>
      <c r="R247">
        <v>4520</v>
      </c>
      <c r="S247">
        <v>1.7450134819631999</v>
      </c>
      <c r="T247">
        <v>1.5</v>
      </c>
      <c r="U247" t="s">
        <v>1036</v>
      </c>
      <c r="V247" t="s">
        <v>1041</v>
      </c>
      <c r="W247">
        <v>0</v>
      </c>
      <c r="X247">
        <v>0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 t="s">
        <v>1041</v>
      </c>
      <c r="AF247">
        <v>0</v>
      </c>
      <c r="AG247">
        <v>0</v>
      </c>
      <c r="AH247">
        <v>0</v>
      </c>
      <c r="AJ247">
        <v>0</v>
      </c>
      <c r="AK247" t="s">
        <v>1043</v>
      </c>
      <c r="AM247" t="s">
        <v>1043</v>
      </c>
      <c r="AN247" t="s">
        <v>1043</v>
      </c>
      <c r="AO247" t="s">
        <v>1043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 t="s">
        <v>1037</v>
      </c>
      <c r="AX247">
        <v>1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2.4175</v>
      </c>
      <c r="CI247" t="s">
        <v>1080</v>
      </c>
      <c r="CK247">
        <v>1.7450134819631999</v>
      </c>
      <c r="CL247">
        <v>1.5</v>
      </c>
      <c r="CM247">
        <v>1.6225067409816001</v>
      </c>
      <c r="CN247">
        <v>-0.24</v>
      </c>
      <c r="CO247">
        <v>1.3825067409816001</v>
      </c>
      <c r="CP247">
        <v>1</v>
      </c>
      <c r="CQ247">
        <v>8.8358769052785946E-3</v>
      </c>
      <c r="CR247">
        <v>0</v>
      </c>
    </row>
    <row r="248" spans="1:96" x14ac:dyDescent="0.25">
      <c r="A248">
        <v>453</v>
      </c>
      <c r="B248" t="s">
        <v>341</v>
      </c>
      <c r="C248" t="s">
        <v>641</v>
      </c>
      <c r="D248" t="s">
        <v>941</v>
      </c>
      <c r="E248" t="s">
        <v>996</v>
      </c>
      <c r="F248">
        <v>643368840</v>
      </c>
      <c r="G248">
        <v>25.860900000000001</v>
      </c>
      <c r="H248" t="s">
        <v>1019</v>
      </c>
      <c r="I248">
        <v>16638097234.356001</v>
      </c>
      <c r="J248" t="s">
        <v>1031</v>
      </c>
      <c r="K248">
        <v>36684374.367596902</v>
      </c>
      <c r="L248">
        <v>0.9</v>
      </c>
      <c r="M248">
        <v>14974287510.920401</v>
      </c>
      <c r="N248">
        <v>276.5</v>
      </c>
      <c r="O248">
        <v>160102335834</v>
      </c>
      <c r="P248">
        <f t="shared" si="3"/>
        <v>10.691816603443808</v>
      </c>
      <c r="Q248">
        <v>45201020</v>
      </c>
      <c r="R248">
        <v>4520</v>
      </c>
      <c r="S248">
        <v>1.6524943400662999</v>
      </c>
      <c r="T248">
        <v>1.77</v>
      </c>
      <c r="U248" t="s">
        <v>1034</v>
      </c>
      <c r="V248" t="s">
        <v>1041</v>
      </c>
      <c r="W248">
        <v>0</v>
      </c>
      <c r="X248">
        <v>0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 t="s">
        <v>1041</v>
      </c>
      <c r="AF248">
        <v>0</v>
      </c>
      <c r="AG248">
        <v>0</v>
      </c>
      <c r="AH248">
        <v>0</v>
      </c>
      <c r="AJ248">
        <v>0</v>
      </c>
      <c r="AK248" t="s">
        <v>1043</v>
      </c>
      <c r="AM248" t="s">
        <v>1043</v>
      </c>
      <c r="AN248" t="s">
        <v>1043</v>
      </c>
      <c r="AO248" t="s">
        <v>1043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 t="s">
        <v>1037</v>
      </c>
      <c r="AX248">
        <v>1</v>
      </c>
      <c r="AY248">
        <v>0</v>
      </c>
      <c r="AZ248" t="s">
        <v>1056</v>
      </c>
      <c r="BA248">
        <v>0</v>
      </c>
      <c r="BB248">
        <v>0</v>
      </c>
      <c r="BC248">
        <v>0</v>
      </c>
      <c r="CG248">
        <v>2.6215000000000002</v>
      </c>
      <c r="CI248" t="s">
        <v>1080</v>
      </c>
      <c r="CK248">
        <v>1.6524943400662999</v>
      </c>
      <c r="CL248">
        <v>1.77</v>
      </c>
      <c r="CM248">
        <v>1.71124717003315</v>
      </c>
      <c r="CN248">
        <v>-0.3</v>
      </c>
      <c r="CO248">
        <v>1.4112471700331499</v>
      </c>
      <c r="CP248">
        <v>1</v>
      </c>
      <c r="CQ248">
        <v>1.2230050331977389E-2</v>
      </c>
      <c r="CR248">
        <v>0</v>
      </c>
    </row>
    <row r="249" spans="1:96" x14ac:dyDescent="0.25">
      <c r="A249">
        <v>286</v>
      </c>
      <c r="B249" t="s">
        <v>342</v>
      </c>
      <c r="C249" t="s">
        <v>642</v>
      </c>
      <c r="D249" t="s">
        <v>942</v>
      </c>
      <c r="E249" t="s">
        <v>1008</v>
      </c>
      <c r="F249">
        <v>123189865</v>
      </c>
      <c r="G249">
        <v>150.40649999999999</v>
      </c>
      <c r="H249" t="s">
        <v>1024</v>
      </c>
      <c r="I249">
        <v>18528556430.122501</v>
      </c>
      <c r="J249" t="s">
        <v>1033</v>
      </c>
      <c r="K249">
        <v>189422508.948535</v>
      </c>
      <c r="L249">
        <v>1</v>
      </c>
      <c r="M249">
        <v>18528556430.122501</v>
      </c>
      <c r="N249">
        <v>141.44</v>
      </c>
      <c r="O249">
        <v>17423974505.599998</v>
      </c>
      <c r="P249">
        <f t="shared" si="3"/>
        <v>0.94038489028067251</v>
      </c>
      <c r="Q249">
        <v>45201030</v>
      </c>
      <c r="R249">
        <v>4520</v>
      </c>
      <c r="S249">
        <v>1.9855191390311999</v>
      </c>
      <c r="T249">
        <v>1.5</v>
      </c>
      <c r="U249" t="s">
        <v>1034</v>
      </c>
      <c r="V249" t="s">
        <v>1041</v>
      </c>
      <c r="W249">
        <v>0</v>
      </c>
      <c r="X249">
        <v>0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 t="s">
        <v>1041</v>
      </c>
      <c r="AF249">
        <v>0</v>
      </c>
      <c r="AG249">
        <v>0</v>
      </c>
      <c r="AH249">
        <v>0</v>
      </c>
      <c r="AJ249">
        <v>0</v>
      </c>
      <c r="AK249" t="s">
        <v>1043</v>
      </c>
      <c r="AM249" t="s">
        <v>1043</v>
      </c>
      <c r="AN249" t="s">
        <v>1043</v>
      </c>
      <c r="AO249" t="s">
        <v>1043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 t="s">
        <v>1037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2.7705000000000002</v>
      </c>
      <c r="CI249" t="s">
        <v>1080</v>
      </c>
      <c r="CK249">
        <v>1.9855191390311999</v>
      </c>
      <c r="CL249">
        <v>1.5</v>
      </c>
      <c r="CM249">
        <v>1.7427595695156</v>
      </c>
      <c r="CN249">
        <v>-0.3</v>
      </c>
      <c r="CO249">
        <v>1.4427595695155999</v>
      </c>
      <c r="CP249">
        <v>1</v>
      </c>
      <c r="CQ249">
        <v>5.8342192235898413E-2</v>
      </c>
      <c r="CR249">
        <v>0</v>
      </c>
    </row>
    <row r="250" spans="1:96" x14ac:dyDescent="0.25">
      <c r="A250">
        <v>273</v>
      </c>
      <c r="B250" t="s">
        <v>343</v>
      </c>
      <c r="C250" t="s">
        <v>643</v>
      </c>
      <c r="D250" t="s">
        <v>943</v>
      </c>
      <c r="E250" t="s">
        <v>1008</v>
      </c>
      <c r="F250">
        <v>245969880</v>
      </c>
      <c r="G250">
        <v>100.7461</v>
      </c>
      <c r="H250" t="s">
        <v>1024</v>
      </c>
      <c r="I250">
        <v>24780506127.467999</v>
      </c>
      <c r="J250" t="s">
        <v>1033</v>
      </c>
      <c r="K250">
        <v>152600782.27461901</v>
      </c>
      <c r="L250">
        <v>1</v>
      </c>
      <c r="M250">
        <v>24780506127.467999</v>
      </c>
      <c r="N250">
        <v>104.35</v>
      </c>
      <c r="O250">
        <v>25666956978</v>
      </c>
      <c r="P250">
        <f t="shared" si="3"/>
        <v>1.0357721043295969</v>
      </c>
      <c r="Q250">
        <v>45201030</v>
      </c>
      <c r="R250">
        <v>4520</v>
      </c>
      <c r="S250">
        <v>1.9797120989347501</v>
      </c>
      <c r="T250">
        <v>1.5</v>
      </c>
      <c r="U250" t="s">
        <v>1035</v>
      </c>
      <c r="V250" t="s">
        <v>1041</v>
      </c>
      <c r="W250">
        <v>0</v>
      </c>
      <c r="X250">
        <v>0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 t="s">
        <v>1041</v>
      </c>
      <c r="AF250">
        <v>0</v>
      </c>
      <c r="AG250">
        <v>0</v>
      </c>
      <c r="AH250">
        <v>0</v>
      </c>
      <c r="AJ250">
        <v>0</v>
      </c>
      <c r="AK250" t="s">
        <v>1043</v>
      </c>
      <c r="AM250" t="s">
        <v>1043</v>
      </c>
      <c r="AN250" t="s">
        <v>1043</v>
      </c>
      <c r="AO250" t="s">
        <v>1043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 t="s">
        <v>1037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2.6480000000000001</v>
      </c>
      <c r="CI250" t="s">
        <v>1080</v>
      </c>
      <c r="CK250">
        <v>1.9797120989347501</v>
      </c>
      <c r="CL250">
        <v>1.5</v>
      </c>
      <c r="CM250">
        <v>1.7398560494673749</v>
      </c>
      <c r="CN250">
        <v>-0.18</v>
      </c>
      <c r="CO250">
        <v>1.559856049467375</v>
      </c>
      <c r="CP250">
        <v>1</v>
      </c>
      <c r="CQ250">
        <v>4.7807017461139287E-2</v>
      </c>
      <c r="CR250">
        <v>0</v>
      </c>
    </row>
    <row r="251" spans="1:96" x14ac:dyDescent="0.25">
      <c r="A251">
        <v>1393</v>
      </c>
      <c r="B251" t="s">
        <v>344</v>
      </c>
      <c r="C251" t="s">
        <v>644</v>
      </c>
      <c r="D251" t="s">
        <v>944</v>
      </c>
      <c r="E251" t="s">
        <v>997</v>
      </c>
      <c r="F251">
        <v>2637743772</v>
      </c>
      <c r="G251">
        <v>53.3</v>
      </c>
      <c r="H251" t="s">
        <v>1018</v>
      </c>
      <c r="I251">
        <v>140591743047.60001</v>
      </c>
      <c r="J251" t="s">
        <v>1031</v>
      </c>
      <c r="K251">
        <v>67116423.676190495</v>
      </c>
      <c r="L251">
        <v>1</v>
      </c>
      <c r="M251">
        <v>140591743047.60001</v>
      </c>
      <c r="N251">
        <v>53.9</v>
      </c>
      <c r="O251">
        <v>142174389310.79999</v>
      </c>
      <c r="P251">
        <f t="shared" si="3"/>
        <v>1.0112570356472794</v>
      </c>
      <c r="Q251">
        <v>45201020</v>
      </c>
      <c r="R251">
        <v>4520</v>
      </c>
      <c r="S251">
        <v>1.9946538426723599</v>
      </c>
      <c r="T251">
        <v>1.5</v>
      </c>
      <c r="U251" t="s">
        <v>1035</v>
      </c>
      <c r="V251" t="s">
        <v>1041</v>
      </c>
      <c r="W251">
        <v>0</v>
      </c>
      <c r="X251">
        <v>0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 t="s">
        <v>1041</v>
      </c>
      <c r="AF251">
        <v>0</v>
      </c>
      <c r="AG251">
        <v>0</v>
      </c>
      <c r="AH251">
        <v>0</v>
      </c>
      <c r="AJ251">
        <v>0</v>
      </c>
      <c r="AK251" t="s">
        <v>1043</v>
      </c>
      <c r="AM251" t="s">
        <v>1043</v>
      </c>
      <c r="AN251" t="s">
        <v>1043</v>
      </c>
      <c r="AO251" t="s">
        <v>1043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1037</v>
      </c>
      <c r="AX251">
        <v>1</v>
      </c>
      <c r="AY251">
        <v>0</v>
      </c>
      <c r="AZ251" t="s">
        <v>1064</v>
      </c>
      <c r="BA251">
        <v>0</v>
      </c>
      <c r="BB251">
        <v>0</v>
      </c>
      <c r="BC251">
        <v>0</v>
      </c>
      <c r="CG251">
        <v>2.7320000000000002</v>
      </c>
      <c r="CI251" t="s">
        <v>1080</v>
      </c>
      <c r="CK251">
        <v>1.9946538426723599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3.1633841700407388E-2</v>
      </c>
      <c r="CR251">
        <v>0</v>
      </c>
    </row>
    <row r="252" spans="1:96" x14ac:dyDescent="0.25">
      <c r="A252">
        <v>773</v>
      </c>
      <c r="B252" t="s">
        <v>345</v>
      </c>
      <c r="C252" t="s">
        <v>645</v>
      </c>
      <c r="D252" t="s">
        <v>945</v>
      </c>
      <c r="E252" t="s">
        <v>1007</v>
      </c>
      <c r="F252">
        <v>284432740</v>
      </c>
      <c r="G252">
        <v>11.917630000000001</v>
      </c>
      <c r="H252" t="s">
        <v>1023</v>
      </c>
      <c r="I252">
        <v>3389764155.2062001</v>
      </c>
      <c r="J252" t="s">
        <v>1032</v>
      </c>
      <c r="K252">
        <v>13721586.1533395</v>
      </c>
      <c r="L252">
        <v>1</v>
      </c>
      <c r="M252">
        <v>3389764155.2062001</v>
      </c>
      <c r="N252">
        <v>1773.5</v>
      </c>
      <c r="O252">
        <v>504441464390</v>
      </c>
      <c r="P252">
        <f t="shared" si="3"/>
        <v>148.81314489541964</v>
      </c>
      <c r="Q252">
        <v>45201020</v>
      </c>
      <c r="R252">
        <v>4520</v>
      </c>
      <c r="S252">
        <v>1.9836002036879099</v>
      </c>
      <c r="T252">
        <v>1.77</v>
      </c>
      <c r="U252" t="s">
        <v>1036</v>
      </c>
      <c r="V252" t="s">
        <v>1041</v>
      </c>
      <c r="W252">
        <v>0</v>
      </c>
      <c r="X252">
        <v>0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 t="s">
        <v>1041</v>
      </c>
      <c r="AF252">
        <v>0</v>
      </c>
      <c r="AG252">
        <v>0</v>
      </c>
      <c r="AH252">
        <v>0</v>
      </c>
      <c r="AJ252">
        <v>0</v>
      </c>
      <c r="AK252" t="s">
        <v>1043</v>
      </c>
      <c r="AM252" t="s">
        <v>1043</v>
      </c>
      <c r="AN252" t="s">
        <v>1043</v>
      </c>
      <c r="AO252" t="s">
        <v>1043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 t="s">
        <v>1037</v>
      </c>
      <c r="AX252">
        <v>1</v>
      </c>
      <c r="AY252">
        <v>0</v>
      </c>
      <c r="AZ252" t="s">
        <v>1067</v>
      </c>
      <c r="BA252">
        <v>0</v>
      </c>
      <c r="BB252">
        <v>0</v>
      </c>
      <c r="BC252">
        <v>0</v>
      </c>
      <c r="CG252">
        <v>1.9584999999999999</v>
      </c>
      <c r="CI252" t="s">
        <v>1080</v>
      </c>
      <c r="CK252">
        <v>1.9836002036879099</v>
      </c>
      <c r="CL252">
        <v>1.77</v>
      </c>
      <c r="CM252">
        <v>1.8768001018439551</v>
      </c>
      <c r="CN252">
        <v>-0.24</v>
      </c>
      <c r="CO252">
        <v>1.6368001018439551</v>
      </c>
      <c r="CP252">
        <v>1</v>
      </c>
      <c r="CQ252">
        <v>4.3937226293592211E-3</v>
      </c>
      <c r="CR252">
        <v>0</v>
      </c>
    </row>
    <row r="253" spans="1:96" x14ac:dyDescent="0.25">
      <c r="A253">
        <v>1367</v>
      </c>
      <c r="B253" t="s">
        <v>346</v>
      </c>
      <c r="C253" t="s">
        <v>646</v>
      </c>
      <c r="D253" t="s">
        <v>946</v>
      </c>
      <c r="E253" t="s">
        <v>1008</v>
      </c>
      <c r="F253">
        <v>224290970</v>
      </c>
      <c r="G253">
        <v>339.38780000000003</v>
      </c>
      <c r="H253" t="s">
        <v>1024</v>
      </c>
      <c r="I253">
        <v>76121618868.166</v>
      </c>
      <c r="J253" t="s">
        <v>1033</v>
      </c>
      <c r="K253">
        <v>489090304.18358302</v>
      </c>
      <c r="L253">
        <v>1</v>
      </c>
      <c r="M253">
        <v>76121618868.166</v>
      </c>
      <c r="N253">
        <v>345.81</v>
      </c>
      <c r="O253">
        <v>77562060335.699997</v>
      </c>
      <c r="P253">
        <f t="shared" si="3"/>
        <v>1.0189228958730985</v>
      </c>
      <c r="Q253">
        <v>50101025</v>
      </c>
      <c r="R253">
        <v>5010</v>
      </c>
      <c r="S253">
        <v>1.5498712279492799</v>
      </c>
      <c r="T253">
        <v>1.5</v>
      </c>
      <c r="U253" t="s">
        <v>1034</v>
      </c>
      <c r="V253" t="s">
        <v>1041</v>
      </c>
      <c r="W253">
        <v>0</v>
      </c>
      <c r="X253">
        <v>0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 t="s">
        <v>1041</v>
      </c>
      <c r="AF253">
        <v>0</v>
      </c>
      <c r="AG253">
        <v>0</v>
      </c>
      <c r="AH253">
        <v>0</v>
      </c>
      <c r="AJ253">
        <v>0</v>
      </c>
      <c r="AK253" t="s">
        <v>1043</v>
      </c>
      <c r="AM253" t="s">
        <v>1043</v>
      </c>
      <c r="AN253" t="s">
        <v>1043</v>
      </c>
      <c r="AO253" t="s">
        <v>1043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 t="s">
        <v>1037</v>
      </c>
      <c r="AX253">
        <v>1</v>
      </c>
      <c r="AY253">
        <v>0</v>
      </c>
      <c r="AZ253" t="s">
        <v>1058</v>
      </c>
      <c r="BA253">
        <v>0</v>
      </c>
      <c r="BB253">
        <v>0</v>
      </c>
      <c r="BC253">
        <v>0</v>
      </c>
      <c r="CG253">
        <v>2.9344999999999999</v>
      </c>
      <c r="CI253" t="s">
        <v>1080</v>
      </c>
      <c r="CK253">
        <v>1.5498712279492799</v>
      </c>
      <c r="CL253">
        <v>1.5</v>
      </c>
      <c r="CM253">
        <v>1.5249356139746399</v>
      </c>
      <c r="CN253">
        <v>-0.3</v>
      </c>
      <c r="CO253">
        <v>1.2249356139746399</v>
      </c>
      <c r="CP253">
        <v>1</v>
      </c>
      <c r="CQ253">
        <v>0.1</v>
      </c>
      <c r="CR253">
        <v>0</v>
      </c>
    </row>
    <row r="254" spans="1:96" x14ac:dyDescent="0.25">
      <c r="A254">
        <v>122</v>
      </c>
      <c r="B254" t="s">
        <v>347</v>
      </c>
      <c r="C254" t="s">
        <v>647</v>
      </c>
      <c r="D254" t="s">
        <v>947</v>
      </c>
      <c r="E254" t="s">
        <v>996</v>
      </c>
      <c r="F254">
        <v>1055050400</v>
      </c>
      <c r="G254">
        <v>29.5566</v>
      </c>
      <c r="H254" t="s">
        <v>1019</v>
      </c>
      <c r="I254">
        <v>31183702652.639999</v>
      </c>
      <c r="J254" t="s">
        <v>1031</v>
      </c>
      <c r="K254">
        <v>42342444.337286301</v>
      </c>
      <c r="L254">
        <v>0.95</v>
      </c>
      <c r="M254">
        <v>29624517520.007999</v>
      </c>
      <c r="N254">
        <v>273.2</v>
      </c>
      <c r="O254">
        <v>273827780816</v>
      </c>
      <c r="P254">
        <f t="shared" si="3"/>
        <v>9.243282380246713</v>
      </c>
      <c r="Q254">
        <v>50101035</v>
      </c>
      <c r="R254">
        <v>5010</v>
      </c>
      <c r="S254">
        <v>1.74887448110706</v>
      </c>
      <c r="T254">
        <v>1.5</v>
      </c>
      <c r="U254" t="s">
        <v>1035</v>
      </c>
      <c r="V254" t="s">
        <v>1041</v>
      </c>
      <c r="W254">
        <v>0</v>
      </c>
      <c r="X254">
        <v>0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 t="s">
        <v>1041</v>
      </c>
      <c r="AF254">
        <v>0</v>
      </c>
      <c r="AG254">
        <v>0</v>
      </c>
      <c r="AH254">
        <v>0</v>
      </c>
      <c r="AJ254">
        <v>0</v>
      </c>
      <c r="AK254" t="s">
        <v>1043</v>
      </c>
      <c r="AM254" t="s">
        <v>1043</v>
      </c>
      <c r="AN254" t="s">
        <v>1043</v>
      </c>
      <c r="AO254" t="s">
        <v>1043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 t="s">
        <v>1050</v>
      </c>
      <c r="AX254">
        <v>0</v>
      </c>
      <c r="AY254">
        <v>0</v>
      </c>
      <c r="AZ254" t="s">
        <v>1056</v>
      </c>
      <c r="BA254">
        <v>0</v>
      </c>
      <c r="BB254">
        <v>0</v>
      </c>
      <c r="BC254">
        <v>0</v>
      </c>
      <c r="CG254">
        <v>2.4990000000000001</v>
      </c>
      <c r="CI254" t="s">
        <v>1080</v>
      </c>
      <c r="CK254">
        <v>1.74887448110706</v>
      </c>
      <c r="CL254">
        <v>1.5</v>
      </c>
      <c r="CM254">
        <v>1.6244372405535299</v>
      </c>
      <c r="CN254">
        <v>-0.18</v>
      </c>
      <c r="CO254">
        <v>1.44443724055353</v>
      </c>
      <c r="CP254">
        <v>1</v>
      </c>
      <c r="CQ254">
        <v>1.5125704875276621E-2</v>
      </c>
      <c r="CR254">
        <v>0</v>
      </c>
    </row>
    <row r="255" spans="1:96" x14ac:dyDescent="0.25">
      <c r="A255">
        <v>349</v>
      </c>
      <c r="B255" t="s">
        <v>348</v>
      </c>
      <c r="C255" t="s">
        <v>648</v>
      </c>
      <c r="D255" t="s">
        <v>948</v>
      </c>
      <c r="E255" t="s">
        <v>1007</v>
      </c>
      <c r="F255">
        <v>293113980</v>
      </c>
      <c r="G255">
        <v>102.1328</v>
      </c>
      <c r="H255" t="s">
        <v>1023</v>
      </c>
      <c r="I255">
        <v>29936551496.543999</v>
      </c>
      <c r="J255" t="s">
        <v>1032</v>
      </c>
      <c r="K255">
        <v>100054501.04532699</v>
      </c>
      <c r="L255">
        <v>1</v>
      </c>
      <c r="M255">
        <v>29936551496.543999</v>
      </c>
      <c r="N255">
        <v>15815</v>
      </c>
      <c r="O255">
        <v>4635597593700</v>
      </c>
      <c r="P255">
        <f t="shared" si="3"/>
        <v>154.84741434681121</v>
      </c>
      <c r="Q255">
        <v>50101025</v>
      </c>
      <c r="R255">
        <v>5010</v>
      </c>
      <c r="S255">
        <v>1.99846740682908</v>
      </c>
      <c r="T255">
        <v>1.5</v>
      </c>
      <c r="U255" t="s">
        <v>1034</v>
      </c>
      <c r="V255" t="s">
        <v>1041</v>
      </c>
      <c r="W255">
        <v>0</v>
      </c>
      <c r="X255">
        <v>0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 t="s">
        <v>1041</v>
      </c>
      <c r="AF255">
        <v>0</v>
      </c>
      <c r="AG255">
        <v>0</v>
      </c>
      <c r="AH255">
        <v>0</v>
      </c>
      <c r="AJ255">
        <v>0</v>
      </c>
      <c r="AK255" t="s">
        <v>1043</v>
      </c>
      <c r="AM255" t="s">
        <v>1043</v>
      </c>
      <c r="AN255" t="s">
        <v>1043</v>
      </c>
      <c r="AO255" t="s">
        <v>1043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 t="s">
        <v>1037</v>
      </c>
      <c r="AX255">
        <v>1</v>
      </c>
      <c r="AY255">
        <v>0</v>
      </c>
      <c r="AZ255" t="s">
        <v>1067</v>
      </c>
      <c r="BA255">
        <v>0</v>
      </c>
      <c r="BB255">
        <v>0</v>
      </c>
      <c r="BC255">
        <v>0</v>
      </c>
      <c r="CG255">
        <v>2.4704999999999999</v>
      </c>
      <c r="CI255" t="s">
        <v>1080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1.4492337034145399</v>
      </c>
      <c r="CP255">
        <v>1</v>
      </c>
      <c r="CQ255">
        <v>3.2464842960050137E-2</v>
      </c>
      <c r="CR255">
        <v>0</v>
      </c>
    </row>
    <row r="256" spans="1:96" x14ac:dyDescent="0.25">
      <c r="A256">
        <v>1359</v>
      </c>
      <c r="B256" t="s">
        <v>349</v>
      </c>
      <c r="C256" t="s">
        <v>649</v>
      </c>
      <c r="D256" t="s">
        <v>949</v>
      </c>
      <c r="E256" t="s">
        <v>1007</v>
      </c>
      <c r="F256">
        <v>176981300</v>
      </c>
      <c r="G256">
        <v>25.766639999999999</v>
      </c>
      <c r="H256" t="s">
        <v>1023</v>
      </c>
      <c r="I256">
        <v>4560213443.8319998</v>
      </c>
      <c r="J256" t="s">
        <v>1032</v>
      </c>
      <c r="K256">
        <v>23609775.271563701</v>
      </c>
      <c r="L256">
        <v>0.95</v>
      </c>
      <c r="M256">
        <v>4332202771.6403999</v>
      </c>
      <c r="N256">
        <v>3510</v>
      </c>
      <c r="O256">
        <v>590144144850</v>
      </c>
      <c r="P256">
        <f t="shared" si="3"/>
        <v>136.222650683209</v>
      </c>
      <c r="Q256">
        <v>50101035</v>
      </c>
      <c r="R256">
        <v>5010</v>
      </c>
      <c r="S256">
        <v>1.99279771570288</v>
      </c>
      <c r="T256">
        <v>2.08</v>
      </c>
      <c r="U256" t="s">
        <v>1034</v>
      </c>
      <c r="V256" t="s">
        <v>1041</v>
      </c>
      <c r="W256">
        <v>0</v>
      </c>
      <c r="X256">
        <v>0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 t="s">
        <v>1041</v>
      </c>
      <c r="AF256">
        <v>0</v>
      </c>
      <c r="AG256">
        <v>0</v>
      </c>
      <c r="AH256">
        <v>0</v>
      </c>
      <c r="AJ256">
        <v>0</v>
      </c>
      <c r="AK256" t="s">
        <v>1043</v>
      </c>
      <c r="AM256" t="s">
        <v>1043</v>
      </c>
      <c r="AN256" t="s">
        <v>1043</v>
      </c>
      <c r="AO256" t="s">
        <v>1043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1037</v>
      </c>
      <c r="AX256">
        <v>1</v>
      </c>
      <c r="AY256">
        <v>0</v>
      </c>
      <c r="AZ256" t="s">
        <v>1067</v>
      </c>
      <c r="BA256">
        <v>0</v>
      </c>
      <c r="BB256">
        <v>0</v>
      </c>
      <c r="BC256">
        <v>0</v>
      </c>
      <c r="CG256">
        <v>2.6070000000000002</v>
      </c>
      <c r="CI256" t="s">
        <v>1080</v>
      </c>
      <c r="CK256">
        <v>1.99279771570288</v>
      </c>
      <c r="CL256">
        <v>2.08</v>
      </c>
      <c r="CM256">
        <v>2.0363988578514398</v>
      </c>
      <c r="CN256">
        <v>-0.3</v>
      </c>
      <c r="CO256">
        <v>1.73639885785144</v>
      </c>
      <c r="CP256">
        <v>0</v>
      </c>
      <c r="CQ256">
        <v>7.4372608557369477E-3</v>
      </c>
      <c r="CR256">
        <v>0</v>
      </c>
    </row>
    <row r="257" spans="1:96" x14ac:dyDescent="0.25">
      <c r="A257">
        <v>1291</v>
      </c>
      <c r="B257" t="s">
        <v>350</v>
      </c>
      <c r="C257" t="s">
        <v>650</v>
      </c>
      <c r="D257" t="s">
        <v>950</v>
      </c>
      <c r="E257" t="s">
        <v>1007</v>
      </c>
      <c r="F257">
        <v>70239400</v>
      </c>
      <c r="G257">
        <v>36.165390000000002</v>
      </c>
      <c r="H257" t="s">
        <v>1023</v>
      </c>
      <c r="I257">
        <v>2540235294.3660002</v>
      </c>
      <c r="J257" t="s">
        <v>1032</v>
      </c>
      <c r="K257">
        <v>8773866.6993498802</v>
      </c>
      <c r="L257">
        <v>0.95</v>
      </c>
      <c r="M257">
        <v>2413223529.6476998</v>
      </c>
      <c r="N257">
        <v>5552</v>
      </c>
      <c r="O257">
        <v>370470691360</v>
      </c>
      <c r="P257">
        <f t="shared" si="3"/>
        <v>153.51693981455753</v>
      </c>
      <c r="Q257">
        <v>50101025</v>
      </c>
      <c r="R257">
        <v>5010</v>
      </c>
      <c r="S257">
        <v>1.74957488054884</v>
      </c>
      <c r="U257" t="s">
        <v>1034</v>
      </c>
      <c r="V257" t="s">
        <v>1041</v>
      </c>
      <c r="W257">
        <v>0</v>
      </c>
      <c r="X257">
        <v>0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 t="s">
        <v>1041</v>
      </c>
      <c r="AF257">
        <v>0</v>
      </c>
      <c r="AG257">
        <v>0</v>
      </c>
      <c r="AH257">
        <v>0</v>
      </c>
      <c r="AJ257">
        <v>0</v>
      </c>
      <c r="AK257" t="s">
        <v>1043</v>
      </c>
      <c r="AM257" t="s">
        <v>1043</v>
      </c>
      <c r="AN257" t="s">
        <v>1043</v>
      </c>
      <c r="AO257" t="s">
        <v>1043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 t="s">
        <v>1043</v>
      </c>
      <c r="AX257">
        <v>1</v>
      </c>
      <c r="AY257">
        <v>0</v>
      </c>
      <c r="AZ257" t="s">
        <v>1067</v>
      </c>
      <c r="BA257">
        <v>0</v>
      </c>
      <c r="BB257">
        <v>0</v>
      </c>
      <c r="BC257">
        <v>0</v>
      </c>
      <c r="CG257">
        <v>2.1640000000000001</v>
      </c>
      <c r="CI257" t="s">
        <v>1080</v>
      </c>
      <c r="CK257">
        <v>1.74957488054884</v>
      </c>
      <c r="CL257">
        <v>3.1</v>
      </c>
      <c r="CM257">
        <v>2.4247874402744198</v>
      </c>
      <c r="CN257">
        <v>-0.3</v>
      </c>
      <c r="CO257">
        <v>2.12478744027442</v>
      </c>
      <c r="CP257">
        <v>0</v>
      </c>
      <c r="CQ257">
        <v>2.8295361193167619E-3</v>
      </c>
      <c r="CR257">
        <v>0</v>
      </c>
    </row>
    <row r="258" spans="1:96" x14ac:dyDescent="0.25">
      <c r="A258">
        <v>332</v>
      </c>
      <c r="B258" t="s">
        <v>351</v>
      </c>
      <c r="C258" t="s">
        <v>651</v>
      </c>
      <c r="D258" t="s">
        <v>951</v>
      </c>
      <c r="E258" t="s">
        <v>1008</v>
      </c>
      <c r="F258">
        <v>679336700</v>
      </c>
      <c r="G258">
        <v>95.973209999999995</v>
      </c>
      <c r="H258" t="s">
        <v>1024</v>
      </c>
      <c r="I258">
        <v>65198123769.806999</v>
      </c>
      <c r="J258" t="s">
        <v>1033</v>
      </c>
      <c r="K258">
        <v>367368674.71184701</v>
      </c>
      <c r="L258">
        <v>1</v>
      </c>
      <c r="M258">
        <v>65198123769.806999</v>
      </c>
      <c r="N258">
        <v>84.74</v>
      </c>
      <c r="O258">
        <v>57566991958</v>
      </c>
      <c r="P258">
        <f t="shared" si="3"/>
        <v>0.88295473288848003</v>
      </c>
      <c r="Q258">
        <v>50101030</v>
      </c>
      <c r="R258">
        <v>5010</v>
      </c>
      <c r="S258">
        <v>1.6479582753442299</v>
      </c>
      <c r="T258">
        <v>3.1</v>
      </c>
      <c r="U258" t="s">
        <v>1036</v>
      </c>
      <c r="V258" t="s">
        <v>1041</v>
      </c>
      <c r="W258">
        <v>0</v>
      </c>
      <c r="X258">
        <v>0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 t="s">
        <v>1041</v>
      </c>
      <c r="AF258">
        <v>0</v>
      </c>
      <c r="AG258">
        <v>0</v>
      </c>
      <c r="AH258">
        <v>0</v>
      </c>
      <c r="AJ258">
        <v>0</v>
      </c>
      <c r="AK258" t="s">
        <v>1043</v>
      </c>
      <c r="AM258" t="s">
        <v>1043</v>
      </c>
      <c r="AN258" t="s">
        <v>1043</v>
      </c>
      <c r="AO258" t="s">
        <v>1043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 t="s">
        <v>1037</v>
      </c>
      <c r="AX258">
        <v>1</v>
      </c>
      <c r="AY258">
        <v>0</v>
      </c>
      <c r="AZ258" t="s">
        <v>1058</v>
      </c>
      <c r="BA258">
        <v>0</v>
      </c>
      <c r="BB258">
        <v>0</v>
      </c>
      <c r="BC258">
        <v>0</v>
      </c>
      <c r="CG258">
        <v>2.92</v>
      </c>
      <c r="CI258" t="s">
        <v>1080</v>
      </c>
      <c r="CK258">
        <v>1.6479582753442299</v>
      </c>
      <c r="CL258">
        <v>3.1</v>
      </c>
      <c r="CM258">
        <v>2.3739791376721149</v>
      </c>
      <c r="CN258">
        <v>-0.24</v>
      </c>
      <c r="CO258">
        <v>2.1339791376721151</v>
      </c>
      <c r="CP258">
        <v>0</v>
      </c>
      <c r="CQ258">
        <v>0.1</v>
      </c>
      <c r="CR258">
        <v>0</v>
      </c>
    </row>
    <row r="259" spans="1:96" x14ac:dyDescent="0.25">
      <c r="A259">
        <v>867</v>
      </c>
      <c r="B259" t="s">
        <v>352</v>
      </c>
      <c r="C259" t="s">
        <v>652</v>
      </c>
      <c r="D259" t="s">
        <v>952</v>
      </c>
      <c r="E259" t="s">
        <v>1004</v>
      </c>
      <c r="F259">
        <v>441412540</v>
      </c>
      <c r="G259">
        <v>14.978809999999999</v>
      </c>
      <c r="H259" t="s">
        <v>1022</v>
      </c>
      <c r="I259">
        <v>6611834568.2774</v>
      </c>
      <c r="J259" t="s">
        <v>1031</v>
      </c>
      <c r="K259">
        <v>15552731.930010101</v>
      </c>
      <c r="L259">
        <v>1</v>
      </c>
      <c r="M259">
        <v>6611834568.2774</v>
      </c>
      <c r="N259">
        <v>1078.5</v>
      </c>
      <c r="O259">
        <v>476063424390</v>
      </c>
      <c r="P259">
        <f t="shared" ref="P259:P301" si="4">O259/M259</f>
        <v>72.001714421906684</v>
      </c>
      <c r="Q259">
        <v>50203030</v>
      </c>
      <c r="R259">
        <v>5020</v>
      </c>
      <c r="S259">
        <v>1.6338401605731001</v>
      </c>
      <c r="T259">
        <v>1.5</v>
      </c>
      <c r="U259" t="s">
        <v>1034</v>
      </c>
      <c r="V259" t="s">
        <v>1041</v>
      </c>
      <c r="W259">
        <v>0</v>
      </c>
      <c r="X259">
        <v>0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 t="s">
        <v>1041</v>
      </c>
      <c r="AF259">
        <v>0</v>
      </c>
      <c r="AG259">
        <v>0</v>
      </c>
      <c r="AH259">
        <v>0</v>
      </c>
      <c r="AJ259">
        <v>0</v>
      </c>
      <c r="AK259" t="s">
        <v>1043</v>
      </c>
      <c r="AM259" t="s">
        <v>1043</v>
      </c>
      <c r="AN259" t="s">
        <v>1043</v>
      </c>
      <c r="AO259" t="s">
        <v>1043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 t="s">
        <v>1037</v>
      </c>
      <c r="AX259">
        <v>1</v>
      </c>
      <c r="AY259">
        <v>0</v>
      </c>
      <c r="AZ259" t="s">
        <v>1064</v>
      </c>
      <c r="BA259">
        <v>0</v>
      </c>
      <c r="BB259">
        <v>0</v>
      </c>
      <c r="BC259">
        <v>0</v>
      </c>
      <c r="CG259">
        <v>2.84</v>
      </c>
      <c r="CI259" t="s">
        <v>1080</v>
      </c>
      <c r="CK259">
        <v>1.6338401605731001</v>
      </c>
      <c r="CL259">
        <v>1.5</v>
      </c>
      <c r="CM259">
        <v>1.5669200802865499</v>
      </c>
      <c r="CN259">
        <v>-0.3</v>
      </c>
      <c r="CO259">
        <v>1.2669200802865499</v>
      </c>
      <c r="CP259">
        <v>1</v>
      </c>
      <c r="CQ259">
        <v>5.2065975748204043E-3</v>
      </c>
      <c r="CR259">
        <v>0</v>
      </c>
    </row>
    <row r="260" spans="1:96" x14ac:dyDescent="0.25">
      <c r="A260">
        <v>761</v>
      </c>
      <c r="B260" t="s">
        <v>353</v>
      </c>
      <c r="C260" t="s">
        <v>653</v>
      </c>
      <c r="D260" t="s">
        <v>953</v>
      </c>
      <c r="E260" t="s">
        <v>995</v>
      </c>
      <c r="F260">
        <v>262245733</v>
      </c>
      <c r="G260">
        <v>110.3</v>
      </c>
      <c r="H260" t="s">
        <v>1018</v>
      </c>
      <c r="I260">
        <v>28925704349.900002</v>
      </c>
      <c r="J260" t="s">
        <v>1031</v>
      </c>
      <c r="K260">
        <v>56619307.900158703</v>
      </c>
      <c r="L260">
        <v>1</v>
      </c>
      <c r="M260">
        <v>28925704349.900002</v>
      </c>
      <c r="N260">
        <v>90.2</v>
      </c>
      <c r="O260">
        <v>23654565116.599998</v>
      </c>
      <c r="P260">
        <f t="shared" si="4"/>
        <v>0.81776971894832262</v>
      </c>
      <c r="Q260">
        <v>50202010</v>
      </c>
      <c r="R260">
        <v>5020</v>
      </c>
      <c r="S260">
        <v>1.7418068415287999</v>
      </c>
      <c r="T260">
        <v>1.5</v>
      </c>
      <c r="U260" t="s">
        <v>1034</v>
      </c>
      <c r="V260" t="s">
        <v>1041</v>
      </c>
      <c r="W260">
        <v>0</v>
      </c>
      <c r="X260">
        <v>0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 t="s">
        <v>1041</v>
      </c>
      <c r="AF260">
        <v>0</v>
      </c>
      <c r="AG260">
        <v>0</v>
      </c>
      <c r="AH260">
        <v>0</v>
      </c>
      <c r="AJ260">
        <v>0</v>
      </c>
      <c r="AK260" t="s">
        <v>1043</v>
      </c>
      <c r="AM260" t="s">
        <v>1043</v>
      </c>
      <c r="AN260" t="s">
        <v>1043</v>
      </c>
      <c r="AO260" t="s">
        <v>1043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 t="s">
        <v>1037</v>
      </c>
      <c r="AX260">
        <v>1</v>
      </c>
      <c r="AY260">
        <v>0</v>
      </c>
      <c r="AZ260" t="s">
        <v>1055</v>
      </c>
      <c r="BA260">
        <v>0</v>
      </c>
      <c r="BB260">
        <v>0</v>
      </c>
      <c r="BC260">
        <v>0</v>
      </c>
      <c r="CG260">
        <v>2.7650000000000001</v>
      </c>
      <c r="CI260" t="s">
        <v>1080</v>
      </c>
      <c r="CK260">
        <v>1.7418068415287999</v>
      </c>
      <c r="CL260">
        <v>1.5</v>
      </c>
      <c r="CM260">
        <v>1.6209034207644</v>
      </c>
      <c r="CN260">
        <v>-0.3</v>
      </c>
      <c r="CO260">
        <v>1.3209034207643999</v>
      </c>
      <c r="CP260">
        <v>1</v>
      </c>
      <c r="CQ260">
        <v>1.9351608432807959E-2</v>
      </c>
      <c r="CR260">
        <v>0</v>
      </c>
    </row>
    <row r="261" spans="1:96" x14ac:dyDescent="0.25">
      <c r="A261">
        <v>17</v>
      </c>
      <c r="B261" t="s">
        <v>354</v>
      </c>
      <c r="C261" t="s">
        <v>654</v>
      </c>
      <c r="D261" t="s">
        <v>954</v>
      </c>
      <c r="E261" t="s">
        <v>1008</v>
      </c>
      <c r="F261">
        <v>625479900</v>
      </c>
      <c r="G261">
        <v>348.40750000000003</v>
      </c>
      <c r="H261" t="s">
        <v>1024</v>
      </c>
      <c r="I261">
        <v>217921888259.25</v>
      </c>
      <c r="J261" t="s">
        <v>1033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177848954766</v>
      </c>
      <c r="P261">
        <f t="shared" si="4"/>
        <v>0.81611331558591593</v>
      </c>
      <c r="Q261">
        <v>50205020</v>
      </c>
      <c r="R261">
        <v>5020</v>
      </c>
      <c r="S261">
        <v>1.73905001331076</v>
      </c>
      <c r="T261">
        <v>1.5</v>
      </c>
      <c r="U261" t="s">
        <v>1036</v>
      </c>
      <c r="V261" t="s">
        <v>1042</v>
      </c>
      <c r="W261">
        <v>0</v>
      </c>
      <c r="X261">
        <v>0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 t="s">
        <v>1041</v>
      </c>
      <c r="AF261">
        <v>0</v>
      </c>
      <c r="AG261">
        <v>0</v>
      </c>
      <c r="AH261">
        <v>0</v>
      </c>
      <c r="AJ261">
        <v>0</v>
      </c>
      <c r="AK261" t="s">
        <v>1043</v>
      </c>
      <c r="AM261" t="s">
        <v>1043</v>
      </c>
      <c r="AN261" t="s">
        <v>1043</v>
      </c>
      <c r="AO261" t="s">
        <v>1043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 t="s">
        <v>1046</v>
      </c>
      <c r="AX261">
        <v>0</v>
      </c>
      <c r="AY261">
        <v>0</v>
      </c>
      <c r="AZ261" t="s">
        <v>1058</v>
      </c>
      <c r="BA261">
        <v>0</v>
      </c>
      <c r="BB261">
        <v>0</v>
      </c>
      <c r="BC261">
        <v>0</v>
      </c>
      <c r="CG261">
        <v>2.7290000000000001</v>
      </c>
      <c r="CI261" t="s">
        <v>1080</v>
      </c>
      <c r="CK261">
        <v>1.73905001331076</v>
      </c>
      <c r="CL261">
        <v>1.5</v>
      </c>
      <c r="CM261">
        <v>1.6195250066553799</v>
      </c>
      <c r="CN261">
        <v>-0.24</v>
      </c>
      <c r="CO261">
        <v>1.3795250066553799</v>
      </c>
      <c r="CP261">
        <v>1</v>
      </c>
      <c r="CQ261">
        <v>0.1</v>
      </c>
      <c r="CR261">
        <v>0</v>
      </c>
    </row>
    <row r="262" spans="1:96" x14ac:dyDescent="0.25">
      <c r="A262">
        <v>838</v>
      </c>
      <c r="B262" t="s">
        <v>355</v>
      </c>
      <c r="C262" t="s">
        <v>655</v>
      </c>
      <c r="D262" t="s">
        <v>955</v>
      </c>
      <c r="E262" t="s">
        <v>1008</v>
      </c>
      <c r="F262">
        <v>20916458</v>
      </c>
      <c r="G262">
        <v>1230.55</v>
      </c>
      <c r="H262" t="s">
        <v>1024</v>
      </c>
      <c r="I262">
        <v>25738747391.900002</v>
      </c>
      <c r="J262" t="s">
        <v>1033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21792857590.200001</v>
      </c>
      <c r="P262">
        <f t="shared" si="4"/>
        <v>0.84669456746983052</v>
      </c>
      <c r="Q262">
        <v>50202025</v>
      </c>
      <c r="R262">
        <v>5020</v>
      </c>
      <c r="S262">
        <v>1.7435345363344801</v>
      </c>
      <c r="T262">
        <v>1.5</v>
      </c>
      <c r="U262" t="s">
        <v>1035</v>
      </c>
      <c r="V262" t="s">
        <v>1041</v>
      </c>
      <c r="W262">
        <v>0</v>
      </c>
      <c r="X262">
        <v>0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 t="s">
        <v>1041</v>
      </c>
      <c r="AF262">
        <v>0</v>
      </c>
      <c r="AG262">
        <v>0</v>
      </c>
      <c r="AH262">
        <v>0</v>
      </c>
      <c r="AJ262">
        <v>0</v>
      </c>
      <c r="AK262" t="s">
        <v>1043</v>
      </c>
      <c r="AM262" t="s">
        <v>1043</v>
      </c>
      <c r="AN262" t="s">
        <v>1043</v>
      </c>
      <c r="AO262" t="s">
        <v>1043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 t="s">
        <v>1037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2.8479999999999999</v>
      </c>
      <c r="CI262" t="s">
        <v>1080</v>
      </c>
      <c r="CK262">
        <v>1.7435345363344801</v>
      </c>
      <c r="CL262">
        <v>1.5</v>
      </c>
      <c r="CM262">
        <v>1.6217672681672399</v>
      </c>
      <c r="CN262">
        <v>-0.18</v>
      </c>
      <c r="CO262">
        <v>1.44176726816724</v>
      </c>
      <c r="CP262">
        <v>1</v>
      </c>
      <c r="CQ262">
        <v>4.9763306308085453E-2</v>
      </c>
      <c r="CR262">
        <v>0</v>
      </c>
    </row>
    <row r="263" spans="1:96" x14ac:dyDescent="0.25">
      <c r="A263">
        <v>346</v>
      </c>
      <c r="B263" t="s">
        <v>356</v>
      </c>
      <c r="C263" t="s">
        <v>656</v>
      </c>
      <c r="D263" t="s">
        <v>956</v>
      </c>
      <c r="E263" t="s">
        <v>1007</v>
      </c>
      <c r="F263">
        <v>379830230</v>
      </c>
      <c r="G263">
        <v>25.229430000000001</v>
      </c>
      <c r="H263" t="s">
        <v>1023</v>
      </c>
      <c r="I263">
        <v>9582900199.6688995</v>
      </c>
      <c r="J263" t="s">
        <v>1032</v>
      </c>
      <c r="K263">
        <v>35716319.681758597</v>
      </c>
      <c r="L263">
        <v>1</v>
      </c>
      <c r="M263">
        <v>9582900199.6688995</v>
      </c>
      <c r="N263">
        <v>3439</v>
      </c>
      <c r="O263">
        <v>1306236160970</v>
      </c>
      <c r="P263">
        <f t="shared" si="4"/>
        <v>136.30906445369556</v>
      </c>
      <c r="Q263">
        <v>50204000</v>
      </c>
      <c r="R263">
        <v>5020</v>
      </c>
      <c r="S263">
        <v>1.99344619111201</v>
      </c>
      <c r="T263">
        <v>1.5</v>
      </c>
      <c r="U263" t="s">
        <v>1034</v>
      </c>
      <c r="V263" t="s">
        <v>1041</v>
      </c>
      <c r="W263">
        <v>0</v>
      </c>
      <c r="X263">
        <v>0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 t="s">
        <v>1041</v>
      </c>
      <c r="AF263">
        <v>0</v>
      </c>
      <c r="AG263">
        <v>0</v>
      </c>
      <c r="AH263">
        <v>0</v>
      </c>
      <c r="AJ263">
        <v>0</v>
      </c>
      <c r="AK263" t="s">
        <v>1043</v>
      </c>
      <c r="AM263" t="s">
        <v>1043</v>
      </c>
      <c r="AN263" t="s">
        <v>1043</v>
      </c>
      <c r="AO263" t="s">
        <v>1043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 t="s">
        <v>1037</v>
      </c>
      <c r="AX263">
        <v>1</v>
      </c>
      <c r="AY263">
        <v>0</v>
      </c>
      <c r="AZ263" t="s">
        <v>1067</v>
      </c>
      <c r="BA263">
        <v>0</v>
      </c>
      <c r="BB263">
        <v>0</v>
      </c>
      <c r="BC263">
        <v>0</v>
      </c>
      <c r="CG263">
        <v>2.0619999999999998</v>
      </c>
      <c r="CI263" t="s">
        <v>1080</v>
      </c>
      <c r="CK263">
        <v>1.99344619111201</v>
      </c>
      <c r="CL263">
        <v>1.5</v>
      </c>
      <c r="CM263">
        <v>1.7467230955560049</v>
      </c>
      <c r="CN263">
        <v>-0.3</v>
      </c>
      <c r="CO263">
        <v>1.4467230955560051</v>
      </c>
      <c r="CP263">
        <v>1</v>
      </c>
      <c r="CQ263">
        <v>1.149867558179875E-2</v>
      </c>
      <c r="CR263">
        <v>0</v>
      </c>
    </row>
    <row r="264" spans="1:96" x14ac:dyDescent="0.25">
      <c r="A264">
        <v>909</v>
      </c>
      <c r="B264" t="s">
        <v>357</v>
      </c>
      <c r="C264" t="s">
        <v>657</v>
      </c>
      <c r="D264" t="s">
        <v>957</v>
      </c>
      <c r="E264" t="s">
        <v>1007</v>
      </c>
      <c r="F264">
        <v>1192569000</v>
      </c>
      <c r="G264">
        <v>18.044319999999999</v>
      </c>
      <c r="H264" t="s">
        <v>1023</v>
      </c>
      <c r="I264">
        <v>21519096658.080002</v>
      </c>
      <c r="J264" t="s">
        <v>1032</v>
      </c>
      <c r="K264">
        <v>82145599.538291603</v>
      </c>
      <c r="L264">
        <v>0.9</v>
      </c>
      <c r="M264">
        <v>19367186992.271999</v>
      </c>
      <c r="N264">
        <v>2087.5</v>
      </c>
      <c r="O264">
        <v>2240539008750</v>
      </c>
      <c r="P264">
        <f t="shared" si="4"/>
        <v>115.6873741986398</v>
      </c>
      <c r="Q264">
        <v>50202010</v>
      </c>
      <c r="R264">
        <v>5020</v>
      </c>
      <c r="S264">
        <v>1.99735082534349</v>
      </c>
      <c r="T264">
        <v>1.5</v>
      </c>
      <c r="U264" t="s">
        <v>1034</v>
      </c>
      <c r="V264" t="s">
        <v>1041</v>
      </c>
      <c r="W264">
        <v>0</v>
      </c>
      <c r="X264">
        <v>0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 t="s">
        <v>1041</v>
      </c>
      <c r="AF264">
        <v>0</v>
      </c>
      <c r="AG264">
        <v>0</v>
      </c>
      <c r="AH264">
        <v>0</v>
      </c>
      <c r="AJ264">
        <v>0</v>
      </c>
      <c r="AK264" t="s">
        <v>1043</v>
      </c>
      <c r="AM264" t="s">
        <v>1043</v>
      </c>
      <c r="AN264" t="s">
        <v>1043</v>
      </c>
      <c r="AO264" t="s">
        <v>1043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 t="s">
        <v>1037</v>
      </c>
      <c r="AX264">
        <v>1</v>
      </c>
      <c r="AY264">
        <v>0</v>
      </c>
      <c r="AZ264" t="s">
        <v>1067</v>
      </c>
      <c r="BA264">
        <v>0</v>
      </c>
      <c r="BB264">
        <v>0</v>
      </c>
      <c r="BC264">
        <v>0</v>
      </c>
      <c r="CG264">
        <v>2.4990000000000001</v>
      </c>
      <c r="CI264" t="s">
        <v>1080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1.4486754126717449</v>
      </c>
      <c r="CP264">
        <v>1</v>
      </c>
      <c r="CQ264">
        <v>2.622771050504755E-2</v>
      </c>
      <c r="CR264">
        <v>0</v>
      </c>
    </row>
    <row r="265" spans="1:96" x14ac:dyDescent="0.25">
      <c r="A265">
        <v>467</v>
      </c>
      <c r="B265" t="s">
        <v>358</v>
      </c>
      <c r="C265" t="s">
        <v>658</v>
      </c>
      <c r="D265" t="s">
        <v>958</v>
      </c>
      <c r="E265" t="s">
        <v>1004</v>
      </c>
      <c r="F265">
        <v>919566160</v>
      </c>
      <c r="G265">
        <v>46.387149999999998</v>
      </c>
      <c r="H265" t="s">
        <v>1022</v>
      </c>
      <c r="I265">
        <v>42656053398.844002</v>
      </c>
      <c r="J265" t="s">
        <v>1031</v>
      </c>
      <c r="K265">
        <v>53659580.624927901</v>
      </c>
      <c r="L265">
        <v>1</v>
      </c>
      <c r="M265">
        <v>42656053398.844002</v>
      </c>
      <c r="N265">
        <v>3354</v>
      </c>
      <c r="O265">
        <v>3084224900640</v>
      </c>
      <c r="P265">
        <f t="shared" si="4"/>
        <v>72.304506743785723</v>
      </c>
      <c r="Q265">
        <v>50205020</v>
      </c>
      <c r="R265">
        <v>5020</v>
      </c>
      <c r="S265">
        <v>1.96785746746361</v>
      </c>
      <c r="T265">
        <v>1.5</v>
      </c>
      <c r="U265" t="s">
        <v>1036</v>
      </c>
      <c r="V265" t="s">
        <v>1041</v>
      </c>
      <c r="W265">
        <v>0</v>
      </c>
      <c r="X265">
        <v>0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 t="s">
        <v>1041</v>
      </c>
      <c r="AF265">
        <v>0</v>
      </c>
      <c r="AG265">
        <v>0</v>
      </c>
      <c r="AH265">
        <v>0</v>
      </c>
      <c r="AJ265">
        <v>0</v>
      </c>
      <c r="AK265" t="s">
        <v>1043</v>
      </c>
      <c r="AM265" t="s">
        <v>1043</v>
      </c>
      <c r="AN265" t="s">
        <v>1043</v>
      </c>
      <c r="AO265" t="s">
        <v>1043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 t="s">
        <v>1046</v>
      </c>
      <c r="AX265">
        <v>0</v>
      </c>
      <c r="AY265">
        <v>0</v>
      </c>
      <c r="AZ265" t="s">
        <v>1064</v>
      </c>
      <c r="BA265">
        <v>0</v>
      </c>
      <c r="BB265">
        <v>0</v>
      </c>
      <c r="BC265">
        <v>0</v>
      </c>
      <c r="CG265">
        <v>2.8365</v>
      </c>
      <c r="CI265" t="s">
        <v>1080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1.9586687288940401E-2</v>
      </c>
      <c r="CR265">
        <v>0</v>
      </c>
    </row>
    <row r="266" spans="1:96" x14ac:dyDescent="0.25">
      <c r="A266">
        <v>965</v>
      </c>
      <c r="B266" t="s">
        <v>359</v>
      </c>
      <c r="C266" t="s">
        <v>659</v>
      </c>
      <c r="D266" t="s">
        <v>959</v>
      </c>
      <c r="E266" t="s">
        <v>1007</v>
      </c>
      <c r="F266">
        <v>206244870</v>
      </c>
      <c r="G266">
        <v>29.699750000000002</v>
      </c>
      <c r="H266" t="s">
        <v>1023</v>
      </c>
      <c r="I266">
        <v>6125421077.7825003</v>
      </c>
      <c r="J266" t="s">
        <v>1032</v>
      </c>
      <c r="K266">
        <v>37196932.043381803</v>
      </c>
      <c r="L266">
        <v>1</v>
      </c>
      <c r="M266">
        <v>6125421077.7825003</v>
      </c>
      <c r="N266">
        <v>4000</v>
      </c>
      <c r="O266">
        <v>824979480000</v>
      </c>
      <c r="P266">
        <f t="shared" si="4"/>
        <v>134.68126836084477</v>
      </c>
      <c r="Q266">
        <v>50202010</v>
      </c>
      <c r="R266">
        <v>5020</v>
      </c>
      <c r="S266">
        <v>1.99670577260519</v>
      </c>
      <c r="T266">
        <v>1.5</v>
      </c>
      <c r="U266" t="s">
        <v>1036</v>
      </c>
      <c r="V266" t="s">
        <v>1041</v>
      </c>
      <c r="W266">
        <v>0</v>
      </c>
      <c r="X266">
        <v>0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 t="s">
        <v>1041</v>
      </c>
      <c r="AF266">
        <v>0</v>
      </c>
      <c r="AG266">
        <v>0</v>
      </c>
      <c r="AH266">
        <v>0</v>
      </c>
      <c r="AJ266">
        <v>0</v>
      </c>
      <c r="AK266" t="s">
        <v>1043</v>
      </c>
      <c r="AM266" t="s">
        <v>1043</v>
      </c>
      <c r="AN266" t="s">
        <v>1043</v>
      </c>
      <c r="AO266" t="s">
        <v>1043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 t="s">
        <v>1037</v>
      </c>
      <c r="AX266">
        <v>1</v>
      </c>
      <c r="AY266">
        <v>0</v>
      </c>
      <c r="AZ266" t="s">
        <v>1067</v>
      </c>
      <c r="BA266">
        <v>0</v>
      </c>
      <c r="BB266">
        <v>0</v>
      </c>
      <c r="BC266">
        <v>0</v>
      </c>
      <c r="CG266">
        <v>2.5215000000000001</v>
      </c>
      <c r="CI266" t="s">
        <v>1080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1.1660074140293479E-2</v>
      </c>
      <c r="CR266">
        <v>0</v>
      </c>
    </row>
    <row r="267" spans="1:96" x14ac:dyDescent="0.25">
      <c r="A267">
        <v>208</v>
      </c>
      <c r="B267" t="s">
        <v>360</v>
      </c>
      <c r="C267" t="s">
        <v>660</v>
      </c>
      <c r="D267" t="s">
        <v>960</v>
      </c>
      <c r="E267" t="s">
        <v>1013</v>
      </c>
      <c r="F267">
        <v>1382900100</v>
      </c>
      <c r="G267">
        <v>12.09146</v>
      </c>
      <c r="H267" t="s">
        <v>1028</v>
      </c>
      <c r="I267">
        <v>16721281243.146</v>
      </c>
      <c r="J267" t="s">
        <v>1032</v>
      </c>
      <c r="K267">
        <v>30334574.6512486</v>
      </c>
      <c r="L267">
        <v>1</v>
      </c>
      <c r="M267">
        <v>16721281243.146</v>
      </c>
      <c r="N267">
        <v>20.9</v>
      </c>
      <c r="O267">
        <v>28902612090</v>
      </c>
      <c r="P267">
        <f t="shared" si="4"/>
        <v>1.7284926716872901</v>
      </c>
      <c r="Q267">
        <v>50203030</v>
      </c>
      <c r="R267">
        <v>5020</v>
      </c>
      <c r="S267">
        <v>1.98160221845632</v>
      </c>
      <c r="T267">
        <v>1.77</v>
      </c>
      <c r="U267" t="s">
        <v>1034</v>
      </c>
      <c r="V267" t="s">
        <v>1041</v>
      </c>
      <c r="W267">
        <v>0</v>
      </c>
      <c r="X267">
        <v>0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 t="s">
        <v>1041</v>
      </c>
      <c r="AF267">
        <v>0</v>
      </c>
      <c r="AG267">
        <v>0</v>
      </c>
      <c r="AH267">
        <v>0</v>
      </c>
      <c r="AJ267">
        <v>0</v>
      </c>
      <c r="AK267" t="s">
        <v>1043</v>
      </c>
      <c r="AM267" t="s">
        <v>1043</v>
      </c>
      <c r="AN267" t="s">
        <v>1043</v>
      </c>
      <c r="AO267" t="s">
        <v>1043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 t="s">
        <v>1050</v>
      </c>
      <c r="AX267">
        <v>0</v>
      </c>
      <c r="AY267">
        <v>0</v>
      </c>
      <c r="AZ267" t="s">
        <v>1073</v>
      </c>
      <c r="BA267">
        <v>0</v>
      </c>
      <c r="BB267">
        <v>0</v>
      </c>
      <c r="BC267">
        <v>0</v>
      </c>
      <c r="CG267">
        <v>2.7480000000000002</v>
      </c>
      <c r="CI267" t="s">
        <v>1080</v>
      </c>
      <c r="CK267">
        <v>1.98160221845632</v>
      </c>
      <c r="CL267">
        <v>1.77</v>
      </c>
      <c r="CM267">
        <v>1.8758011092281599</v>
      </c>
      <c r="CN267">
        <v>-0.3</v>
      </c>
      <c r="CO267">
        <v>1.5758011092281601</v>
      </c>
      <c r="CP267">
        <v>1</v>
      </c>
      <c r="CQ267">
        <v>1.0467995989823189E-2</v>
      </c>
      <c r="CR267">
        <v>0</v>
      </c>
    </row>
    <row r="268" spans="1:96" x14ac:dyDescent="0.25">
      <c r="A268">
        <v>606</v>
      </c>
      <c r="B268" t="s">
        <v>361</v>
      </c>
      <c r="C268" t="s">
        <v>661</v>
      </c>
      <c r="D268" t="s">
        <v>961</v>
      </c>
      <c r="E268" t="s">
        <v>1000</v>
      </c>
      <c r="F268">
        <v>107760380</v>
      </c>
      <c r="G268">
        <v>37.44</v>
      </c>
      <c r="H268" t="s">
        <v>1018</v>
      </c>
      <c r="I268">
        <v>4034548627.1999998</v>
      </c>
      <c r="J268" t="s">
        <v>1031</v>
      </c>
      <c r="K268">
        <v>5079226.97288136</v>
      </c>
      <c r="L268">
        <v>0.9</v>
      </c>
      <c r="M268">
        <v>3631093764.48</v>
      </c>
      <c r="N268">
        <v>31.38</v>
      </c>
      <c r="O268">
        <v>3043368651.96</v>
      </c>
      <c r="P268">
        <f t="shared" si="4"/>
        <v>0.83814102564102566</v>
      </c>
      <c r="Q268">
        <v>50203030</v>
      </c>
      <c r="R268">
        <v>5020</v>
      </c>
      <c r="S268">
        <v>1.9600431112566099</v>
      </c>
      <c r="T268">
        <v>1.77</v>
      </c>
      <c r="U268" t="s">
        <v>1036</v>
      </c>
      <c r="V268" t="s">
        <v>1041</v>
      </c>
      <c r="W268">
        <v>0</v>
      </c>
      <c r="X268">
        <v>0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 t="s">
        <v>1041</v>
      </c>
      <c r="AF268">
        <v>0</v>
      </c>
      <c r="AG268">
        <v>0</v>
      </c>
      <c r="AH268">
        <v>0</v>
      </c>
      <c r="AJ268">
        <v>0</v>
      </c>
      <c r="AK268" t="s">
        <v>1043</v>
      </c>
      <c r="AM268" t="s">
        <v>1043</v>
      </c>
      <c r="AN268" t="s">
        <v>1043</v>
      </c>
      <c r="AO268" t="s">
        <v>1043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 t="s">
        <v>1037</v>
      </c>
      <c r="AX268">
        <v>1</v>
      </c>
      <c r="AY268">
        <v>0</v>
      </c>
      <c r="AZ268" t="s">
        <v>1060</v>
      </c>
      <c r="BA268">
        <v>0</v>
      </c>
      <c r="BB268">
        <v>0</v>
      </c>
      <c r="BC268">
        <v>0</v>
      </c>
      <c r="CG268">
        <v>2.8319999999999999</v>
      </c>
      <c r="CI268" t="s">
        <v>1080</v>
      </c>
      <c r="CK268">
        <v>1.9600431112566099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1.820753079662135E-3</v>
      </c>
      <c r="CR268">
        <v>0</v>
      </c>
    </row>
    <row r="269" spans="1:96" x14ac:dyDescent="0.25">
      <c r="A269">
        <v>1021</v>
      </c>
      <c r="B269" t="s">
        <v>362</v>
      </c>
      <c r="C269" t="s">
        <v>662</v>
      </c>
      <c r="D269" t="s">
        <v>962</v>
      </c>
      <c r="E269" t="s">
        <v>1008</v>
      </c>
      <c r="F269">
        <v>226953550</v>
      </c>
      <c r="G269">
        <v>109.8039</v>
      </c>
      <c r="H269" t="s">
        <v>1024</v>
      </c>
      <c r="I269">
        <v>24920384908.845001</v>
      </c>
      <c r="J269" t="s">
        <v>1033</v>
      </c>
      <c r="K269">
        <v>238081963.62769899</v>
      </c>
      <c r="L269">
        <v>1</v>
      </c>
      <c r="M269">
        <v>24920384908.845001</v>
      </c>
      <c r="N269">
        <v>100.73</v>
      </c>
      <c r="O269">
        <v>22861031091.5</v>
      </c>
      <c r="P269">
        <f t="shared" si="4"/>
        <v>0.91736268019624068</v>
      </c>
      <c r="Q269">
        <v>50203010</v>
      </c>
      <c r="R269">
        <v>5020</v>
      </c>
      <c r="S269">
        <v>1.9654068724377201</v>
      </c>
      <c r="T269">
        <v>1.5</v>
      </c>
      <c r="U269" t="s">
        <v>1037</v>
      </c>
      <c r="V269" t="s">
        <v>1041</v>
      </c>
      <c r="W269">
        <v>0</v>
      </c>
      <c r="X269">
        <v>0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 t="s">
        <v>1041</v>
      </c>
      <c r="AF269">
        <v>0</v>
      </c>
      <c r="AG269">
        <v>0</v>
      </c>
      <c r="AH269">
        <v>0</v>
      </c>
      <c r="AJ269">
        <v>0</v>
      </c>
      <c r="AK269" t="s">
        <v>1043</v>
      </c>
      <c r="AM269" t="s">
        <v>1043</v>
      </c>
      <c r="AN269" t="s">
        <v>1043</v>
      </c>
      <c r="AO269" t="s">
        <v>1043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 t="s">
        <v>1037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2.6244999999999998</v>
      </c>
      <c r="CI269" t="s">
        <v>1080</v>
      </c>
      <c r="CK269">
        <v>1.9654068724377201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7.3462812468952102E-2</v>
      </c>
      <c r="CR269">
        <v>0</v>
      </c>
    </row>
    <row r="270" spans="1:96" x14ac:dyDescent="0.25">
      <c r="A270">
        <v>737</v>
      </c>
      <c r="B270" t="s">
        <v>363</v>
      </c>
      <c r="C270" t="s">
        <v>663</v>
      </c>
      <c r="D270" t="s">
        <v>963</v>
      </c>
      <c r="E270" t="s">
        <v>1000</v>
      </c>
      <c r="F270">
        <v>453187130</v>
      </c>
      <c r="G270">
        <v>55.22</v>
      </c>
      <c r="H270" t="s">
        <v>1018</v>
      </c>
      <c r="I270">
        <v>25024993318.599998</v>
      </c>
      <c r="J270" t="s">
        <v>1031</v>
      </c>
      <c r="K270">
        <v>26322525.057796601</v>
      </c>
      <c r="L270">
        <v>0.85</v>
      </c>
      <c r="M270">
        <v>21271244320.810001</v>
      </c>
      <c r="N270">
        <v>49.88</v>
      </c>
      <c r="O270">
        <v>19214227937.740002</v>
      </c>
      <c r="P270">
        <f t="shared" si="4"/>
        <v>0.903295907279971</v>
      </c>
      <c r="Q270">
        <v>50204000</v>
      </c>
      <c r="R270">
        <v>5020</v>
      </c>
      <c r="S270">
        <v>1.9953067049789499</v>
      </c>
      <c r="T270">
        <v>2.08</v>
      </c>
      <c r="U270" t="s">
        <v>1034</v>
      </c>
      <c r="V270" t="s">
        <v>1041</v>
      </c>
      <c r="W270">
        <v>0</v>
      </c>
      <c r="X270">
        <v>0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 t="s">
        <v>1041</v>
      </c>
      <c r="AF270">
        <v>0</v>
      </c>
      <c r="AG270">
        <v>0</v>
      </c>
      <c r="AH270">
        <v>0</v>
      </c>
      <c r="AJ270">
        <v>0</v>
      </c>
      <c r="AK270" t="s">
        <v>1043</v>
      </c>
      <c r="AM270" t="s">
        <v>1043</v>
      </c>
      <c r="AN270" t="s">
        <v>1043</v>
      </c>
      <c r="AO270" t="s">
        <v>1043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 t="s">
        <v>1037</v>
      </c>
      <c r="AX270">
        <v>1</v>
      </c>
      <c r="AY270">
        <v>0</v>
      </c>
      <c r="AZ270" t="s">
        <v>1060</v>
      </c>
      <c r="BA270">
        <v>0</v>
      </c>
      <c r="BB270">
        <v>0</v>
      </c>
      <c r="BC270">
        <v>0</v>
      </c>
      <c r="CG270">
        <v>2.742</v>
      </c>
      <c r="CI270" t="s">
        <v>1080</v>
      </c>
      <c r="CK270">
        <v>1.9953067049789499</v>
      </c>
      <c r="CL270">
        <v>2.08</v>
      </c>
      <c r="CM270">
        <v>2.0376533524894751</v>
      </c>
      <c r="CN270">
        <v>-0.3</v>
      </c>
      <c r="CO270">
        <v>1.7376533524894751</v>
      </c>
      <c r="CP270">
        <v>0</v>
      </c>
      <c r="CQ270">
        <v>9.6365198712761307E-3</v>
      </c>
      <c r="CR270">
        <v>0</v>
      </c>
    </row>
    <row r="271" spans="1:96" x14ac:dyDescent="0.25">
      <c r="A271">
        <v>366</v>
      </c>
      <c r="B271" t="s">
        <v>364</v>
      </c>
      <c r="C271" t="s">
        <v>664</v>
      </c>
      <c r="D271" t="s">
        <v>964</v>
      </c>
      <c r="E271" t="s">
        <v>1008</v>
      </c>
      <c r="F271">
        <v>272350900</v>
      </c>
      <c r="G271">
        <v>468.65620000000001</v>
      </c>
      <c r="H271" t="s">
        <v>1024</v>
      </c>
      <c r="I271">
        <v>127638937860.58</v>
      </c>
      <c r="J271" t="s">
        <v>1033</v>
      </c>
      <c r="K271">
        <v>604406441.52850103</v>
      </c>
      <c r="L271">
        <v>0.95</v>
      </c>
      <c r="M271">
        <v>121256990967.55099</v>
      </c>
      <c r="N271">
        <v>459.13</v>
      </c>
      <c r="O271">
        <v>118792245281.14999</v>
      </c>
      <c r="P271">
        <f t="shared" si="4"/>
        <v>0.97967337250632769</v>
      </c>
      <c r="Q271">
        <v>50204010</v>
      </c>
      <c r="R271">
        <v>5020</v>
      </c>
      <c r="S271">
        <v>1.9964789244789001</v>
      </c>
      <c r="T271">
        <v>1.5</v>
      </c>
      <c r="U271" t="s">
        <v>1037</v>
      </c>
      <c r="V271" t="s">
        <v>1041</v>
      </c>
      <c r="W271">
        <v>0</v>
      </c>
      <c r="X271">
        <v>0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 t="s">
        <v>1041</v>
      </c>
      <c r="AF271">
        <v>0</v>
      </c>
      <c r="AG271">
        <v>0</v>
      </c>
      <c r="AH271">
        <v>0</v>
      </c>
      <c r="AJ271">
        <v>0</v>
      </c>
      <c r="AK271" t="s">
        <v>1043</v>
      </c>
      <c r="AM271" t="s">
        <v>1043</v>
      </c>
      <c r="AN271" t="s">
        <v>1043</v>
      </c>
      <c r="AO271" t="s">
        <v>1043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 t="s">
        <v>1037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2.6114999999999999</v>
      </c>
      <c r="CI271" t="s">
        <v>1080</v>
      </c>
      <c r="CK271">
        <v>1.9964789244789001</v>
      </c>
      <c r="CL271">
        <v>1.5</v>
      </c>
      <c r="CM271">
        <v>1.7482394622394499</v>
      </c>
      <c r="CN271">
        <v>0</v>
      </c>
      <c r="CO271">
        <v>1.7482394622394499</v>
      </c>
      <c r="CP271">
        <v>1</v>
      </c>
      <c r="CQ271">
        <v>0.1</v>
      </c>
      <c r="CR271">
        <v>0</v>
      </c>
    </row>
    <row r="272" spans="1:96" x14ac:dyDescent="0.25">
      <c r="A272">
        <v>339</v>
      </c>
      <c r="B272" t="s">
        <v>365</v>
      </c>
      <c r="C272" t="s">
        <v>665</v>
      </c>
      <c r="D272" t="s">
        <v>965</v>
      </c>
      <c r="E272" t="s">
        <v>1008</v>
      </c>
      <c r="F272">
        <v>137481170</v>
      </c>
      <c r="G272">
        <v>350.95170000000002</v>
      </c>
      <c r="H272" t="s">
        <v>1024</v>
      </c>
      <c r="I272">
        <v>48249250329.489014</v>
      </c>
      <c r="J272" t="s">
        <v>1033</v>
      </c>
      <c r="K272">
        <v>260231612.68076399</v>
      </c>
      <c r="L272">
        <v>1</v>
      </c>
      <c r="M272">
        <v>48249250329.489014</v>
      </c>
      <c r="N272">
        <v>285.88</v>
      </c>
      <c r="O272">
        <v>39303116879.599998</v>
      </c>
      <c r="P272">
        <f t="shared" si="4"/>
        <v>0.8145850269424536</v>
      </c>
      <c r="Q272">
        <v>50204030</v>
      </c>
      <c r="R272">
        <v>5020</v>
      </c>
      <c r="S272">
        <v>1.9996708371440299</v>
      </c>
      <c r="T272">
        <v>1.5</v>
      </c>
      <c r="U272" t="s">
        <v>1037</v>
      </c>
      <c r="V272" t="s">
        <v>1041</v>
      </c>
      <c r="W272">
        <v>0</v>
      </c>
      <c r="X272">
        <v>0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 t="s">
        <v>1041</v>
      </c>
      <c r="AF272">
        <v>0</v>
      </c>
      <c r="AG272">
        <v>0</v>
      </c>
      <c r="AH272">
        <v>0</v>
      </c>
      <c r="AJ272">
        <v>0</v>
      </c>
      <c r="AK272" t="s">
        <v>1043</v>
      </c>
      <c r="AM272" t="s">
        <v>1043</v>
      </c>
      <c r="AN272" t="s">
        <v>1043</v>
      </c>
      <c r="AO272" t="s">
        <v>1043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 t="s">
        <v>1037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2.7374999999999998</v>
      </c>
      <c r="CI272" t="s">
        <v>1080</v>
      </c>
      <c r="CK272">
        <v>1.9996708371440299</v>
      </c>
      <c r="CL272">
        <v>1.5</v>
      </c>
      <c r="CM272">
        <v>1.7498354185720151</v>
      </c>
      <c r="CN272">
        <v>0</v>
      </c>
      <c r="CO272">
        <v>1.7498354185720151</v>
      </c>
      <c r="CP272">
        <v>1</v>
      </c>
      <c r="CQ272">
        <v>8.2015761138217264E-2</v>
      </c>
      <c r="CR272">
        <v>0</v>
      </c>
    </row>
    <row r="273" spans="1:96" x14ac:dyDescent="0.25">
      <c r="A273">
        <v>1078</v>
      </c>
      <c r="B273" t="s">
        <v>366</v>
      </c>
      <c r="C273" t="s">
        <v>666</v>
      </c>
      <c r="D273" t="s">
        <v>966</v>
      </c>
      <c r="E273" t="s">
        <v>995</v>
      </c>
      <c r="F273">
        <v>298233069</v>
      </c>
      <c r="G273">
        <v>26.56</v>
      </c>
      <c r="H273" t="s">
        <v>1018</v>
      </c>
      <c r="I273">
        <v>7921070312.6399994</v>
      </c>
      <c r="J273" t="s">
        <v>1031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4409077692.0960007</v>
      </c>
      <c r="P273">
        <f t="shared" si="4"/>
        <v>0.79518072289156627</v>
      </c>
      <c r="Q273">
        <v>50202010</v>
      </c>
      <c r="R273">
        <v>5020</v>
      </c>
      <c r="S273">
        <v>1.7493489955167301</v>
      </c>
      <c r="T273">
        <v>2.39</v>
      </c>
      <c r="U273" t="s">
        <v>1034</v>
      </c>
      <c r="V273" t="s">
        <v>1041</v>
      </c>
      <c r="W273">
        <v>0</v>
      </c>
      <c r="X273">
        <v>0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 t="s">
        <v>1041</v>
      </c>
      <c r="AF273">
        <v>0</v>
      </c>
      <c r="AG273">
        <v>0</v>
      </c>
      <c r="AH273">
        <v>0</v>
      </c>
      <c r="AJ273">
        <v>0</v>
      </c>
      <c r="AK273" t="s">
        <v>1043</v>
      </c>
      <c r="AM273" t="s">
        <v>1043</v>
      </c>
      <c r="AN273" t="s">
        <v>1043</v>
      </c>
      <c r="AO273" t="s">
        <v>1043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 t="s">
        <v>1051</v>
      </c>
      <c r="AX273">
        <v>1</v>
      </c>
      <c r="AY273">
        <v>0</v>
      </c>
      <c r="AZ273" t="s">
        <v>1055</v>
      </c>
      <c r="BA273">
        <v>0</v>
      </c>
      <c r="BB273">
        <v>0</v>
      </c>
      <c r="BC273">
        <v>0</v>
      </c>
      <c r="CG273">
        <v>2.6669999999999998</v>
      </c>
      <c r="CI273" t="s">
        <v>1080</v>
      </c>
      <c r="CK273">
        <v>1.7493489955167301</v>
      </c>
      <c r="CL273">
        <v>2.39</v>
      </c>
      <c r="CM273">
        <v>2.0696744977583652</v>
      </c>
      <c r="CN273">
        <v>-0.3</v>
      </c>
      <c r="CO273">
        <v>1.7696744977583649</v>
      </c>
      <c r="CP273">
        <v>0</v>
      </c>
      <c r="CQ273">
        <v>4.5498007524330123E-3</v>
      </c>
      <c r="CR273">
        <v>0</v>
      </c>
    </row>
    <row r="274" spans="1:96" x14ac:dyDescent="0.25">
      <c r="A274">
        <v>424</v>
      </c>
      <c r="B274" t="s">
        <v>367</v>
      </c>
      <c r="C274" t="s">
        <v>667</v>
      </c>
      <c r="D274" t="s">
        <v>967</v>
      </c>
      <c r="E274" t="s">
        <v>995</v>
      </c>
      <c r="F274">
        <v>236664445</v>
      </c>
      <c r="G274">
        <v>19.149999999999999</v>
      </c>
      <c r="H274" t="s">
        <v>1018</v>
      </c>
      <c r="I274">
        <v>4532124121.75</v>
      </c>
      <c r="J274" t="s">
        <v>1031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3412701296.9000001</v>
      </c>
      <c r="P274">
        <f t="shared" si="4"/>
        <v>1.0757180156657964</v>
      </c>
      <c r="Q274">
        <v>50205010</v>
      </c>
      <c r="R274">
        <v>5020</v>
      </c>
      <c r="S274">
        <v>1.8621326355854599</v>
      </c>
      <c r="T274">
        <v>2.39</v>
      </c>
      <c r="U274" t="s">
        <v>1034</v>
      </c>
      <c r="V274" t="s">
        <v>1041</v>
      </c>
      <c r="W274">
        <v>0</v>
      </c>
      <c r="X274">
        <v>0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 t="s">
        <v>1041</v>
      </c>
      <c r="AF274">
        <v>0</v>
      </c>
      <c r="AG274">
        <v>0</v>
      </c>
      <c r="AH274">
        <v>0</v>
      </c>
      <c r="AJ274">
        <v>0</v>
      </c>
      <c r="AK274" t="s">
        <v>1043</v>
      </c>
      <c r="AM274" t="s">
        <v>1043</v>
      </c>
      <c r="AN274" t="s">
        <v>1043</v>
      </c>
      <c r="AO274" t="s">
        <v>1043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 t="s">
        <v>1050</v>
      </c>
      <c r="AX274">
        <v>0</v>
      </c>
      <c r="AY274">
        <v>0</v>
      </c>
      <c r="AZ274" t="s">
        <v>1055</v>
      </c>
      <c r="BA274">
        <v>0</v>
      </c>
      <c r="BB274">
        <v>0</v>
      </c>
      <c r="BC274">
        <v>0</v>
      </c>
      <c r="CG274">
        <v>2.5495000000000001</v>
      </c>
      <c r="CI274" t="s">
        <v>1080</v>
      </c>
      <c r="CK274">
        <v>1.8621326355854599</v>
      </c>
      <c r="CL274">
        <v>2.39</v>
      </c>
      <c r="CM274">
        <v>2.1260663177927301</v>
      </c>
      <c r="CN274">
        <v>-0.3</v>
      </c>
      <c r="CO274">
        <v>1.8260663177927301</v>
      </c>
      <c r="CP274">
        <v>0</v>
      </c>
      <c r="CQ274">
        <v>2.2154576379133689E-3</v>
      </c>
      <c r="CR274">
        <v>0</v>
      </c>
    </row>
    <row r="275" spans="1:96" x14ac:dyDescent="0.25">
      <c r="A275">
        <v>223</v>
      </c>
      <c r="B275" t="s">
        <v>368</v>
      </c>
      <c r="C275" t="s">
        <v>668</v>
      </c>
      <c r="D275" t="s">
        <v>968</v>
      </c>
      <c r="E275" t="s">
        <v>1004</v>
      </c>
      <c r="F275">
        <v>329765630</v>
      </c>
      <c r="G275">
        <v>40.693019999999997</v>
      </c>
      <c r="H275" t="s">
        <v>1022</v>
      </c>
      <c r="I275">
        <v>13419159376.902599</v>
      </c>
      <c r="J275" t="s">
        <v>1031</v>
      </c>
      <c r="K275">
        <v>20420662.454890098</v>
      </c>
      <c r="L275">
        <v>1</v>
      </c>
      <c r="M275">
        <v>13419159376.902599</v>
      </c>
      <c r="N275">
        <v>3002</v>
      </c>
      <c r="O275">
        <v>989956421260</v>
      </c>
      <c r="P275">
        <f t="shared" si="4"/>
        <v>73.771865543525649</v>
      </c>
      <c r="Q275">
        <v>50203000</v>
      </c>
      <c r="R275">
        <v>5020</v>
      </c>
      <c r="S275">
        <v>1.74632403309423</v>
      </c>
      <c r="T275">
        <v>2.39</v>
      </c>
      <c r="U275" t="s">
        <v>1035</v>
      </c>
      <c r="V275" t="s">
        <v>1041</v>
      </c>
      <c r="W275">
        <v>0</v>
      </c>
      <c r="X275">
        <v>0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 t="s">
        <v>1041</v>
      </c>
      <c r="AF275">
        <v>0</v>
      </c>
      <c r="AG275">
        <v>0</v>
      </c>
      <c r="AH275">
        <v>0</v>
      </c>
      <c r="AJ275">
        <v>0</v>
      </c>
      <c r="AK275" t="s">
        <v>1043</v>
      </c>
      <c r="AM275" t="s">
        <v>1043</v>
      </c>
      <c r="AN275" t="s">
        <v>1043</v>
      </c>
      <c r="AO275" t="s">
        <v>1043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 t="s">
        <v>1051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2.4984999999999999</v>
      </c>
      <c r="CI275" t="s">
        <v>1080</v>
      </c>
      <c r="CK275">
        <v>1.74632403309423</v>
      </c>
      <c r="CL275">
        <v>2.39</v>
      </c>
      <c r="CM275">
        <v>2.0681620165471148</v>
      </c>
      <c r="CN275">
        <v>-0.18</v>
      </c>
      <c r="CO275">
        <v>1.8881620165471149</v>
      </c>
      <c r="CP275">
        <v>0</v>
      </c>
      <c r="CQ275">
        <v>7.2237437579671564E-3</v>
      </c>
      <c r="CR275">
        <v>0</v>
      </c>
    </row>
    <row r="276" spans="1:96" x14ac:dyDescent="0.25">
      <c r="A276">
        <v>1354</v>
      </c>
      <c r="B276" t="s">
        <v>369</v>
      </c>
      <c r="C276" t="s">
        <v>669</v>
      </c>
      <c r="D276" t="s">
        <v>969</v>
      </c>
      <c r="E276" t="s">
        <v>1007</v>
      </c>
      <c r="F276">
        <v>318706240</v>
      </c>
      <c r="G276">
        <v>29.258469999999999</v>
      </c>
      <c r="H276" t="s">
        <v>1023</v>
      </c>
      <c r="I276">
        <v>9324856961.8528004</v>
      </c>
      <c r="J276" t="s">
        <v>1032</v>
      </c>
      <c r="K276">
        <v>26979020.509944201</v>
      </c>
      <c r="L276">
        <v>0.85</v>
      </c>
      <c r="M276">
        <v>7926128417.5748796</v>
      </c>
      <c r="N276">
        <v>3828</v>
      </c>
      <c r="O276">
        <v>1037006363712</v>
      </c>
      <c r="P276">
        <f t="shared" si="4"/>
        <v>130.83390895012624</v>
      </c>
      <c r="Q276">
        <v>50205030</v>
      </c>
      <c r="R276">
        <v>5020</v>
      </c>
      <c r="S276">
        <v>1.7134687283649299</v>
      </c>
      <c r="T276">
        <v>2.7</v>
      </c>
      <c r="U276" t="s">
        <v>1034</v>
      </c>
      <c r="V276" t="s">
        <v>1041</v>
      </c>
      <c r="W276">
        <v>0</v>
      </c>
      <c r="X276">
        <v>0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 t="s">
        <v>1041</v>
      </c>
      <c r="AF276">
        <v>0</v>
      </c>
      <c r="AG276">
        <v>0</v>
      </c>
      <c r="AH276">
        <v>0</v>
      </c>
      <c r="AJ276">
        <v>0</v>
      </c>
      <c r="AK276" t="s">
        <v>1043</v>
      </c>
      <c r="AM276" t="s">
        <v>1043</v>
      </c>
      <c r="AN276" t="s">
        <v>1043</v>
      </c>
      <c r="AO276" t="s">
        <v>1043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 t="s">
        <v>1037</v>
      </c>
      <c r="AX276">
        <v>1</v>
      </c>
      <c r="AY276">
        <v>0</v>
      </c>
      <c r="AZ276" t="s">
        <v>1067</v>
      </c>
      <c r="BA276">
        <v>0</v>
      </c>
      <c r="BB276">
        <v>0</v>
      </c>
      <c r="BC276">
        <v>0</v>
      </c>
      <c r="CG276">
        <v>2.3075000000000001</v>
      </c>
      <c r="CI276" t="s">
        <v>1080</v>
      </c>
      <c r="CK276">
        <v>1.7134687283649299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8.7419794568575244E-3</v>
      </c>
      <c r="CR276">
        <v>0</v>
      </c>
    </row>
    <row r="277" spans="1:96" x14ac:dyDescent="0.25">
      <c r="A277">
        <v>345</v>
      </c>
      <c r="B277" t="s">
        <v>370</v>
      </c>
      <c r="C277" t="s">
        <v>670</v>
      </c>
      <c r="D277" t="s">
        <v>970</v>
      </c>
      <c r="E277" t="s">
        <v>1007</v>
      </c>
      <c r="F277">
        <v>554480700</v>
      </c>
      <c r="G277">
        <v>14.08883</v>
      </c>
      <c r="H277" t="s">
        <v>1023</v>
      </c>
      <c r="I277">
        <v>7811984320.5810003</v>
      </c>
      <c r="J277" t="s">
        <v>1032</v>
      </c>
      <c r="K277">
        <v>23818729.846390799</v>
      </c>
      <c r="L277">
        <v>0.8</v>
      </c>
      <c r="M277">
        <v>6249587456.4648008</v>
      </c>
      <c r="N277">
        <v>1921</v>
      </c>
      <c r="O277">
        <v>852125939760</v>
      </c>
      <c r="P277">
        <f t="shared" si="4"/>
        <v>136.34915035528144</v>
      </c>
      <c r="Q277">
        <v>50205030</v>
      </c>
      <c r="R277">
        <v>5020</v>
      </c>
      <c r="S277">
        <v>3.1224814842845099</v>
      </c>
      <c r="T277">
        <v>1.5</v>
      </c>
      <c r="U277" t="s">
        <v>1034</v>
      </c>
      <c r="V277" t="s">
        <v>1041</v>
      </c>
      <c r="W277">
        <v>0</v>
      </c>
      <c r="X277">
        <v>0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 t="s">
        <v>1041</v>
      </c>
      <c r="AF277">
        <v>0</v>
      </c>
      <c r="AG277">
        <v>0</v>
      </c>
      <c r="AH277">
        <v>0</v>
      </c>
      <c r="AJ277">
        <v>0</v>
      </c>
      <c r="AK277" t="s">
        <v>1043</v>
      </c>
      <c r="AM277" t="s">
        <v>1043</v>
      </c>
      <c r="AN277" t="s">
        <v>1043</v>
      </c>
      <c r="AO277" t="s">
        <v>1043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 t="s">
        <v>1037</v>
      </c>
      <c r="AX277">
        <v>1</v>
      </c>
      <c r="AY277">
        <v>0</v>
      </c>
      <c r="AZ277" t="s">
        <v>1067</v>
      </c>
      <c r="BA277">
        <v>0</v>
      </c>
      <c r="BB277">
        <v>0</v>
      </c>
      <c r="BC277">
        <v>0</v>
      </c>
      <c r="CG277">
        <v>2.2810000000000001</v>
      </c>
      <c r="CI277" t="s">
        <v>1080</v>
      </c>
      <c r="CK277">
        <v>3.1224814842845099</v>
      </c>
      <c r="CL277">
        <v>1.5</v>
      </c>
      <c r="CM277">
        <v>2.3112407421422549</v>
      </c>
      <c r="CN277">
        <v>-0.3</v>
      </c>
      <c r="CO277">
        <v>2.0112407421422551</v>
      </c>
      <c r="CP277">
        <v>0</v>
      </c>
      <c r="CQ277">
        <v>7.6567689750637819E-3</v>
      </c>
      <c r="CR277">
        <v>0</v>
      </c>
    </row>
    <row r="278" spans="1:96" x14ac:dyDescent="0.25">
      <c r="A278">
        <v>509</v>
      </c>
      <c r="B278" t="s">
        <v>371</v>
      </c>
      <c r="C278" t="s">
        <v>671</v>
      </c>
      <c r="D278" t="s">
        <v>971</v>
      </c>
      <c r="E278" t="s">
        <v>1007</v>
      </c>
      <c r="F278">
        <v>295863430</v>
      </c>
      <c r="G278">
        <v>42.292079999999999</v>
      </c>
      <c r="H278" t="s">
        <v>1023</v>
      </c>
      <c r="I278">
        <v>12512679850.634399</v>
      </c>
      <c r="J278" t="s">
        <v>1032</v>
      </c>
      <c r="K278">
        <v>938649668.35472095</v>
      </c>
      <c r="L278">
        <v>0.95</v>
      </c>
      <c r="M278">
        <v>11887045858.10268</v>
      </c>
      <c r="N278">
        <v>4661</v>
      </c>
      <c r="O278">
        <v>1310068474868.5</v>
      </c>
      <c r="P278">
        <f t="shared" si="4"/>
        <v>110.20976031446077</v>
      </c>
      <c r="Q278">
        <v>50202010</v>
      </c>
      <c r="R278">
        <v>5020</v>
      </c>
      <c r="S278">
        <v>1.9965290708141601</v>
      </c>
      <c r="T278">
        <v>2.39</v>
      </c>
      <c r="U278" t="s">
        <v>1035</v>
      </c>
      <c r="V278" t="s">
        <v>1041</v>
      </c>
      <c r="W278">
        <v>0</v>
      </c>
      <c r="X278">
        <v>0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 t="s">
        <v>1041</v>
      </c>
      <c r="AF278">
        <v>0</v>
      </c>
      <c r="AG278">
        <v>0</v>
      </c>
      <c r="AH278">
        <v>0</v>
      </c>
      <c r="AJ278">
        <v>0</v>
      </c>
      <c r="AK278" t="s">
        <v>1043</v>
      </c>
      <c r="AM278" t="s">
        <v>1043</v>
      </c>
      <c r="AN278" t="s">
        <v>1043</v>
      </c>
      <c r="AO278" t="s">
        <v>1043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 t="s">
        <v>1037</v>
      </c>
      <c r="AX278">
        <v>1</v>
      </c>
      <c r="AY278">
        <v>0</v>
      </c>
      <c r="AZ278" t="s">
        <v>1067</v>
      </c>
      <c r="BA278">
        <v>0</v>
      </c>
      <c r="BB278">
        <v>0</v>
      </c>
      <c r="BC278">
        <v>0</v>
      </c>
      <c r="CG278">
        <v>1.9575</v>
      </c>
      <c r="CI278" t="s">
        <v>1080</v>
      </c>
      <c r="CK278">
        <v>1.9965290708141601</v>
      </c>
      <c r="CL278">
        <v>2.39</v>
      </c>
      <c r="CM278">
        <v>2.1932645354070801</v>
      </c>
      <c r="CN278">
        <v>-0.18</v>
      </c>
      <c r="CO278">
        <v>2.0132645354070799</v>
      </c>
      <c r="CP278">
        <v>0</v>
      </c>
      <c r="CQ278">
        <v>0.1</v>
      </c>
      <c r="CR278">
        <v>0</v>
      </c>
    </row>
    <row r="279" spans="1:96" x14ac:dyDescent="0.25">
      <c r="A279">
        <v>1448</v>
      </c>
      <c r="B279" t="s">
        <v>372</v>
      </c>
      <c r="C279" t="s">
        <v>672</v>
      </c>
      <c r="D279" t="s">
        <v>972</v>
      </c>
      <c r="E279" t="s">
        <v>1007</v>
      </c>
      <c r="F279">
        <v>471009800</v>
      </c>
      <c r="G279">
        <v>18.914079999999998</v>
      </c>
      <c r="H279" t="s">
        <v>1023</v>
      </c>
      <c r="I279">
        <v>8908717037.9839993</v>
      </c>
      <c r="J279" t="s">
        <v>1032</v>
      </c>
      <c r="K279">
        <v>25597259.815307699</v>
      </c>
      <c r="L279">
        <v>1</v>
      </c>
      <c r="M279">
        <v>8908717037.9839993</v>
      </c>
      <c r="N279">
        <v>3019</v>
      </c>
      <c r="O279">
        <v>1421978586200</v>
      </c>
      <c r="P279">
        <f t="shared" si="4"/>
        <v>159.61653963608066</v>
      </c>
      <c r="Q279">
        <v>50206020</v>
      </c>
      <c r="R279">
        <v>5020</v>
      </c>
      <c r="S279">
        <v>2.90150513307603</v>
      </c>
      <c r="T279">
        <v>1.5</v>
      </c>
      <c r="U279" t="s">
        <v>1035</v>
      </c>
      <c r="V279" t="s">
        <v>1041</v>
      </c>
      <c r="W279">
        <v>0</v>
      </c>
      <c r="X279">
        <v>0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 t="s">
        <v>1041</v>
      </c>
      <c r="AF279">
        <v>0</v>
      </c>
      <c r="AG279">
        <v>0</v>
      </c>
      <c r="AH279">
        <v>0</v>
      </c>
      <c r="AJ279">
        <v>0</v>
      </c>
      <c r="AK279" t="s">
        <v>1043</v>
      </c>
      <c r="AM279" t="s">
        <v>1043</v>
      </c>
      <c r="AN279" t="s">
        <v>1043</v>
      </c>
      <c r="AO279" t="s">
        <v>1043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 t="s">
        <v>1047</v>
      </c>
      <c r="AX279">
        <v>1</v>
      </c>
      <c r="AY279">
        <v>0</v>
      </c>
      <c r="AZ279" t="s">
        <v>1067</v>
      </c>
      <c r="BA279">
        <v>0</v>
      </c>
      <c r="BB279">
        <v>0</v>
      </c>
      <c r="BC279">
        <v>0</v>
      </c>
      <c r="CG279">
        <v>1.9155</v>
      </c>
      <c r="CI279" t="s">
        <v>1080</v>
      </c>
      <c r="CK279">
        <v>2.90150513307603</v>
      </c>
      <c r="CL279">
        <v>1.5</v>
      </c>
      <c r="CM279">
        <v>2.2007525665380152</v>
      </c>
      <c r="CN279">
        <v>-0.18</v>
      </c>
      <c r="CO279">
        <v>2.020752566538015</v>
      </c>
      <c r="CP279">
        <v>0</v>
      </c>
      <c r="CQ279">
        <v>8.4078165841946044E-3</v>
      </c>
      <c r="CR279">
        <v>0</v>
      </c>
    </row>
    <row r="280" spans="1:96" x14ac:dyDescent="0.25">
      <c r="A280">
        <v>660</v>
      </c>
      <c r="B280" t="s">
        <v>373</v>
      </c>
      <c r="C280" t="s">
        <v>673</v>
      </c>
      <c r="D280" t="s">
        <v>973</v>
      </c>
      <c r="E280" t="s">
        <v>1003</v>
      </c>
      <c r="F280">
        <v>185668230</v>
      </c>
      <c r="G280">
        <v>22.72052</v>
      </c>
      <c r="H280" t="s">
        <v>1021</v>
      </c>
      <c r="I280">
        <v>4218478733.0795999</v>
      </c>
      <c r="J280" t="s">
        <v>1031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21207953571.75</v>
      </c>
      <c r="P280">
        <f t="shared" si="4"/>
        <v>6.7031916523037323</v>
      </c>
      <c r="Q280">
        <v>50205040</v>
      </c>
      <c r="R280">
        <v>5020</v>
      </c>
      <c r="S280">
        <v>1.9739305453825799</v>
      </c>
      <c r="T280">
        <v>1.5</v>
      </c>
      <c r="U280" t="s">
        <v>1039</v>
      </c>
      <c r="V280" t="s">
        <v>1041</v>
      </c>
      <c r="W280">
        <v>0</v>
      </c>
      <c r="X280">
        <v>0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 t="s">
        <v>1041</v>
      </c>
      <c r="AF280">
        <v>0</v>
      </c>
      <c r="AG280">
        <v>0</v>
      </c>
      <c r="AH280">
        <v>0</v>
      </c>
      <c r="AJ280">
        <v>0</v>
      </c>
      <c r="AK280" t="s">
        <v>1043</v>
      </c>
      <c r="AM280" t="s">
        <v>1043</v>
      </c>
      <c r="AN280" t="s">
        <v>1043</v>
      </c>
      <c r="AO280" t="s">
        <v>1043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 t="s">
        <v>1050</v>
      </c>
      <c r="AX280">
        <v>0</v>
      </c>
      <c r="AY280">
        <v>0</v>
      </c>
      <c r="AZ280" t="s">
        <v>1063</v>
      </c>
      <c r="BA280">
        <v>0</v>
      </c>
      <c r="BB280">
        <v>0</v>
      </c>
      <c r="BC280">
        <v>0</v>
      </c>
      <c r="CG280">
        <v>2.6945000000000001</v>
      </c>
      <c r="CI280" t="s">
        <v>1080</v>
      </c>
      <c r="CK280">
        <v>1.9739305453825799</v>
      </c>
      <c r="CL280">
        <v>1.5</v>
      </c>
      <c r="CM280">
        <v>1.7369652726912901</v>
      </c>
      <c r="CN280">
        <v>0.3</v>
      </c>
      <c r="CO280">
        <v>2.0369652726912899</v>
      </c>
      <c r="CP280">
        <v>1</v>
      </c>
      <c r="CQ280">
        <v>3.3352093654776429E-3</v>
      </c>
      <c r="CR280">
        <v>0</v>
      </c>
    </row>
    <row r="281" spans="1:96" x14ac:dyDescent="0.25">
      <c r="A281">
        <v>1302</v>
      </c>
      <c r="B281" t="s">
        <v>374</v>
      </c>
      <c r="C281" t="s">
        <v>674</v>
      </c>
      <c r="D281" t="s">
        <v>974</v>
      </c>
      <c r="E281" t="s">
        <v>1007</v>
      </c>
      <c r="F281">
        <v>1943859900</v>
      </c>
      <c r="G281">
        <v>10.715310000000001</v>
      </c>
      <c r="H281" t="s">
        <v>1023</v>
      </c>
      <c r="I281">
        <v>20829061425.069</v>
      </c>
      <c r="J281" t="s">
        <v>1032</v>
      </c>
      <c r="K281">
        <v>88443431.589020893</v>
      </c>
      <c r="L281">
        <v>1</v>
      </c>
      <c r="M281">
        <v>20829061425.069</v>
      </c>
      <c r="N281">
        <v>1326</v>
      </c>
      <c r="O281">
        <v>2577558227400</v>
      </c>
      <c r="P281">
        <f t="shared" si="4"/>
        <v>123.74816967497907</v>
      </c>
      <c r="Q281">
        <v>50202010</v>
      </c>
      <c r="R281">
        <v>5020</v>
      </c>
      <c r="S281">
        <v>1.9754067477764501</v>
      </c>
      <c r="T281">
        <v>2.7</v>
      </c>
      <c r="U281" t="s">
        <v>1034</v>
      </c>
      <c r="V281" t="s">
        <v>1041</v>
      </c>
      <c r="W281">
        <v>0</v>
      </c>
      <c r="X281">
        <v>0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 t="s">
        <v>1041</v>
      </c>
      <c r="AF281">
        <v>0</v>
      </c>
      <c r="AG281">
        <v>0</v>
      </c>
      <c r="AH281">
        <v>0</v>
      </c>
      <c r="AJ281">
        <v>0</v>
      </c>
      <c r="AK281" t="s">
        <v>1043</v>
      </c>
      <c r="AM281" t="s">
        <v>1043</v>
      </c>
      <c r="AN281" t="s">
        <v>1043</v>
      </c>
      <c r="AO281" t="s">
        <v>1043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 t="s">
        <v>1037</v>
      </c>
      <c r="AX281">
        <v>1</v>
      </c>
      <c r="AY281">
        <v>0</v>
      </c>
      <c r="AZ281" t="s">
        <v>1067</v>
      </c>
      <c r="BA281">
        <v>0</v>
      </c>
      <c r="BB281">
        <v>0</v>
      </c>
      <c r="BC281">
        <v>0</v>
      </c>
      <c r="CG281">
        <v>2.4594999999999998</v>
      </c>
      <c r="CI281" t="s">
        <v>1080</v>
      </c>
      <c r="CK281">
        <v>1.9754067477764501</v>
      </c>
      <c r="CL281">
        <v>2.7</v>
      </c>
      <c r="CM281">
        <v>2.3377033738882251</v>
      </c>
      <c r="CN281">
        <v>-0.3</v>
      </c>
      <c r="CO281">
        <v>2.0377033738882249</v>
      </c>
      <c r="CP281">
        <v>0</v>
      </c>
      <c r="CQ281">
        <v>2.823662595600239E-2</v>
      </c>
      <c r="CR281">
        <v>0</v>
      </c>
    </row>
    <row r="282" spans="1:96" x14ac:dyDescent="0.25">
      <c r="A282">
        <v>1133</v>
      </c>
      <c r="B282" t="s">
        <v>375</v>
      </c>
      <c r="C282" t="s">
        <v>675</v>
      </c>
      <c r="D282" t="s">
        <v>975</v>
      </c>
      <c r="E282" t="s">
        <v>1011</v>
      </c>
      <c r="F282">
        <v>40716830</v>
      </c>
      <c r="G282">
        <v>293.25459999999998</v>
      </c>
      <c r="H282" t="s">
        <v>1026</v>
      </c>
      <c r="I282">
        <v>11940397694.917999</v>
      </c>
      <c r="J282" t="s">
        <v>1031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10806246682</v>
      </c>
      <c r="P282">
        <f t="shared" si="4"/>
        <v>0.90501564169837412</v>
      </c>
      <c r="Q282">
        <v>50204000</v>
      </c>
      <c r="R282">
        <v>5020</v>
      </c>
      <c r="S282">
        <v>1.7459630665127199</v>
      </c>
      <c r="T282">
        <v>2.7</v>
      </c>
      <c r="U282" t="s">
        <v>1035</v>
      </c>
      <c r="V282" t="s">
        <v>1041</v>
      </c>
      <c r="W282">
        <v>0</v>
      </c>
      <c r="X282">
        <v>0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 t="s">
        <v>1041</v>
      </c>
      <c r="AF282">
        <v>0</v>
      </c>
      <c r="AG282">
        <v>0</v>
      </c>
      <c r="AH282">
        <v>0</v>
      </c>
      <c r="AJ282">
        <v>0</v>
      </c>
      <c r="AK282" t="s">
        <v>1043</v>
      </c>
      <c r="AM282" t="s">
        <v>1043</v>
      </c>
      <c r="AN282" t="s">
        <v>1043</v>
      </c>
      <c r="AO282" t="s">
        <v>1043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 t="s">
        <v>1037</v>
      </c>
      <c r="AX282">
        <v>1</v>
      </c>
      <c r="AY282">
        <v>0</v>
      </c>
      <c r="AZ282" t="s">
        <v>1071</v>
      </c>
      <c r="BA282">
        <v>0</v>
      </c>
      <c r="BB282">
        <v>0</v>
      </c>
      <c r="BC282">
        <v>0</v>
      </c>
      <c r="CG282">
        <v>2.4315000000000002</v>
      </c>
      <c r="CI282" t="s">
        <v>1080</v>
      </c>
      <c r="CK282">
        <v>1.7459630665127199</v>
      </c>
      <c r="CL282">
        <v>2.7</v>
      </c>
      <c r="CM282">
        <v>2.2229815332563598</v>
      </c>
      <c r="CN282">
        <v>-0.18</v>
      </c>
      <c r="CO282">
        <v>2.0429815332563601</v>
      </c>
      <c r="CP282">
        <v>0</v>
      </c>
      <c r="CQ282">
        <v>9.7146290680736776E-3</v>
      </c>
      <c r="CR282">
        <v>0</v>
      </c>
    </row>
    <row r="283" spans="1:96" x14ac:dyDescent="0.25">
      <c r="A283">
        <v>1201</v>
      </c>
      <c r="B283" t="s">
        <v>376</v>
      </c>
      <c r="C283" t="s">
        <v>676</v>
      </c>
      <c r="D283" t="s">
        <v>976</v>
      </c>
      <c r="E283" t="s">
        <v>1008</v>
      </c>
      <c r="F283">
        <v>520444300</v>
      </c>
      <c r="G283">
        <v>50.846490000000003</v>
      </c>
      <c r="H283" t="s">
        <v>1024</v>
      </c>
      <c r="I283">
        <v>26462765895.507</v>
      </c>
      <c r="J283" t="s">
        <v>1033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21234127440</v>
      </c>
      <c r="P283">
        <f t="shared" si="4"/>
        <v>0.80241526996258739</v>
      </c>
      <c r="Q283">
        <v>50203030</v>
      </c>
      <c r="R283">
        <v>5020</v>
      </c>
      <c r="S283">
        <v>2.6473318216672799</v>
      </c>
      <c r="T283">
        <v>2.08</v>
      </c>
      <c r="U283" t="s">
        <v>1034</v>
      </c>
      <c r="V283" t="s">
        <v>1041</v>
      </c>
      <c r="W283">
        <v>0</v>
      </c>
      <c r="X283">
        <v>0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 t="s">
        <v>1041</v>
      </c>
      <c r="AF283">
        <v>0</v>
      </c>
      <c r="AG283">
        <v>0</v>
      </c>
      <c r="AH283">
        <v>0</v>
      </c>
      <c r="AJ283">
        <v>0</v>
      </c>
      <c r="AK283" t="s">
        <v>1043</v>
      </c>
      <c r="AM283" t="s">
        <v>1043</v>
      </c>
      <c r="AN283" t="s">
        <v>1043</v>
      </c>
      <c r="AO283" t="s">
        <v>1043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1037</v>
      </c>
      <c r="AX283">
        <v>1</v>
      </c>
      <c r="AY283">
        <v>0</v>
      </c>
      <c r="AZ283" t="s">
        <v>1058</v>
      </c>
      <c r="BA283">
        <v>0</v>
      </c>
      <c r="BB283">
        <v>0</v>
      </c>
      <c r="BC283">
        <v>0</v>
      </c>
      <c r="CG283">
        <v>2.4655</v>
      </c>
      <c r="CI283" t="s">
        <v>1080</v>
      </c>
      <c r="CK283">
        <v>2.6473318216672799</v>
      </c>
      <c r="CL283">
        <v>2.08</v>
      </c>
      <c r="CM283">
        <v>2.3636659108336402</v>
      </c>
      <c r="CN283">
        <v>-0.3</v>
      </c>
      <c r="CO283">
        <v>2.0636659108336399</v>
      </c>
      <c r="CP283">
        <v>0</v>
      </c>
      <c r="CQ283">
        <v>5.3692029443407778E-2</v>
      </c>
      <c r="CR283">
        <v>0</v>
      </c>
    </row>
    <row r="284" spans="1:96" x14ac:dyDescent="0.25">
      <c r="A284">
        <v>1313</v>
      </c>
      <c r="B284" t="s">
        <v>377</v>
      </c>
      <c r="C284" t="s">
        <v>677</v>
      </c>
      <c r="D284" t="s">
        <v>977</v>
      </c>
      <c r="E284" t="s">
        <v>995</v>
      </c>
      <c r="F284">
        <v>59874365</v>
      </c>
      <c r="G284">
        <v>100.95</v>
      </c>
      <c r="H284" t="s">
        <v>1018</v>
      </c>
      <c r="I284">
        <v>6044317146.75</v>
      </c>
      <c r="J284" t="s">
        <v>1031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4920175943.875</v>
      </c>
      <c r="P284">
        <f t="shared" si="4"/>
        <v>0.85685983159980184</v>
      </c>
      <c r="Q284">
        <v>50205020</v>
      </c>
      <c r="R284">
        <v>5020</v>
      </c>
      <c r="S284">
        <v>1.8451450789305299</v>
      </c>
      <c r="T284">
        <v>2.7</v>
      </c>
      <c r="U284" t="s">
        <v>1035</v>
      </c>
      <c r="V284" t="s">
        <v>1041</v>
      </c>
      <c r="W284">
        <v>0</v>
      </c>
      <c r="X284">
        <v>0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 t="s">
        <v>1041</v>
      </c>
      <c r="AF284">
        <v>0</v>
      </c>
      <c r="AG284">
        <v>0</v>
      </c>
      <c r="AH284">
        <v>0</v>
      </c>
      <c r="AJ284">
        <v>0</v>
      </c>
      <c r="AK284" t="s">
        <v>1043</v>
      </c>
      <c r="AM284" t="s">
        <v>1043</v>
      </c>
      <c r="AN284" t="s">
        <v>1043</v>
      </c>
      <c r="AO284" t="s">
        <v>1043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 t="s">
        <v>1046</v>
      </c>
      <c r="AX284">
        <v>0</v>
      </c>
      <c r="AY284">
        <v>0</v>
      </c>
      <c r="AZ284" t="s">
        <v>1055</v>
      </c>
      <c r="BA284">
        <v>0</v>
      </c>
      <c r="BB284">
        <v>0</v>
      </c>
      <c r="BC284">
        <v>0</v>
      </c>
      <c r="CG284">
        <v>2.4895</v>
      </c>
      <c r="CI284" t="s">
        <v>1080</v>
      </c>
      <c r="CK284">
        <v>1.8451450789305299</v>
      </c>
      <c r="CL284">
        <v>2.7</v>
      </c>
      <c r="CM284">
        <v>2.2725725394652652</v>
      </c>
      <c r="CN284">
        <v>-0.18</v>
      </c>
      <c r="CO284">
        <v>2.092572539465265</v>
      </c>
      <c r="CP284">
        <v>0</v>
      </c>
      <c r="CQ284">
        <v>6.3520615601118718E-3</v>
      </c>
      <c r="CR284">
        <v>0</v>
      </c>
    </row>
    <row r="285" spans="1:96" x14ac:dyDescent="0.25">
      <c r="A285">
        <v>987</v>
      </c>
      <c r="B285" t="s">
        <v>378</v>
      </c>
      <c r="C285" t="s">
        <v>678</v>
      </c>
      <c r="D285" t="s">
        <v>978</v>
      </c>
      <c r="E285" t="s">
        <v>1009</v>
      </c>
      <c r="F285">
        <v>524802600</v>
      </c>
      <c r="G285">
        <v>99.913920000000005</v>
      </c>
      <c r="H285" t="s">
        <v>1024</v>
      </c>
      <c r="I285">
        <v>52435084992.192001</v>
      </c>
      <c r="J285" t="s">
        <v>1033</v>
      </c>
      <c r="K285">
        <v>232920296.79346499</v>
      </c>
      <c r="L285">
        <v>1</v>
      </c>
      <c r="M285">
        <v>52435084992.192001</v>
      </c>
      <c r="N285">
        <v>90.47</v>
      </c>
      <c r="O285">
        <v>47478891222</v>
      </c>
      <c r="P285">
        <f t="shared" si="4"/>
        <v>0.90547943669911057</v>
      </c>
      <c r="Q285">
        <v>50206015</v>
      </c>
      <c r="R285">
        <v>5020</v>
      </c>
      <c r="S285">
        <v>1.9993778011683701</v>
      </c>
      <c r="T285">
        <v>2.7</v>
      </c>
      <c r="U285" t="s">
        <v>1036</v>
      </c>
      <c r="V285" t="s">
        <v>1041</v>
      </c>
      <c r="W285">
        <v>0</v>
      </c>
      <c r="X285">
        <v>0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 t="s">
        <v>1041</v>
      </c>
      <c r="AF285">
        <v>0</v>
      </c>
      <c r="AG285">
        <v>0</v>
      </c>
      <c r="AH285">
        <v>0</v>
      </c>
      <c r="AJ285">
        <v>0</v>
      </c>
      <c r="AK285" t="s">
        <v>1043</v>
      </c>
      <c r="AM285" t="s">
        <v>1043</v>
      </c>
      <c r="AN285" t="s">
        <v>1043</v>
      </c>
      <c r="AO285" t="s">
        <v>1043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1037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2.3010000000000002</v>
      </c>
      <c r="CI285" t="s">
        <v>1080</v>
      </c>
      <c r="CK285">
        <v>1.9993778011683701</v>
      </c>
      <c r="CL285">
        <v>2.7</v>
      </c>
      <c r="CM285">
        <v>2.349688900584185</v>
      </c>
      <c r="CN285">
        <v>-0.24</v>
      </c>
      <c r="CO285">
        <v>2.1096889005841848</v>
      </c>
      <c r="CP285">
        <v>0</v>
      </c>
      <c r="CQ285">
        <v>7.416472328618566E-2</v>
      </c>
      <c r="CR285">
        <v>0</v>
      </c>
    </row>
    <row r="286" spans="1:96" x14ac:dyDescent="0.25">
      <c r="A286">
        <v>1161</v>
      </c>
      <c r="B286" t="s">
        <v>379</v>
      </c>
      <c r="C286" t="s">
        <v>679</v>
      </c>
      <c r="D286" t="s">
        <v>979</v>
      </c>
      <c r="E286" t="s">
        <v>1007</v>
      </c>
      <c r="F286">
        <v>640394400</v>
      </c>
      <c r="G286">
        <v>9.3755009999999999</v>
      </c>
      <c r="H286" t="s">
        <v>1023</v>
      </c>
      <c r="I286">
        <v>6004018337.5943995</v>
      </c>
      <c r="J286" t="s">
        <v>1032</v>
      </c>
      <c r="K286">
        <v>11597547.753016699</v>
      </c>
      <c r="L286">
        <v>0.75</v>
      </c>
      <c r="M286">
        <v>4503013753.1957998</v>
      </c>
      <c r="N286">
        <v>1446</v>
      </c>
      <c r="O286">
        <v>694507726800</v>
      </c>
      <c r="P286">
        <f t="shared" si="4"/>
        <v>154.23175785486023</v>
      </c>
      <c r="Q286">
        <v>50206040</v>
      </c>
      <c r="R286">
        <v>5020</v>
      </c>
      <c r="S286">
        <v>1.74038262802821</v>
      </c>
      <c r="U286" t="s">
        <v>1034</v>
      </c>
      <c r="V286" t="s">
        <v>1041</v>
      </c>
      <c r="W286">
        <v>0</v>
      </c>
      <c r="X286">
        <v>0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 t="s">
        <v>1041</v>
      </c>
      <c r="AF286">
        <v>0</v>
      </c>
      <c r="AG286">
        <v>0</v>
      </c>
      <c r="AH286">
        <v>0</v>
      </c>
      <c r="AJ286">
        <v>0</v>
      </c>
      <c r="AK286" t="s">
        <v>1043</v>
      </c>
      <c r="AM286" t="s">
        <v>1043</v>
      </c>
      <c r="AN286" t="s">
        <v>1043</v>
      </c>
      <c r="AO286" t="s">
        <v>1043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 t="s">
        <v>1047</v>
      </c>
      <c r="AX286">
        <v>1</v>
      </c>
      <c r="AY286">
        <v>0</v>
      </c>
      <c r="AZ286" t="s">
        <v>1067</v>
      </c>
      <c r="BA286">
        <v>0</v>
      </c>
      <c r="BB286">
        <v>0</v>
      </c>
      <c r="BC286">
        <v>0</v>
      </c>
      <c r="CG286">
        <v>2.1124999999999998</v>
      </c>
      <c r="CI286" t="s">
        <v>1080</v>
      </c>
      <c r="CK286">
        <v>1.74038262802821</v>
      </c>
      <c r="CL286">
        <v>3.1</v>
      </c>
      <c r="CM286">
        <v>2.4201913140141049</v>
      </c>
      <c r="CN286">
        <v>-0.3</v>
      </c>
      <c r="CO286">
        <v>2.1201913140141051</v>
      </c>
      <c r="CP286">
        <v>0</v>
      </c>
      <c r="CQ286">
        <v>3.8475631282184689E-3</v>
      </c>
      <c r="CR286">
        <v>0</v>
      </c>
    </row>
    <row r="287" spans="1:96" x14ac:dyDescent="0.25">
      <c r="A287">
        <v>26</v>
      </c>
      <c r="B287" t="s">
        <v>380</v>
      </c>
      <c r="C287" t="s">
        <v>680</v>
      </c>
      <c r="D287" t="s">
        <v>980</v>
      </c>
      <c r="E287" t="s">
        <v>995</v>
      </c>
      <c r="F287">
        <v>98960602</v>
      </c>
      <c r="G287">
        <v>102.7</v>
      </c>
      <c r="H287" t="s">
        <v>1018</v>
      </c>
      <c r="I287">
        <v>10163253825.4</v>
      </c>
      <c r="J287" t="s">
        <v>1031</v>
      </c>
      <c r="K287">
        <v>10050109.132539701</v>
      </c>
      <c r="L287">
        <v>0.3</v>
      </c>
      <c r="M287">
        <v>3048976147.6199999</v>
      </c>
      <c r="N287">
        <v>96.95</v>
      </c>
      <c r="O287">
        <v>2878269109.1700001</v>
      </c>
      <c r="P287">
        <f t="shared" si="4"/>
        <v>0.94401168451801365</v>
      </c>
      <c r="Q287">
        <v>50206060</v>
      </c>
      <c r="R287">
        <v>5020</v>
      </c>
      <c r="S287">
        <v>1.7486174961126399</v>
      </c>
      <c r="U287" t="s">
        <v>1034</v>
      </c>
      <c r="V287" t="s">
        <v>1041</v>
      </c>
      <c r="W287">
        <v>0</v>
      </c>
      <c r="X287">
        <v>0.05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 t="s">
        <v>1041</v>
      </c>
      <c r="AF287">
        <v>0</v>
      </c>
      <c r="AG287">
        <v>0</v>
      </c>
      <c r="AH287">
        <v>0</v>
      </c>
      <c r="AJ287">
        <v>0</v>
      </c>
      <c r="AK287" t="s">
        <v>1043</v>
      </c>
      <c r="AM287" t="s">
        <v>1043</v>
      </c>
      <c r="AN287" t="s">
        <v>1043</v>
      </c>
      <c r="AO287" t="s">
        <v>1043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 t="s">
        <v>1047</v>
      </c>
      <c r="AX287">
        <v>1</v>
      </c>
      <c r="AY287">
        <v>0</v>
      </c>
      <c r="AZ287" t="s">
        <v>1055</v>
      </c>
      <c r="BA287">
        <v>0</v>
      </c>
      <c r="BB287">
        <v>0</v>
      </c>
      <c r="BC287">
        <v>0</v>
      </c>
      <c r="CG287">
        <v>2.6555</v>
      </c>
      <c r="CI287" t="s">
        <v>1080</v>
      </c>
      <c r="CK287">
        <v>1.7486174961126399</v>
      </c>
      <c r="CL287">
        <v>3.1</v>
      </c>
      <c r="CM287">
        <v>2.4243087480563199</v>
      </c>
      <c r="CN287">
        <v>-0.3</v>
      </c>
      <c r="CO287">
        <v>2.1243087480563201</v>
      </c>
      <c r="CP287">
        <v>0</v>
      </c>
      <c r="CQ287">
        <v>3.264406675751735E-3</v>
      </c>
      <c r="CR287">
        <v>0</v>
      </c>
    </row>
    <row r="288" spans="1:96" x14ac:dyDescent="0.25">
      <c r="A288">
        <v>524</v>
      </c>
      <c r="B288" t="s">
        <v>381</v>
      </c>
      <c r="C288" t="s">
        <v>681</v>
      </c>
      <c r="D288" t="s">
        <v>981</v>
      </c>
      <c r="E288" t="s">
        <v>999</v>
      </c>
      <c r="F288">
        <v>172331070</v>
      </c>
      <c r="G288">
        <v>53.95</v>
      </c>
      <c r="H288" t="s">
        <v>1018</v>
      </c>
      <c r="I288">
        <v>9297261226.5</v>
      </c>
      <c r="J288" t="s">
        <v>1031</v>
      </c>
      <c r="K288">
        <v>14659276.655082</v>
      </c>
      <c r="L288">
        <v>0.85</v>
      </c>
      <c r="M288">
        <v>7902672042.5249996</v>
      </c>
      <c r="N288">
        <v>51.25</v>
      </c>
      <c r="O288">
        <v>7507172236.875</v>
      </c>
      <c r="P288">
        <f t="shared" si="4"/>
        <v>0.94995366079703436</v>
      </c>
      <c r="Q288">
        <v>50204000</v>
      </c>
      <c r="R288">
        <v>5020</v>
      </c>
      <c r="S288">
        <v>1.7497751899773299</v>
      </c>
      <c r="T288">
        <v>3.1</v>
      </c>
      <c r="U288" t="s">
        <v>1034</v>
      </c>
      <c r="V288" t="s">
        <v>1041</v>
      </c>
      <c r="W288">
        <v>0</v>
      </c>
      <c r="X288">
        <v>0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 t="s">
        <v>1041</v>
      </c>
      <c r="AF288">
        <v>0</v>
      </c>
      <c r="AG288">
        <v>0</v>
      </c>
      <c r="AH288">
        <v>0</v>
      </c>
      <c r="AJ288">
        <v>0</v>
      </c>
      <c r="AK288" t="s">
        <v>1043</v>
      </c>
      <c r="AM288" t="s">
        <v>1043</v>
      </c>
      <c r="AN288" t="s">
        <v>1043</v>
      </c>
      <c r="AO288" t="s">
        <v>1043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 t="s">
        <v>1037</v>
      </c>
      <c r="AX288">
        <v>1</v>
      </c>
      <c r="AY288">
        <v>0</v>
      </c>
      <c r="AZ288" t="s">
        <v>1059</v>
      </c>
      <c r="BA288">
        <v>0</v>
      </c>
      <c r="BB288">
        <v>0</v>
      </c>
      <c r="BC288">
        <v>0</v>
      </c>
      <c r="CG288">
        <v>3.1044999999999998</v>
      </c>
      <c r="CI288" t="s">
        <v>1080</v>
      </c>
      <c r="CK288">
        <v>1.7497751899773299</v>
      </c>
      <c r="CL288">
        <v>3.1</v>
      </c>
      <c r="CM288">
        <v>2.424887594988665</v>
      </c>
      <c r="CN288">
        <v>-0.3</v>
      </c>
      <c r="CO288">
        <v>2.1248875949886652</v>
      </c>
      <c r="CP288">
        <v>0</v>
      </c>
      <c r="CQ288">
        <v>5.0441378175091886E-3</v>
      </c>
      <c r="CR288">
        <v>0</v>
      </c>
    </row>
    <row r="289" spans="1:96" x14ac:dyDescent="0.25">
      <c r="A289">
        <v>905</v>
      </c>
      <c r="B289" t="s">
        <v>382</v>
      </c>
      <c r="C289" t="s">
        <v>682</v>
      </c>
      <c r="D289" t="s">
        <v>982</v>
      </c>
      <c r="E289" t="s">
        <v>1007</v>
      </c>
      <c r="F289">
        <v>297957000</v>
      </c>
      <c r="G289">
        <v>11.962400000000001</v>
      </c>
      <c r="H289" t="s">
        <v>1023</v>
      </c>
      <c r="I289">
        <v>3564280816.8000002</v>
      </c>
      <c r="J289" t="s">
        <v>1032</v>
      </c>
      <c r="K289">
        <v>9003335.3189058192</v>
      </c>
      <c r="L289">
        <v>0.85</v>
      </c>
      <c r="M289">
        <v>3029638694.2800002</v>
      </c>
      <c r="N289">
        <v>1669</v>
      </c>
      <c r="O289">
        <v>422696698050</v>
      </c>
      <c r="P289">
        <f t="shared" si="4"/>
        <v>139.52049755901825</v>
      </c>
      <c r="Q289">
        <v>50202010</v>
      </c>
      <c r="R289">
        <v>5020</v>
      </c>
      <c r="S289">
        <v>1.71454513725393</v>
      </c>
      <c r="T289">
        <v>3.01</v>
      </c>
      <c r="U289" t="s">
        <v>1035</v>
      </c>
      <c r="V289" t="s">
        <v>1041</v>
      </c>
      <c r="W289">
        <v>0</v>
      </c>
      <c r="X289">
        <v>0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 t="s">
        <v>1041</v>
      </c>
      <c r="AF289">
        <v>0</v>
      </c>
      <c r="AG289">
        <v>0</v>
      </c>
      <c r="AH289">
        <v>0</v>
      </c>
      <c r="AJ289">
        <v>0</v>
      </c>
      <c r="AK289" t="s">
        <v>1043</v>
      </c>
      <c r="AM289" t="s">
        <v>1043</v>
      </c>
      <c r="AN289" t="s">
        <v>1043</v>
      </c>
      <c r="AO289" t="s">
        <v>1043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 t="s">
        <v>1037</v>
      </c>
      <c r="AX289">
        <v>1</v>
      </c>
      <c r="AY289">
        <v>0</v>
      </c>
      <c r="AZ289" t="s">
        <v>1067</v>
      </c>
      <c r="BA289">
        <v>0</v>
      </c>
      <c r="BB289">
        <v>0</v>
      </c>
      <c r="BC289">
        <v>0</v>
      </c>
      <c r="CG289">
        <v>2.11</v>
      </c>
      <c r="CI289" t="s">
        <v>1080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2.1822725686269648</v>
      </c>
      <c r="CP289">
        <v>0</v>
      </c>
      <c r="CQ289">
        <v>2.948792932915651E-3</v>
      </c>
      <c r="CR289">
        <v>0</v>
      </c>
    </row>
    <row r="290" spans="1:96" x14ac:dyDescent="0.25">
      <c r="A290">
        <v>33</v>
      </c>
      <c r="B290" t="s">
        <v>383</v>
      </c>
      <c r="C290" t="s">
        <v>683</v>
      </c>
      <c r="D290" t="s">
        <v>983</v>
      </c>
      <c r="E290" t="s">
        <v>1002</v>
      </c>
      <c r="F290">
        <v>150000000</v>
      </c>
      <c r="G290">
        <v>211.4</v>
      </c>
      <c r="H290" t="s">
        <v>1018</v>
      </c>
      <c r="I290">
        <v>31710000000</v>
      </c>
      <c r="J290" t="s">
        <v>1031</v>
      </c>
      <c r="K290">
        <v>27930489.288095199</v>
      </c>
      <c r="L290">
        <v>0.5</v>
      </c>
      <c r="M290">
        <v>15855000000</v>
      </c>
      <c r="N290">
        <v>207.6</v>
      </c>
      <c r="O290">
        <v>15570000000</v>
      </c>
      <c r="P290">
        <f t="shared" si="4"/>
        <v>0.98202459791863761</v>
      </c>
      <c r="Q290">
        <v>50206060</v>
      </c>
      <c r="R290">
        <v>5020</v>
      </c>
      <c r="S290">
        <v>1.74674908413494</v>
      </c>
      <c r="U290" t="s">
        <v>1036</v>
      </c>
      <c r="V290" t="s">
        <v>1041</v>
      </c>
      <c r="W290">
        <v>0</v>
      </c>
      <c r="X290">
        <v>0.05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 t="s">
        <v>1041</v>
      </c>
      <c r="AF290">
        <v>0</v>
      </c>
      <c r="AG290">
        <v>0</v>
      </c>
      <c r="AH290">
        <v>0</v>
      </c>
      <c r="AJ290">
        <v>0</v>
      </c>
      <c r="AK290" t="s">
        <v>1043</v>
      </c>
      <c r="AM290" t="s">
        <v>1043</v>
      </c>
      <c r="AN290" t="s">
        <v>1043</v>
      </c>
      <c r="AO290" t="s">
        <v>1043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 t="s">
        <v>1047</v>
      </c>
      <c r="AX290">
        <v>1</v>
      </c>
      <c r="AY290">
        <v>0</v>
      </c>
      <c r="AZ290" t="s">
        <v>1062</v>
      </c>
      <c r="BA290">
        <v>0</v>
      </c>
      <c r="BB290">
        <v>0</v>
      </c>
      <c r="BC290">
        <v>0</v>
      </c>
      <c r="CG290">
        <v>3.044</v>
      </c>
      <c r="CI290" t="s">
        <v>1080</v>
      </c>
      <c r="CK290">
        <v>1.74674908413494</v>
      </c>
      <c r="CL290">
        <v>3.1</v>
      </c>
      <c r="CM290">
        <v>2.4233745420674699</v>
      </c>
      <c r="CN290">
        <v>-0.24</v>
      </c>
      <c r="CO290">
        <v>2.1833745420674702</v>
      </c>
      <c r="CP290">
        <v>0</v>
      </c>
      <c r="CQ290">
        <v>9.6759177559899295E-3</v>
      </c>
      <c r="CR290">
        <v>0</v>
      </c>
    </row>
    <row r="291" spans="1:96" x14ac:dyDescent="0.25">
      <c r="A291">
        <v>1240</v>
      </c>
      <c r="B291" t="s">
        <v>384</v>
      </c>
      <c r="C291" t="s">
        <v>684</v>
      </c>
      <c r="D291" t="s">
        <v>984</v>
      </c>
      <c r="E291" t="s">
        <v>1000</v>
      </c>
      <c r="F291">
        <v>613066600</v>
      </c>
      <c r="G291">
        <v>10.71</v>
      </c>
      <c r="H291" t="s">
        <v>1018</v>
      </c>
      <c r="I291">
        <v>6565943286.000001</v>
      </c>
      <c r="J291" t="s">
        <v>1031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4531788307.1999998</v>
      </c>
      <c r="P291">
        <f t="shared" si="4"/>
        <v>0.69019607843137243</v>
      </c>
      <c r="Q291">
        <v>55101015</v>
      </c>
      <c r="R291">
        <v>5510</v>
      </c>
      <c r="S291">
        <v>1.8865311555342901</v>
      </c>
      <c r="T291">
        <v>1.5</v>
      </c>
      <c r="U291" t="s">
        <v>1034</v>
      </c>
      <c r="V291" t="s">
        <v>1042</v>
      </c>
      <c r="W291">
        <v>0</v>
      </c>
      <c r="X291">
        <v>0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 t="s">
        <v>1041</v>
      </c>
      <c r="AF291">
        <v>0</v>
      </c>
      <c r="AG291">
        <v>0</v>
      </c>
      <c r="AH291">
        <v>0</v>
      </c>
      <c r="AJ291">
        <v>0</v>
      </c>
      <c r="AK291" t="s">
        <v>1043</v>
      </c>
      <c r="AM291" t="s">
        <v>1043</v>
      </c>
      <c r="AN291" t="s">
        <v>1043</v>
      </c>
      <c r="AO291" t="s">
        <v>1043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 t="s">
        <v>1037</v>
      </c>
      <c r="AX291">
        <v>1</v>
      </c>
      <c r="AY291">
        <v>0</v>
      </c>
      <c r="AZ291" t="s">
        <v>1060</v>
      </c>
      <c r="BA291">
        <v>0</v>
      </c>
      <c r="BB291">
        <v>0</v>
      </c>
      <c r="BC291">
        <v>0</v>
      </c>
      <c r="CG291">
        <v>2.8610000000000002</v>
      </c>
      <c r="CI291" t="s">
        <v>1080</v>
      </c>
      <c r="CK291">
        <v>1.8865311555342901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6.2756710481109389E-3</v>
      </c>
      <c r="CR291">
        <v>0</v>
      </c>
    </row>
    <row r="292" spans="1:96" x14ac:dyDescent="0.25">
      <c r="A292">
        <v>1266</v>
      </c>
      <c r="B292" t="s">
        <v>385</v>
      </c>
      <c r="C292" t="s">
        <v>685</v>
      </c>
      <c r="D292" t="s">
        <v>985</v>
      </c>
      <c r="E292" t="s">
        <v>996</v>
      </c>
      <c r="F292">
        <v>638676100</v>
      </c>
      <c r="G292">
        <v>13.483459999999999</v>
      </c>
      <c r="H292" t="s">
        <v>1019</v>
      </c>
      <c r="I292">
        <v>8611563647.3059998</v>
      </c>
      <c r="J292" t="s">
        <v>1031</v>
      </c>
      <c r="K292">
        <v>18512719.7292796</v>
      </c>
      <c r="L292">
        <v>0.85</v>
      </c>
      <c r="M292">
        <v>7319829100.2100992</v>
      </c>
      <c r="N292">
        <v>125</v>
      </c>
      <c r="O292">
        <v>67859335625</v>
      </c>
      <c r="P292">
        <f t="shared" si="4"/>
        <v>9.2706174824562844</v>
      </c>
      <c r="Q292">
        <v>55101010</v>
      </c>
      <c r="R292">
        <v>5510</v>
      </c>
      <c r="S292">
        <v>1.51093325943585</v>
      </c>
      <c r="U292" t="s">
        <v>1036</v>
      </c>
      <c r="V292" t="s">
        <v>1041</v>
      </c>
      <c r="W292">
        <v>0</v>
      </c>
      <c r="X292">
        <v>0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 t="s">
        <v>1041</v>
      </c>
      <c r="AF292">
        <v>0</v>
      </c>
      <c r="AG292">
        <v>0</v>
      </c>
      <c r="AH292">
        <v>0</v>
      </c>
      <c r="AJ292">
        <v>0</v>
      </c>
      <c r="AK292" t="s">
        <v>1043</v>
      </c>
      <c r="AM292" t="s">
        <v>1043</v>
      </c>
      <c r="AN292" t="s">
        <v>1043</v>
      </c>
      <c r="AO292" t="s">
        <v>1043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 t="s">
        <v>1037</v>
      </c>
      <c r="AX292">
        <v>1</v>
      </c>
      <c r="AY292">
        <v>0</v>
      </c>
      <c r="AZ292" t="s">
        <v>1056</v>
      </c>
      <c r="BA292">
        <v>0</v>
      </c>
      <c r="BB292">
        <v>0</v>
      </c>
      <c r="BC292">
        <v>0</v>
      </c>
      <c r="CG292">
        <v>2.6435</v>
      </c>
      <c r="CI292" t="s">
        <v>1080</v>
      </c>
      <c r="CK292">
        <v>1.51093325943585</v>
      </c>
      <c r="CL292">
        <v>3.1</v>
      </c>
      <c r="CM292">
        <v>2.3054666297179249</v>
      </c>
      <c r="CN292">
        <v>-0.24</v>
      </c>
      <c r="CO292">
        <v>2.0654666297179252</v>
      </c>
      <c r="CP292">
        <v>0</v>
      </c>
      <c r="CQ292">
        <v>6.152500364025316E-3</v>
      </c>
      <c r="CR292">
        <v>0</v>
      </c>
    </row>
    <row r="293" spans="1:96" x14ac:dyDescent="0.25">
      <c r="A293">
        <v>642</v>
      </c>
      <c r="B293" t="s">
        <v>386</v>
      </c>
      <c r="C293" t="s">
        <v>686</v>
      </c>
      <c r="D293" t="s">
        <v>986</v>
      </c>
      <c r="E293" t="s">
        <v>1008</v>
      </c>
      <c r="F293">
        <v>526125600</v>
      </c>
      <c r="G293">
        <v>53.142040000000001</v>
      </c>
      <c r="H293" t="s">
        <v>1024</v>
      </c>
      <c r="I293">
        <v>27959387680.223999</v>
      </c>
      <c r="J293" t="s">
        <v>1033</v>
      </c>
      <c r="K293">
        <v>428530850.38432002</v>
      </c>
      <c r="L293">
        <v>1</v>
      </c>
      <c r="M293">
        <v>27959387680.223999</v>
      </c>
      <c r="N293">
        <v>46.84</v>
      </c>
      <c r="O293">
        <v>24643723104</v>
      </c>
      <c r="P293">
        <f t="shared" si="4"/>
        <v>0.88141140234736948</v>
      </c>
      <c r="Q293">
        <v>55101015</v>
      </c>
      <c r="R293">
        <v>5510</v>
      </c>
      <c r="S293">
        <v>1.9115301908742599</v>
      </c>
      <c r="T293">
        <v>1.77</v>
      </c>
      <c r="U293" t="s">
        <v>1040</v>
      </c>
      <c r="V293" t="s">
        <v>1041</v>
      </c>
      <c r="W293">
        <v>0</v>
      </c>
      <c r="X293">
        <v>0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 t="s">
        <v>1041</v>
      </c>
      <c r="AF293">
        <v>0</v>
      </c>
      <c r="AG293">
        <v>0</v>
      </c>
      <c r="AH293">
        <v>0</v>
      </c>
      <c r="AJ293">
        <v>0</v>
      </c>
      <c r="AK293" t="s">
        <v>1043</v>
      </c>
      <c r="AM293" t="s">
        <v>1043</v>
      </c>
      <c r="AN293" t="s">
        <v>1043</v>
      </c>
      <c r="AO293" t="s">
        <v>1043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1037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2.7905000000000002</v>
      </c>
      <c r="CI293" t="s">
        <v>1080</v>
      </c>
      <c r="CK293">
        <v>1.9115301908742599</v>
      </c>
      <c r="CL293">
        <v>1.77</v>
      </c>
      <c r="CM293">
        <v>1.84076509543713</v>
      </c>
      <c r="CN293">
        <v>0.3</v>
      </c>
      <c r="CO293">
        <v>2.1407650954371298</v>
      </c>
      <c r="CP293">
        <v>1</v>
      </c>
      <c r="CQ293">
        <v>0.1</v>
      </c>
      <c r="CR293">
        <v>0</v>
      </c>
    </row>
    <row r="294" spans="1:96" x14ac:dyDescent="0.25">
      <c r="A294">
        <v>1253</v>
      </c>
      <c r="B294" t="s">
        <v>387</v>
      </c>
      <c r="C294" t="s">
        <v>687</v>
      </c>
      <c r="D294" t="s">
        <v>987</v>
      </c>
      <c r="E294" t="s">
        <v>1007</v>
      </c>
      <c r="F294">
        <v>290814030</v>
      </c>
      <c r="G294">
        <v>21.449819999999999</v>
      </c>
      <c r="H294" t="s">
        <v>1023</v>
      </c>
      <c r="I294">
        <v>6237908596.9745998</v>
      </c>
      <c r="J294" t="s">
        <v>1032</v>
      </c>
      <c r="K294">
        <v>29454625.4546877</v>
      </c>
      <c r="L294">
        <v>0.95</v>
      </c>
      <c r="M294">
        <v>5926013167.1258698</v>
      </c>
      <c r="N294">
        <v>2686.5</v>
      </c>
      <c r="O294">
        <v>742208297015.25</v>
      </c>
      <c r="P294">
        <f t="shared" si="4"/>
        <v>125.24580625851407</v>
      </c>
      <c r="Q294">
        <v>55102050</v>
      </c>
      <c r="R294">
        <v>5510</v>
      </c>
      <c r="S294">
        <v>2.8164120722804298</v>
      </c>
      <c r="T294">
        <v>2.08</v>
      </c>
      <c r="U294" t="s">
        <v>1034</v>
      </c>
      <c r="V294" t="s">
        <v>1041</v>
      </c>
      <c r="W294">
        <v>0</v>
      </c>
      <c r="X294">
        <v>0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 t="s">
        <v>1041</v>
      </c>
      <c r="AG294">
        <v>0</v>
      </c>
      <c r="AJ294">
        <v>0</v>
      </c>
      <c r="AK294" t="s">
        <v>1043</v>
      </c>
      <c r="AM294" t="s">
        <v>1043</v>
      </c>
      <c r="AN294" t="s">
        <v>1043</v>
      </c>
      <c r="AO294" t="s">
        <v>1043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 t="s">
        <v>1037</v>
      </c>
      <c r="AX294">
        <v>1</v>
      </c>
      <c r="AY294">
        <v>0</v>
      </c>
      <c r="AZ294" t="s">
        <v>1067</v>
      </c>
      <c r="BA294">
        <v>0</v>
      </c>
      <c r="BB294">
        <v>0</v>
      </c>
      <c r="BC294">
        <v>0</v>
      </c>
      <c r="CG294">
        <v>2.0089999999999999</v>
      </c>
      <c r="CI294" t="s">
        <v>1080</v>
      </c>
      <c r="CK294">
        <v>2.8164120722804298</v>
      </c>
      <c r="CL294">
        <v>2.08</v>
      </c>
      <c r="CM294">
        <v>2.4482060361402151</v>
      </c>
      <c r="CN294">
        <v>-0.3</v>
      </c>
      <c r="CO294">
        <v>2.1482060361402149</v>
      </c>
      <c r="CP294">
        <v>0</v>
      </c>
      <c r="CQ294">
        <v>9.3210727099078718E-3</v>
      </c>
      <c r="CR294">
        <v>0</v>
      </c>
    </row>
    <row r="295" spans="1:96" x14ac:dyDescent="0.25">
      <c r="A295">
        <v>899</v>
      </c>
      <c r="B295" t="s">
        <v>388</v>
      </c>
      <c r="C295" t="s">
        <v>688</v>
      </c>
      <c r="D295" t="s">
        <v>988</v>
      </c>
      <c r="E295" t="s">
        <v>1008</v>
      </c>
      <c r="F295">
        <v>1126861100</v>
      </c>
      <c r="G295">
        <v>43.357250000000001</v>
      </c>
      <c r="H295" t="s">
        <v>1024</v>
      </c>
      <c r="I295">
        <v>48857598427.974998</v>
      </c>
      <c r="J295" t="s">
        <v>1033</v>
      </c>
      <c r="K295">
        <v>388364760.23390597</v>
      </c>
      <c r="L295">
        <v>1</v>
      </c>
      <c r="M295">
        <v>48857598427.974998</v>
      </c>
      <c r="N295">
        <v>54.97</v>
      </c>
      <c r="O295">
        <v>61943554667</v>
      </c>
      <c r="P295">
        <f t="shared" si="4"/>
        <v>1.2678387120954397</v>
      </c>
      <c r="Q295">
        <v>55103025</v>
      </c>
      <c r="R295">
        <v>5510</v>
      </c>
      <c r="S295">
        <v>1.9051940247571399</v>
      </c>
      <c r="T295">
        <v>3.01</v>
      </c>
      <c r="U295" t="s">
        <v>1036</v>
      </c>
      <c r="V295" t="s">
        <v>1041</v>
      </c>
      <c r="W295">
        <v>0</v>
      </c>
      <c r="X295">
        <v>0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 t="s">
        <v>1041</v>
      </c>
      <c r="AF295">
        <v>0</v>
      </c>
      <c r="AG295">
        <v>0</v>
      </c>
      <c r="AH295">
        <v>0</v>
      </c>
      <c r="AJ295">
        <v>0</v>
      </c>
      <c r="AK295" t="s">
        <v>1043</v>
      </c>
      <c r="AM295" t="s">
        <v>1043</v>
      </c>
      <c r="AN295" t="s">
        <v>1043</v>
      </c>
      <c r="AO295" t="s">
        <v>1043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 t="s">
        <v>1035</v>
      </c>
      <c r="AX295">
        <v>1</v>
      </c>
      <c r="AY295">
        <v>0</v>
      </c>
      <c r="AZ295" t="s">
        <v>1068</v>
      </c>
      <c r="BA295">
        <v>0</v>
      </c>
      <c r="BB295">
        <v>0</v>
      </c>
      <c r="BC295">
        <v>0</v>
      </c>
      <c r="CG295">
        <v>3.3275000000000001</v>
      </c>
      <c r="CI295" t="s">
        <v>1080</v>
      </c>
      <c r="CK295">
        <v>1.9051940247571399</v>
      </c>
      <c r="CL295">
        <v>3.01</v>
      </c>
      <c r="CM295">
        <v>2.45759701237857</v>
      </c>
      <c r="CN295">
        <v>-0.24</v>
      </c>
      <c r="CO295">
        <v>2.2175970123785702</v>
      </c>
      <c r="CP295">
        <v>0</v>
      </c>
      <c r="CQ295">
        <v>0.1</v>
      </c>
      <c r="CR295">
        <v>0</v>
      </c>
    </row>
    <row r="296" spans="1:96" x14ac:dyDescent="0.25">
      <c r="A296">
        <v>539</v>
      </c>
      <c r="B296" t="s">
        <v>389</v>
      </c>
      <c r="C296" t="s">
        <v>689</v>
      </c>
      <c r="D296" t="s">
        <v>989</v>
      </c>
      <c r="E296" t="s">
        <v>1011</v>
      </c>
      <c r="F296">
        <v>9233586</v>
      </c>
      <c r="G296">
        <v>4175.5290000000005</v>
      </c>
      <c r="H296" t="s">
        <v>1026</v>
      </c>
      <c r="I296">
        <v>38555106116.994003</v>
      </c>
      <c r="J296" t="s">
        <v>1031</v>
      </c>
      <c r="K296">
        <v>73350479.450200602</v>
      </c>
      <c r="L296">
        <v>0.9</v>
      </c>
      <c r="M296">
        <v>34699595505.294601</v>
      </c>
      <c r="N296">
        <v>3714</v>
      </c>
      <c r="O296">
        <v>30864184563.599998</v>
      </c>
      <c r="P296">
        <f t="shared" si="4"/>
        <v>0.88946813685164194</v>
      </c>
      <c r="Q296">
        <v>55201020</v>
      </c>
      <c r="R296">
        <v>5520</v>
      </c>
      <c r="S296">
        <v>1.73711451726054</v>
      </c>
      <c r="T296">
        <v>2.08</v>
      </c>
      <c r="U296" t="s">
        <v>1034</v>
      </c>
      <c r="V296" t="s">
        <v>1041</v>
      </c>
      <c r="W296">
        <v>0</v>
      </c>
      <c r="X296">
        <v>0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 t="s">
        <v>1041</v>
      </c>
      <c r="AF296">
        <v>0</v>
      </c>
      <c r="AG296">
        <v>0</v>
      </c>
      <c r="AH296">
        <v>0</v>
      </c>
      <c r="AJ296">
        <v>0</v>
      </c>
      <c r="AK296" t="s">
        <v>1043</v>
      </c>
      <c r="AM296" t="s">
        <v>1043</v>
      </c>
      <c r="AN296" t="s">
        <v>1043</v>
      </c>
      <c r="AO296" t="s">
        <v>1043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 t="s">
        <v>1037</v>
      </c>
      <c r="AX296">
        <v>1</v>
      </c>
      <c r="AY296">
        <v>0</v>
      </c>
      <c r="AZ296" t="s">
        <v>1071</v>
      </c>
      <c r="BA296">
        <v>0</v>
      </c>
      <c r="BB296">
        <v>0</v>
      </c>
      <c r="BC296">
        <v>0</v>
      </c>
      <c r="CG296">
        <v>2.4805000000000001</v>
      </c>
      <c r="CI296" t="s">
        <v>1080</v>
      </c>
      <c r="CK296">
        <v>1.73711451726054</v>
      </c>
      <c r="CL296">
        <v>2.08</v>
      </c>
      <c r="CM296">
        <v>1.9085572586302699</v>
      </c>
      <c r="CN296">
        <v>-0.3</v>
      </c>
      <c r="CO296">
        <v>1.6085572586302701</v>
      </c>
      <c r="CP296">
        <v>1</v>
      </c>
      <c r="CQ296">
        <v>2.4843203002943379E-2</v>
      </c>
      <c r="CR296">
        <v>0</v>
      </c>
    </row>
    <row r="297" spans="1:96" x14ac:dyDescent="0.25">
      <c r="A297">
        <v>929</v>
      </c>
      <c r="B297" t="s">
        <v>390</v>
      </c>
      <c r="C297" t="s">
        <v>690</v>
      </c>
      <c r="D297" t="s">
        <v>990</v>
      </c>
      <c r="E297" t="s">
        <v>1007</v>
      </c>
      <c r="F297">
        <v>706760740</v>
      </c>
      <c r="G297">
        <v>19.038789999999999</v>
      </c>
      <c r="H297" t="s">
        <v>1023</v>
      </c>
      <c r="I297">
        <v>13455869309.104601</v>
      </c>
      <c r="J297" t="s">
        <v>1032</v>
      </c>
      <c r="K297">
        <v>47928733.328884698</v>
      </c>
      <c r="L297">
        <v>1</v>
      </c>
      <c r="M297">
        <v>13455869309.104601</v>
      </c>
      <c r="N297">
        <v>2476</v>
      </c>
      <c r="O297">
        <v>1749939592240</v>
      </c>
      <c r="P297">
        <f t="shared" si="4"/>
        <v>130.05028155675859</v>
      </c>
      <c r="Q297">
        <v>55201020</v>
      </c>
      <c r="R297">
        <v>5520</v>
      </c>
      <c r="S297">
        <v>1.8079133824084599</v>
      </c>
      <c r="T297">
        <v>1.5</v>
      </c>
      <c r="U297" t="s">
        <v>1037</v>
      </c>
      <c r="V297" t="s">
        <v>1041</v>
      </c>
      <c r="W297">
        <v>0</v>
      </c>
      <c r="X297">
        <v>0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 t="s">
        <v>1041</v>
      </c>
      <c r="AF297">
        <v>0</v>
      </c>
      <c r="AG297">
        <v>0</v>
      </c>
      <c r="AH297">
        <v>0</v>
      </c>
      <c r="AJ297">
        <v>0</v>
      </c>
      <c r="AK297" t="s">
        <v>1043</v>
      </c>
      <c r="AM297" t="s">
        <v>1043</v>
      </c>
      <c r="AN297" t="s">
        <v>1043</v>
      </c>
      <c r="AO297" t="s">
        <v>1043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 t="s">
        <v>1037</v>
      </c>
      <c r="AX297">
        <v>1</v>
      </c>
      <c r="AY297">
        <v>0</v>
      </c>
      <c r="AZ297" t="s">
        <v>1067</v>
      </c>
      <c r="BA297">
        <v>0</v>
      </c>
      <c r="BB297">
        <v>0</v>
      </c>
      <c r="BC297">
        <v>0</v>
      </c>
      <c r="CG297">
        <v>2.2290000000000001</v>
      </c>
      <c r="CI297" t="s">
        <v>1080</v>
      </c>
      <c r="CK297">
        <v>1.8079133824084599</v>
      </c>
      <c r="CL297">
        <v>1.5</v>
      </c>
      <c r="CM297">
        <v>1.6539566912042301</v>
      </c>
      <c r="CN297">
        <v>0</v>
      </c>
      <c r="CO297">
        <v>1.6539566912042301</v>
      </c>
      <c r="CP297">
        <v>1</v>
      </c>
      <c r="CQ297">
        <v>1.5479167503569769E-2</v>
      </c>
      <c r="CR297">
        <v>0</v>
      </c>
    </row>
    <row r="298" spans="1:96" x14ac:dyDescent="0.25">
      <c r="A298">
        <v>859</v>
      </c>
      <c r="B298" t="s">
        <v>391</v>
      </c>
      <c r="C298" t="s">
        <v>691</v>
      </c>
      <c r="D298" t="s">
        <v>991</v>
      </c>
      <c r="E298" t="s">
        <v>1007</v>
      </c>
      <c r="F298">
        <v>200843810</v>
      </c>
      <c r="G298">
        <v>21.724810000000002</v>
      </c>
      <c r="H298" t="s">
        <v>1023</v>
      </c>
      <c r="I298">
        <v>4363293611.9261007</v>
      </c>
      <c r="J298" t="s">
        <v>1032</v>
      </c>
      <c r="K298">
        <v>28103156.087527499</v>
      </c>
      <c r="L298">
        <v>0.95</v>
      </c>
      <c r="M298">
        <v>4145128931.3297949</v>
      </c>
      <c r="N298">
        <v>3027</v>
      </c>
      <c r="O298">
        <v>577556502226.5</v>
      </c>
      <c r="P298">
        <f t="shared" si="4"/>
        <v>139.33378473735789</v>
      </c>
      <c r="Q298">
        <v>55201000</v>
      </c>
      <c r="R298">
        <v>5520</v>
      </c>
      <c r="S298">
        <v>1.8243467031051199</v>
      </c>
      <c r="T298">
        <v>2.08</v>
      </c>
      <c r="U298" t="s">
        <v>1035</v>
      </c>
      <c r="V298" t="s">
        <v>1041</v>
      </c>
      <c r="W298">
        <v>0</v>
      </c>
      <c r="X298">
        <v>0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 t="s">
        <v>1041</v>
      </c>
      <c r="AF298">
        <v>0</v>
      </c>
      <c r="AG298">
        <v>0</v>
      </c>
      <c r="AH298">
        <v>0</v>
      </c>
      <c r="AJ298">
        <v>0</v>
      </c>
      <c r="AK298" t="s">
        <v>1043</v>
      </c>
      <c r="AM298" t="s">
        <v>1043</v>
      </c>
      <c r="AN298" t="s">
        <v>1043</v>
      </c>
      <c r="AO298" t="s">
        <v>1043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 t="s">
        <v>1037</v>
      </c>
      <c r="AX298">
        <v>1</v>
      </c>
      <c r="AY298">
        <v>0</v>
      </c>
      <c r="AZ298" t="s">
        <v>1067</v>
      </c>
      <c r="BA298">
        <v>0</v>
      </c>
      <c r="BB298">
        <v>0</v>
      </c>
      <c r="BC298">
        <v>0</v>
      </c>
      <c r="CG298">
        <v>2.0739999999999998</v>
      </c>
      <c r="CI298" t="s">
        <v>1080</v>
      </c>
      <c r="CK298">
        <v>1.8243467031051199</v>
      </c>
      <c r="CL298">
        <v>2.08</v>
      </c>
      <c r="CM298">
        <v>1.9521733515525601</v>
      </c>
      <c r="CN298">
        <v>-0.18</v>
      </c>
      <c r="CO298">
        <v>1.77217335155256</v>
      </c>
      <c r="CP298">
        <v>1</v>
      </c>
      <c r="CQ298">
        <v>8.7699744429871936E-3</v>
      </c>
      <c r="CR298">
        <v>0</v>
      </c>
    </row>
    <row r="299" spans="1:96" x14ac:dyDescent="0.25">
      <c r="A299">
        <v>923</v>
      </c>
      <c r="B299" t="s">
        <v>392</v>
      </c>
      <c r="C299" t="s">
        <v>692</v>
      </c>
      <c r="D299" t="s">
        <v>992</v>
      </c>
      <c r="E299" t="s">
        <v>1007</v>
      </c>
      <c r="F299">
        <v>137800000</v>
      </c>
      <c r="G299">
        <v>28.139289999999999</v>
      </c>
      <c r="H299" t="s">
        <v>1023</v>
      </c>
      <c r="I299">
        <v>3877594162</v>
      </c>
      <c r="J299" t="s">
        <v>1032</v>
      </c>
      <c r="K299">
        <v>16713912.911870601</v>
      </c>
      <c r="L299">
        <v>1</v>
      </c>
      <c r="M299">
        <v>3877594162</v>
      </c>
      <c r="N299">
        <v>4001</v>
      </c>
      <c r="O299">
        <v>551337800000</v>
      </c>
      <c r="P299">
        <f t="shared" si="4"/>
        <v>142.18553488734079</v>
      </c>
      <c r="Q299">
        <v>55201000</v>
      </c>
      <c r="R299">
        <v>5520</v>
      </c>
      <c r="S299">
        <v>3.03336632940632</v>
      </c>
      <c r="T299">
        <v>1.5</v>
      </c>
      <c r="U299" t="s">
        <v>1034</v>
      </c>
      <c r="V299" t="s">
        <v>1041</v>
      </c>
      <c r="W299">
        <v>0</v>
      </c>
      <c r="X299">
        <v>0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 t="s">
        <v>1041</v>
      </c>
      <c r="AF299">
        <v>0</v>
      </c>
      <c r="AG299">
        <v>0</v>
      </c>
      <c r="AH299">
        <v>0</v>
      </c>
      <c r="AJ299">
        <v>0</v>
      </c>
      <c r="AK299" t="s">
        <v>1043</v>
      </c>
      <c r="AM299" t="s">
        <v>1043</v>
      </c>
      <c r="AN299" t="s">
        <v>1043</v>
      </c>
      <c r="AO299" t="s">
        <v>1043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 t="s">
        <v>1037</v>
      </c>
      <c r="AX299">
        <v>1</v>
      </c>
      <c r="AY299">
        <v>0</v>
      </c>
      <c r="AZ299" t="s">
        <v>1067</v>
      </c>
      <c r="BA299">
        <v>0</v>
      </c>
      <c r="BB299">
        <v>0</v>
      </c>
      <c r="BC299">
        <v>0</v>
      </c>
      <c r="CG299">
        <v>2.2109999999999999</v>
      </c>
      <c r="CI299" t="s">
        <v>1080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5.3313199814780674E-3</v>
      </c>
      <c r="CR299">
        <v>0</v>
      </c>
    </row>
    <row r="300" spans="1:96" x14ac:dyDescent="0.25">
      <c r="A300">
        <v>1439</v>
      </c>
      <c r="B300" t="s">
        <v>393</v>
      </c>
      <c r="C300" t="s">
        <v>693</v>
      </c>
      <c r="D300" t="s">
        <v>993</v>
      </c>
      <c r="E300" t="s">
        <v>1008</v>
      </c>
      <c r="F300">
        <v>402115450</v>
      </c>
      <c r="G300">
        <v>218.1062</v>
      </c>
      <c r="H300" t="s">
        <v>1024</v>
      </c>
      <c r="I300">
        <v>87703872760.789993</v>
      </c>
      <c r="J300" t="s">
        <v>1033</v>
      </c>
      <c r="K300">
        <v>347866897.05388302</v>
      </c>
      <c r="L300">
        <v>0.9</v>
      </c>
      <c r="M300">
        <v>78933485484.710999</v>
      </c>
      <c r="N300">
        <v>229.38</v>
      </c>
      <c r="O300">
        <v>83013517728.900009</v>
      </c>
      <c r="P300">
        <f t="shared" si="4"/>
        <v>1.0516894980518665</v>
      </c>
      <c r="Q300">
        <v>65103035</v>
      </c>
      <c r="R300">
        <v>6510</v>
      </c>
      <c r="S300">
        <v>1.68254441908871</v>
      </c>
      <c r="T300">
        <v>2.7</v>
      </c>
      <c r="U300" t="s">
        <v>1036</v>
      </c>
      <c r="V300" t="s">
        <v>1041</v>
      </c>
      <c r="W300">
        <v>0</v>
      </c>
      <c r="X300">
        <v>0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 t="s">
        <v>1041</v>
      </c>
      <c r="AF300">
        <v>0</v>
      </c>
      <c r="AG300">
        <v>0</v>
      </c>
      <c r="AH300">
        <v>0</v>
      </c>
      <c r="AJ300">
        <v>0</v>
      </c>
      <c r="AK300" t="s">
        <v>1043</v>
      </c>
      <c r="AM300" t="s">
        <v>1043</v>
      </c>
      <c r="AN300" t="s">
        <v>1043</v>
      </c>
      <c r="AO300" t="s">
        <v>1043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 t="s">
        <v>1048</v>
      </c>
      <c r="AX300">
        <v>1</v>
      </c>
      <c r="AY300">
        <v>0</v>
      </c>
      <c r="AZ300" t="s">
        <v>1068</v>
      </c>
      <c r="BA300">
        <v>0</v>
      </c>
      <c r="BB300">
        <v>0</v>
      </c>
      <c r="BC300">
        <v>0</v>
      </c>
      <c r="CG300">
        <v>2.7524999999999999</v>
      </c>
      <c r="CI300" t="s">
        <v>1080</v>
      </c>
      <c r="CK300">
        <v>1.68254441908871</v>
      </c>
      <c r="CL300">
        <v>2.7</v>
      </c>
      <c r="CM300">
        <v>2.1912722095443549</v>
      </c>
      <c r="CN300">
        <v>-0.24</v>
      </c>
      <c r="CO300">
        <v>1.9512722095443551</v>
      </c>
      <c r="CP300">
        <v>0</v>
      </c>
      <c r="CQ300">
        <v>0.1</v>
      </c>
      <c r="CR300">
        <v>0</v>
      </c>
    </row>
    <row r="301" spans="1:96" x14ac:dyDescent="0.25">
      <c r="A301">
        <v>1402</v>
      </c>
      <c r="B301" t="s">
        <v>394</v>
      </c>
      <c r="C301" t="s">
        <v>694</v>
      </c>
      <c r="D301" t="s">
        <v>994</v>
      </c>
      <c r="E301" t="s">
        <v>1004</v>
      </c>
      <c r="F301">
        <v>681888400</v>
      </c>
      <c r="G301">
        <v>11.622780000000001</v>
      </c>
      <c r="H301" t="s">
        <v>1022</v>
      </c>
      <c r="I301">
        <v>7925438857.7520008</v>
      </c>
      <c r="J301" t="s">
        <v>1031</v>
      </c>
      <c r="K301">
        <v>15580051.4032885</v>
      </c>
      <c r="L301">
        <v>1</v>
      </c>
      <c r="M301">
        <v>7925438857.7520008</v>
      </c>
      <c r="N301">
        <v>1067</v>
      </c>
      <c r="O301">
        <v>727574922800</v>
      </c>
      <c r="P301">
        <f t="shared" si="4"/>
        <v>91.802477548400631</v>
      </c>
      <c r="Q301">
        <v>65102030</v>
      </c>
      <c r="R301">
        <v>6510</v>
      </c>
      <c r="S301">
        <v>1.6963650110689901</v>
      </c>
      <c r="U301" t="s">
        <v>1034</v>
      </c>
      <c r="V301" t="s">
        <v>1041</v>
      </c>
      <c r="W301">
        <v>0</v>
      </c>
      <c r="X301">
        <v>0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 t="s">
        <v>1041</v>
      </c>
      <c r="AF301">
        <v>0</v>
      </c>
      <c r="AG301">
        <v>0</v>
      </c>
      <c r="AH301">
        <v>0</v>
      </c>
      <c r="AJ301">
        <v>0</v>
      </c>
      <c r="AK301" t="s">
        <v>1043</v>
      </c>
      <c r="AM301" t="s">
        <v>1043</v>
      </c>
      <c r="AN301" t="s">
        <v>1043</v>
      </c>
      <c r="AO301" t="s">
        <v>1043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 t="s">
        <v>1048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2.6760000000000002</v>
      </c>
      <c r="CI301" t="s">
        <v>1080</v>
      </c>
      <c r="CK301">
        <v>1.6963650110689901</v>
      </c>
      <c r="CL301">
        <v>3.1</v>
      </c>
      <c r="CM301">
        <v>2.398182505534495</v>
      </c>
      <c r="CN301">
        <v>-0.3</v>
      </c>
      <c r="CO301">
        <v>2.0981825055344951</v>
      </c>
      <c r="CP301">
        <v>0</v>
      </c>
      <c r="CQ301">
        <v>5.3222323261752228E-3</v>
      </c>
      <c r="CR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1500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</v>
      </c>
      <c r="B2" t="s">
        <v>1081</v>
      </c>
      <c r="C2" t="s">
        <v>2280</v>
      </c>
      <c r="D2" t="s">
        <v>3479</v>
      </c>
      <c r="E2" t="s">
        <v>1004</v>
      </c>
      <c r="F2">
        <v>973396500</v>
      </c>
      <c r="G2">
        <v>49.602939999999997</v>
      </c>
      <c r="H2" t="s">
        <v>1022</v>
      </c>
      <c r="I2">
        <v>48283328185.709999</v>
      </c>
      <c r="J2" t="s">
        <v>1031</v>
      </c>
      <c r="K2">
        <v>39423544.626821302</v>
      </c>
      <c r="L2">
        <v>1</v>
      </c>
      <c r="M2">
        <v>48283328185.709999</v>
      </c>
      <c r="N2">
        <v>3846</v>
      </c>
      <c r="O2">
        <v>3743682939000</v>
      </c>
      <c r="P2">
        <v>30202010</v>
      </c>
      <c r="Q2">
        <v>3020</v>
      </c>
      <c r="R2">
        <v>1.99407899017502</v>
      </c>
      <c r="S2">
        <v>1.5</v>
      </c>
      <c r="T2" t="s">
        <v>1038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F2">
        <v>0.05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2.4060000000000001</v>
      </c>
      <c r="AU2">
        <v>3.0059999999999998</v>
      </c>
      <c r="AV2" t="s">
        <v>1053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BR2" t="s">
        <v>69</v>
      </c>
      <c r="CF2">
        <v>2.706</v>
      </c>
      <c r="CH2" t="s">
        <v>4703</v>
      </c>
      <c r="CI2" t="s">
        <v>69</v>
      </c>
      <c r="CJ2">
        <v>1.99407899017502</v>
      </c>
      <c r="CK2">
        <v>1.5</v>
      </c>
      <c r="CL2">
        <v>1.7470394950875101</v>
      </c>
      <c r="CM2">
        <v>0.18</v>
      </c>
      <c r="CN2">
        <v>1.92703949508751</v>
      </c>
    </row>
    <row r="3" spans="1:92" x14ac:dyDescent="0.25">
      <c r="A3">
        <v>2</v>
      </c>
      <c r="B3" t="s">
        <v>1082</v>
      </c>
      <c r="C3" t="s">
        <v>2281</v>
      </c>
      <c r="D3" t="s">
        <v>3480</v>
      </c>
      <c r="E3" t="s">
        <v>1008</v>
      </c>
      <c r="F3">
        <v>542900000</v>
      </c>
      <c r="G3">
        <v>138.6705</v>
      </c>
      <c r="H3" t="s">
        <v>1024</v>
      </c>
      <c r="I3">
        <v>75284214450</v>
      </c>
      <c r="J3" t="s">
        <v>1033</v>
      </c>
      <c r="K3">
        <v>469776671.99216098</v>
      </c>
      <c r="L3">
        <v>1</v>
      </c>
      <c r="M3">
        <v>75284214450</v>
      </c>
      <c r="N3">
        <v>135.94999999999999</v>
      </c>
      <c r="O3">
        <v>73807255000</v>
      </c>
      <c r="P3">
        <v>50203000</v>
      </c>
      <c r="Q3">
        <v>5020</v>
      </c>
      <c r="T3" t="s">
        <v>1038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0.05</v>
      </c>
      <c r="AG3">
        <v>0</v>
      </c>
      <c r="AH3" t="s">
        <v>4682</v>
      </c>
      <c r="AI3">
        <v>0</v>
      </c>
      <c r="AJ3" t="s">
        <v>1043</v>
      </c>
      <c r="AK3" t="s">
        <v>4682</v>
      </c>
      <c r="AL3" t="s">
        <v>1043</v>
      </c>
      <c r="AM3" t="s">
        <v>1043</v>
      </c>
      <c r="AN3" t="s">
        <v>1043</v>
      </c>
      <c r="AO3" t="s">
        <v>4682</v>
      </c>
      <c r="AP3">
        <v>0.01</v>
      </c>
      <c r="AQ3">
        <v>0</v>
      </c>
      <c r="AR3">
        <v>0</v>
      </c>
      <c r="AS3">
        <v>0</v>
      </c>
      <c r="AT3">
        <v>2.5640000000000001</v>
      </c>
      <c r="AU3">
        <v>3.3839999999999999</v>
      </c>
      <c r="AV3" t="s">
        <v>1037</v>
      </c>
      <c r="AW3">
        <v>1</v>
      </c>
      <c r="AX3">
        <v>0</v>
      </c>
      <c r="AY3" t="s">
        <v>1068</v>
      </c>
      <c r="AZ3">
        <v>0</v>
      </c>
      <c r="BA3">
        <v>0</v>
      </c>
      <c r="BB3">
        <v>0</v>
      </c>
      <c r="BR3" t="s">
        <v>69</v>
      </c>
      <c r="BT3" t="s">
        <v>71</v>
      </c>
      <c r="BW3" t="s">
        <v>74</v>
      </c>
      <c r="CA3" t="s">
        <v>78</v>
      </c>
      <c r="CF3">
        <v>2.9740000000000002</v>
      </c>
      <c r="CH3" t="s">
        <v>4703</v>
      </c>
      <c r="CI3" t="s">
        <v>4704</v>
      </c>
      <c r="CJ3">
        <v>3.45927081730993</v>
      </c>
      <c r="CK3">
        <v>3.1</v>
      </c>
      <c r="CL3">
        <v>3.2796354086549648</v>
      </c>
      <c r="CM3">
        <v>0.18</v>
      </c>
      <c r="CN3">
        <v>3.459635408654965</v>
      </c>
    </row>
    <row r="4" spans="1:92" x14ac:dyDescent="0.25">
      <c r="A4">
        <v>3</v>
      </c>
      <c r="B4" t="s">
        <v>1083</v>
      </c>
      <c r="C4" t="s">
        <v>2282</v>
      </c>
      <c r="D4" t="s">
        <v>3481</v>
      </c>
      <c r="E4" t="s">
        <v>1007</v>
      </c>
      <c r="F4">
        <v>76655750</v>
      </c>
      <c r="G4">
        <v>29.431139999999999</v>
      </c>
      <c r="H4" t="s">
        <v>1023</v>
      </c>
      <c r="I4">
        <v>2256066110.0549998</v>
      </c>
      <c r="J4" t="s">
        <v>1032</v>
      </c>
      <c r="K4">
        <v>5232903.1015752796</v>
      </c>
      <c r="L4">
        <v>1</v>
      </c>
      <c r="M4">
        <v>2256066110.0549998</v>
      </c>
      <c r="N4">
        <v>3880</v>
      </c>
      <c r="O4">
        <v>297424310000</v>
      </c>
      <c r="P4">
        <v>30101010</v>
      </c>
      <c r="Q4">
        <v>3010</v>
      </c>
      <c r="R4">
        <v>3.4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1.73</v>
      </c>
      <c r="AU4">
        <v>1.698</v>
      </c>
      <c r="AV4" t="s">
        <v>1053</v>
      </c>
      <c r="AW4">
        <v>0</v>
      </c>
      <c r="AX4">
        <v>0</v>
      </c>
      <c r="AY4" t="s">
        <v>1067</v>
      </c>
      <c r="AZ4">
        <v>0</v>
      </c>
      <c r="BA4">
        <v>0</v>
      </c>
      <c r="BB4">
        <v>0</v>
      </c>
      <c r="CF4">
        <v>1.714</v>
      </c>
      <c r="CG4" t="s">
        <v>84</v>
      </c>
      <c r="CH4" t="s">
        <v>4703</v>
      </c>
      <c r="CI4" t="s">
        <v>84</v>
      </c>
      <c r="CJ4">
        <v>3.4</v>
      </c>
      <c r="CK4">
        <v>3.1</v>
      </c>
      <c r="CL4">
        <v>3.25</v>
      </c>
      <c r="CM4">
        <v>0</v>
      </c>
      <c r="CN4">
        <v>3.25</v>
      </c>
    </row>
    <row r="5" spans="1:92" x14ac:dyDescent="0.25">
      <c r="A5">
        <v>4</v>
      </c>
      <c r="B5" t="s">
        <v>1084</v>
      </c>
      <c r="C5" t="s">
        <v>2283</v>
      </c>
      <c r="D5" t="s">
        <v>3482</v>
      </c>
      <c r="E5" t="s">
        <v>1013</v>
      </c>
      <c r="F5">
        <v>724019100</v>
      </c>
      <c r="G5">
        <v>4.7378039999999997</v>
      </c>
      <c r="H5" t="s">
        <v>1028</v>
      </c>
      <c r="I5">
        <v>3430260588.0563998</v>
      </c>
      <c r="J5" t="s">
        <v>1032</v>
      </c>
      <c r="K5">
        <v>8193130.7657530596</v>
      </c>
      <c r="L5">
        <v>0.9</v>
      </c>
      <c r="M5">
        <v>3087234529.2507601</v>
      </c>
      <c r="N5">
        <v>8.31</v>
      </c>
      <c r="O5">
        <v>5414938848.9000006</v>
      </c>
      <c r="P5">
        <v>45102020</v>
      </c>
      <c r="Q5">
        <v>4510</v>
      </c>
      <c r="R5">
        <v>3.4</v>
      </c>
      <c r="T5" t="s">
        <v>1043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2.0129999999999999</v>
      </c>
      <c r="AU5">
        <v>3.0659999999999998</v>
      </c>
      <c r="AV5" t="s">
        <v>1034</v>
      </c>
      <c r="AW5">
        <v>1</v>
      </c>
      <c r="AX5">
        <v>0</v>
      </c>
      <c r="AY5" t="s">
        <v>1076</v>
      </c>
      <c r="AZ5">
        <v>0</v>
      </c>
      <c r="BA5">
        <v>0</v>
      </c>
      <c r="BB5">
        <v>0</v>
      </c>
      <c r="CF5">
        <v>2.5394999999999999</v>
      </c>
      <c r="CH5" t="s">
        <v>1080</v>
      </c>
      <c r="CJ5">
        <v>3.4</v>
      </c>
      <c r="CK5">
        <v>3.1</v>
      </c>
      <c r="CL5">
        <v>3.25</v>
      </c>
      <c r="CM5">
        <v>0.3</v>
      </c>
      <c r="CN5">
        <v>3.55</v>
      </c>
    </row>
    <row r="6" spans="1:92" x14ac:dyDescent="0.25">
      <c r="A6">
        <v>5</v>
      </c>
      <c r="B6" t="s">
        <v>1085</v>
      </c>
      <c r="C6" t="s">
        <v>2284</v>
      </c>
      <c r="D6" t="s">
        <v>3483</v>
      </c>
      <c r="E6" t="s">
        <v>1005</v>
      </c>
      <c r="F6">
        <v>3132905277</v>
      </c>
      <c r="G6">
        <v>2.145</v>
      </c>
      <c r="H6" t="s">
        <v>1018</v>
      </c>
      <c r="I6">
        <v>6720081819.165</v>
      </c>
      <c r="J6" t="s">
        <v>1031</v>
      </c>
      <c r="K6">
        <v>19527442.608131099</v>
      </c>
      <c r="L6">
        <v>0.5</v>
      </c>
      <c r="M6">
        <v>3360040909.5825</v>
      </c>
      <c r="N6">
        <v>1.982</v>
      </c>
      <c r="O6">
        <v>3104709129.507</v>
      </c>
      <c r="P6">
        <v>65101015</v>
      </c>
      <c r="Q6">
        <v>6510</v>
      </c>
      <c r="R6">
        <v>2</v>
      </c>
      <c r="S6">
        <v>2.93</v>
      </c>
      <c r="T6" t="s">
        <v>1036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2.8999999999999998E-3</v>
      </c>
      <c r="AF6">
        <v>0.36899999999999999</v>
      </c>
      <c r="AG6">
        <v>8.9300000000000004E-2</v>
      </c>
      <c r="AI6">
        <v>0</v>
      </c>
      <c r="AJ6" t="s">
        <v>1043</v>
      </c>
      <c r="AL6" t="s">
        <v>1043</v>
      </c>
      <c r="AM6" t="s">
        <v>1043</v>
      </c>
      <c r="AN6" t="s">
        <v>4684</v>
      </c>
      <c r="AP6">
        <v>0</v>
      </c>
      <c r="AQ6">
        <v>0</v>
      </c>
      <c r="AR6">
        <v>0</v>
      </c>
      <c r="AS6">
        <v>0</v>
      </c>
      <c r="AT6">
        <v>2.448</v>
      </c>
      <c r="AU6">
        <v>2.9420000000000002</v>
      </c>
      <c r="AV6" t="s">
        <v>1038</v>
      </c>
      <c r="AW6">
        <v>1</v>
      </c>
      <c r="AX6">
        <v>0</v>
      </c>
      <c r="AY6" t="s">
        <v>1065</v>
      </c>
      <c r="AZ6">
        <v>0</v>
      </c>
      <c r="BA6">
        <v>0</v>
      </c>
      <c r="BB6">
        <v>0</v>
      </c>
      <c r="BQ6" t="s">
        <v>68</v>
      </c>
      <c r="BR6" t="s">
        <v>69</v>
      </c>
      <c r="BS6" t="s">
        <v>70</v>
      </c>
      <c r="BZ6" t="s">
        <v>77</v>
      </c>
      <c r="CF6">
        <v>2.6949999999999998</v>
      </c>
      <c r="CH6" t="s">
        <v>4703</v>
      </c>
      <c r="CI6" t="s">
        <v>4705</v>
      </c>
      <c r="CJ6">
        <v>2</v>
      </c>
      <c r="CK6">
        <v>2.93</v>
      </c>
      <c r="CL6">
        <v>2.4649999999999999</v>
      </c>
      <c r="CM6">
        <v>-0.24</v>
      </c>
      <c r="CN6">
        <v>2.2250000000000001</v>
      </c>
    </row>
    <row r="7" spans="1:92" x14ac:dyDescent="0.25">
      <c r="A7">
        <v>6</v>
      </c>
      <c r="B7" t="s">
        <v>1086</v>
      </c>
      <c r="C7" t="s">
        <v>2285</v>
      </c>
      <c r="D7" t="s">
        <v>3484</v>
      </c>
      <c r="E7" t="s">
        <v>1010</v>
      </c>
      <c r="F7">
        <v>1198500000</v>
      </c>
      <c r="G7">
        <v>6.155748</v>
      </c>
      <c r="H7" t="s">
        <v>1025</v>
      </c>
      <c r="I7">
        <v>7377663978</v>
      </c>
      <c r="J7" t="s">
        <v>1032</v>
      </c>
      <c r="K7">
        <v>32843617.414923999</v>
      </c>
      <c r="L7">
        <v>0.7</v>
      </c>
      <c r="M7">
        <v>5164364784.5999994</v>
      </c>
      <c r="N7">
        <v>36.450000000000003</v>
      </c>
      <c r="O7">
        <v>30579727500</v>
      </c>
      <c r="P7">
        <v>10102015</v>
      </c>
      <c r="Q7">
        <v>1010</v>
      </c>
      <c r="R7">
        <v>3.4</v>
      </c>
      <c r="T7" t="s">
        <v>1037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1.9059999999999999</v>
      </c>
      <c r="AU7">
        <v>2.3170000000000002</v>
      </c>
      <c r="AV7" t="s">
        <v>1037</v>
      </c>
      <c r="AW7">
        <v>1</v>
      </c>
      <c r="AX7">
        <v>0</v>
      </c>
      <c r="AY7" t="s">
        <v>4688</v>
      </c>
      <c r="AZ7">
        <v>0</v>
      </c>
      <c r="BA7">
        <v>0</v>
      </c>
      <c r="BB7">
        <v>0</v>
      </c>
      <c r="CF7">
        <v>2.1114999999999999</v>
      </c>
      <c r="CH7" t="s">
        <v>1080</v>
      </c>
      <c r="CJ7">
        <v>3.4</v>
      </c>
      <c r="CK7">
        <v>3.1</v>
      </c>
      <c r="CL7">
        <v>3.25</v>
      </c>
      <c r="CM7">
        <v>0</v>
      </c>
      <c r="CN7">
        <v>3.25</v>
      </c>
    </row>
    <row r="8" spans="1:92" x14ac:dyDescent="0.25">
      <c r="A8">
        <v>7</v>
      </c>
      <c r="B8" t="s">
        <v>1087</v>
      </c>
      <c r="C8" t="s">
        <v>2286</v>
      </c>
      <c r="D8" t="s">
        <v>3485</v>
      </c>
      <c r="E8" t="s">
        <v>996</v>
      </c>
      <c r="F8">
        <v>259559200</v>
      </c>
      <c r="G8">
        <v>27.4255</v>
      </c>
      <c r="H8" t="s">
        <v>1019</v>
      </c>
      <c r="I8">
        <v>7118540839.5999994</v>
      </c>
      <c r="J8" t="s">
        <v>1031</v>
      </c>
      <c r="K8">
        <v>10069959.027504999</v>
      </c>
      <c r="L8">
        <v>0.7</v>
      </c>
      <c r="M8">
        <v>4982978587.7199993</v>
      </c>
      <c r="N8">
        <v>270.2</v>
      </c>
      <c r="O8">
        <v>49093027088</v>
      </c>
      <c r="P8">
        <v>45102020</v>
      </c>
      <c r="Q8">
        <v>4510</v>
      </c>
      <c r="R8">
        <v>1.9643056478929399</v>
      </c>
      <c r="T8" t="s">
        <v>1037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2.42</v>
      </c>
      <c r="AU8">
        <v>3.1539999999999999</v>
      </c>
      <c r="AV8" t="s">
        <v>1037</v>
      </c>
      <c r="AW8">
        <v>1</v>
      </c>
      <c r="AX8">
        <v>0</v>
      </c>
      <c r="AY8" t="s">
        <v>1056</v>
      </c>
      <c r="AZ8">
        <v>0</v>
      </c>
      <c r="BA8">
        <v>0</v>
      </c>
      <c r="BB8">
        <v>0</v>
      </c>
      <c r="CF8">
        <v>2.7869999999999999</v>
      </c>
      <c r="CH8" t="s">
        <v>1080</v>
      </c>
      <c r="CJ8">
        <v>1.9643056478929399</v>
      </c>
      <c r="CK8">
        <v>3.1</v>
      </c>
      <c r="CL8">
        <v>2.5321528239464701</v>
      </c>
      <c r="CM8">
        <v>0</v>
      </c>
      <c r="CN8">
        <v>2.5321528239464701</v>
      </c>
    </row>
    <row r="9" spans="1:92" x14ac:dyDescent="0.25">
      <c r="A9">
        <v>8</v>
      </c>
      <c r="B9" t="s">
        <v>1088</v>
      </c>
      <c r="C9" t="s">
        <v>2287</v>
      </c>
      <c r="D9" t="s">
        <v>3486</v>
      </c>
      <c r="E9" t="s">
        <v>997</v>
      </c>
      <c r="F9">
        <v>110580102</v>
      </c>
      <c r="G9">
        <v>36.299999999999997</v>
      </c>
      <c r="H9" t="s">
        <v>1018</v>
      </c>
      <c r="I9">
        <v>4014057702.5999999</v>
      </c>
      <c r="J9" t="s">
        <v>1031</v>
      </c>
      <c r="K9">
        <v>4806266.6241269801</v>
      </c>
      <c r="L9">
        <v>0.9</v>
      </c>
      <c r="M9">
        <v>3612651932.3400002</v>
      </c>
      <c r="N9">
        <v>27.38</v>
      </c>
      <c r="O9">
        <v>2724914873.4840002</v>
      </c>
      <c r="P9">
        <v>50202020</v>
      </c>
      <c r="Q9">
        <v>5020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0.1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O9" t="s">
        <v>4682</v>
      </c>
      <c r="AP9">
        <v>0.01</v>
      </c>
      <c r="AQ9">
        <v>0</v>
      </c>
      <c r="AR9">
        <v>0</v>
      </c>
      <c r="AS9">
        <v>0</v>
      </c>
      <c r="AT9">
        <v>1.998</v>
      </c>
      <c r="AU9">
        <v>3.25</v>
      </c>
      <c r="AV9" t="s">
        <v>1037</v>
      </c>
      <c r="AW9">
        <v>1</v>
      </c>
      <c r="AX9">
        <v>0</v>
      </c>
      <c r="AY9" t="s">
        <v>1069</v>
      </c>
      <c r="AZ9">
        <v>0</v>
      </c>
      <c r="BA9">
        <v>0</v>
      </c>
      <c r="BB9">
        <v>0</v>
      </c>
      <c r="BR9" t="s">
        <v>69</v>
      </c>
      <c r="CA9" t="s">
        <v>78</v>
      </c>
      <c r="CF9">
        <v>2.6240000000000001</v>
      </c>
      <c r="CH9" t="s">
        <v>4703</v>
      </c>
      <c r="CI9" t="s">
        <v>4706</v>
      </c>
      <c r="CJ9">
        <v>3.45927081730993</v>
      </c>
      <c r="CK9">
        <v>3.1</v>
      </c>
      <c r="CL9">
        <v>3.2796354086549648</v>
      </c>
      <c r="CM9">
        <v>0</v>
      </c>
      <c r="CN9">
        <v>3.2796354086549648</v>
      </c>
    </row>
    <row r="10" spans="1:92" x14ac:dyDescent="0.25">
      <c r="A10">
        <v>9</v>
      </c>
      <c r="B10" t="s">
        <v>1089</v>
      </c>
      <c r="C10" t="s">
        <v>2288</v>
      </c>
      <c r="D10" t="s">
        <v>3487</v>
      </c>
      <c r="E10" t="s">
        <v>1015</v>
      </c>
      <c r="F10">
        <v>1797198523</v>
      </c>
      <c r="G10">
        <v>51.62</v>
      </c>
      <c r="H10" t="s">
        <v>1018</v>
      </c>
      <c r="I10">
        <v>92771387757.259995</v>
      </c>
      <c r="J10" t="s">
        <v>1031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53831487359.419006</v>
      </c>
      <c r="P10">
        <v>45101010</v>
      </c>
      <c r="Q10">
        <v>4510</v>
      </c>
      <c r="R10">
        <v>2.1010789545867099</v>
      </c>
      <c r="S10">
        <v>2.7</v>
      </c>
      <c r="T10" t="s">
        <v>1039</v>
      </c>
      <c r="U10" t="s">
        <v>1042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1.867</v>
      </c>
      <c r="AU10">
        <v>2.3519999999999999</v>
      </c>
      <c r="AV10" t="s">
        <v>1037</v>
      </c>
      <c r="AW10">
        <v>1</v>
      </c>
      <c r="AX10">
        <v>0</v>
      </c>
      <c r="AY10" t="s">
        <v>1075</v>
      </c>
      <c r="AZ10">
        <v>0</v>
      </c>
      <c r="BA10">
        <v>0</v>
      </c>
      <c r="BB10">
        <v>0</v>
      </c>
      <c r="CF10">
        <v>2.1095000000000002</v>
      </c>
      <c r="CH10" t="s">
        <v>1080</v>
      </c>
      <c r="CJ10">
        <v>2.1010789545867099</v>
      </c>
      <c r="CK10">
        <v>2.7</v>
      </c>
      <c r="CL10">
        <v>2.4005394772933548</v>
      </c>
      <c r="CM10">
        <v>0.3</v>
      </c>
      <c r="CN10">
        <v>2.7005394772933551</v>
      </c>
    </row>
    <row r="11" spans="1:92" x14ac:dyDescent="0.25">
      <c r="A11">
        <v>10</v>
      </c>
      <c r="B11" t="s">
        <v>1090</v>
      </c>
      <c r="C11" t="s">
        <v>2289</v>
      </c>
      <c r="D11" t="s">
        <v>3488</v>
      </c>
      <c r="E11" t="s">
        <v>996</v>
      </c>
      <c r="F11">
        <v>313943020</v>
      </c>
      <c r="G11">
        <v>19.728380000000001</v>
      </c>
      <c r="H11" t="s">
        <v>1019</v>
      </c>
      <c r="I11">
        <v>6193587196.9076004</v>
      </c>
      <c r="J11" t="s">
        <v>1031</v>
      </c>
      <c r="K11">
        <v>7671301.9088658895</v>
      </c>
      <c r="L11">
        <v>0.7</v>
      </c>
      <c r="M11">
        <v>4335511037.8353205</v>
      </c>
      <c r="N11">
        <v>196.7</v>
      </c>
      <c r="O11">
        <v>43226814423.800003</v>
      </c>
      <c r="P11">
        <v>35101010</v>
      </c>
      <c r="Q11">
        <v>3510</v>
      </c>
      <c r="R11">
        <v>3.2721025093432901</v>
      </c>
      <c r="T11" t="s">
        <v>1043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1.9610000000000001</v>
      </c>
      <c r="AU11">
        <v>2.1190000000000002</v>
      </c>
      <c r="AV11" t="s">
        <v>1045</v>
      </c>
      <c r="AW11">
        <v>1</v>
      </c>
      <c r="AX11">
        <v>0</v>
      </c>
      <c r="AY11" t="s">
        <v>1056</v>
      </c>
      <c r="AZ11">
        <v>0</v>
      </c>
      <c r="BA11">
        <v>0</v>
      </c>
      <c r="BB11">
        <v>0</v>
      </c>
      <c r="CF11">
        <v>2.04</v>
      </c>
      <c r="CH11" t="s">
        <v>1080</v>
      </c>
      <c r="CJ11">
        <v>3.2721025093432901</v>
      </c>
      <c r="CK11">
        <v>3.1</v>
      </c>
      <c r="CL11">
        <v>3.1860512546716451</v>
      </c>
      <c r="CM11">
        <v>0.3</v>
      </c>
      <c r="CN11">
        <v>3.4860512546716449</v>
      </c>
    </row>
    <row r="12" spans="1:92" x14ac:dyDescent="0.25">
      <c r="A12">
        <v>11</v>
      </c>
      <c r="B12" t="s">
        <v>1091</v>
      </c>
      <c r="C12" t="s">
        <v>2290</v>
      </c>
      <c r="D12" t="s">
        <v>3489</v>
      </c>
      <c r="E12" t="s">
        <v>1011</v>
      </c>
      <c r="F12">
        <v>1860614900</v>
      </c>
      <c r="G12">
        <v>55.567399999999999</v>
      </c>
      <c r="H12" t="s">
        <v>1026</v>
      </c>
      <c r="I12">
        <v>103389532394.25999</v>
      </c>
      <c r="J12" t="s">
        <v>1031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63687917719.550003</v>
      </c>
      <c r="P12">
        <v>50202010</v>
      </c>
      <c r="Q12">
        <v>5020</v>
      </c>
      <c r="R12">
        <v>1.74910088253677</v>
      </c>
      <c r="S12">
        <v>1.5</v>
      </c>
      <c r="T12" t="s">
        <v>1034</v>
      </c>
      <c r="U12" t="s">
        <v>1042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0.01</v>
      </c>
      <c r="AF12">
        <v>0.15</v>
      </c>
      <c r="AG12">
        <v>0</v>
      </c>
      <c r="AI12">
        <v>0</v>
      </c>
      <c r="AJ12" t="s">
        <v>4684</v>
      </c>
      <c r="AL12" t="s">
        <v>1043</v>
      </c>
      <c r="AM12" t="s">
        <v>1043</v>
      </c>
      <c r="AN12" t="s">
        <v>1043</v>
      </c>
      <c r="AO12" t="s">
        <v>4682</v>
      </c>
      <c r="AP12">
        <v>0.04</v>
      </c>
      <c r="AQ12">
        <v>0</v>
      </c>
      <c r="AR12">
        <v>0</v>
      </c>
      <c r="AS12">
        <v>0</v>
      </c>
      <c r="AT12">
        <v>2.887</v>
      </c>
      <c r="AU12">
        <v>2.5019999999999998</v>
      </c>
      <c r="AV12" t="s">
        <v>1037</v>
      </c>
      <c r="AW12">
        <v>1</v>
      </c>
      <c r="AX12">
        <v>0</v>
      </c>
      <c r="AY12" t="s">
        <v>1071</v>
      </c>
      <c r="AZ12">
        <v>0</v>
      </c>
      <c r="BA12">
        <v>0</v>
      </c>
      <c r="BB12">
        <v>0</v>
      </c>
      <c r="BQ12" t="s">
        <v>68</v>
      </c>
      <c r="BR12" t="s">
        <v>69</v>
      </c>
      <c r="BV12" t="s">
        <v>73</v>
      </c>
      <c r="CA12" t="s">
        <v>78</v>
      </c>
      <c r="CF12">
        <v>2.6945000000000001</v>
      </c>
      <c r="CH12" t="s">
        <v>4703</v>
      </c>
      <c r="CI12" t="s">
        <v>4707</v>
      </c>
      <c r="CJ12">
        <v>1.74910088253677</v>
      </c>
      <c r="CK12">
        <v>1.5</v>
      </c>
      <c r="CL12">
        <v>1.6245504412683851</v>
      </c>
      <c r="CM12">
        <v>-0.3</v>
      </c>
      <c r="CN12">
        <v>1.3245504412683851</v>
      </c>
    </row>
    <row r="13" spans="1:92" x14ac:dyDescent="0.25">
      <c r="A13">
        <v>12</v>
      </c>
      <c r="B13" t="s">
        <v>182</v>
      </c>
      <c r="C13" t="s">
        <v>482</v>
      </c>
      <c r="D13" t="s">
        <v>782</v>
      </c>
      <c r="E13" t="s">
        <v>1008</v>
      </c>
      <c r="F13">
        <v>1734323400</v>
      </c>
      <c r="G13">
        <v>129.04830000000001</v>
      </c>
      <c r="H13" t="s">
        <v>1024</v>
      </c>
      <c r="I13">
        <v>223811486420.22</v>
      </c>
      <c r="J13" t="s">
        <v>1033</v>
      </c>
      <c r="K13">
        <v>668991050.98262703</v>
      </c>
      <c r="L13">
        <v>1</v>
      </c>
      <c r="M13">
        <v>223811486420.22</v>
      </c>
      <c r="N13">
        <v>126.88</v>
      </c>
      <c r="O13">
        <v>220050952992</v>
      </c>
      <c r="P13">
        <v>20102010</v>
      </c>
      <c r="Q13">
        <v>2010</v>
      </c>
      <c r="R13">
        <v>1.9835941272555999</v>
      </c>
      <c r="S13">
        <v>2.08</v>
      </c>
      <c r="T13" t="s">
        <v>1035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2.6930000000000001</v>
      </c>
      <c r="AU13">
        <v>3.6779999999999999</v>
      </c>
      <c r="AV13" t="s">
        <v>1037</v>
      </c>
      <c r="AW13">
        <v>1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3.1855000000000002</v>
      </c>
      <c r="CH13" t="s">
        <v>1080</v>
      </c>
      <c r="CJ13">
        <v>1.9835941272555999</v>
      </c>
      <c r="CK13">
        <v>2.08</v>
      </c>
      <c r="CL13">
        <v>2.0317970636278</v>
      </c>
      <c r="CM13">
        <v>-0.18</v>
      </c>
      <c r="CN13">
        <v>1.8517970636278001</v>
      </c>
    </row>
    <row r="14" spans="1:92" x14ac:dyDescent="0.25">
      <c r="A14">
        <v>13</v>
      </c>
      <c r="B14" t="s">
        <v>180</v>
      </c>
      <c r="C14" t="s">
        <v>480</v>
      </c>
      <c r="D14" t="s">
        <v>780</v>
      </c>
      <c r="E14" t="s">
        <v>1008</v>
      </c>
      <c r="F14">
        <v>1765354900</v>
      </c>
      <c r="G14">
        <v>193.28550000000001</v>
      </c>
      <c r="H14" t="s">
        <v>1024</v>
      </c>
      <c r="I14">
        <v>341217504523.95001</v>
      </c>
      <c r="J14" t="s">
        <v>1033</v>
      </c>
      <c r="K14">
        <v>1030901129.10773</v>
      </c>
      <c r="L14">
        <v>1</v>
      </c>
      <c r="M14">
        <v>341217504523.95001</v>
      </c>
      <c r="N14">
        <v>175.05</v>
      </c>
      <c r="O14">
        <v>309025375245</v>
      </c>
      <c r="P14">
        <v>20103015</v>
      </c>
      <c r="Q14">
        <v>2010</v>
      </c>
      <c r="R14">
        <v>1.9697369883447799</v>
      </c>
      <c r="S14">
        <v>2.08</v>
      </c>
      <c r="T14" t="s">
        <v>1035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2.6160000000000001</v>
      </c>
      <c r="AU14">
        <v>2.9529999999999998</v>
      </c>
      <c r="AV14" t="s">
        <v>1037</v>
      </c>
      <c r="AW14">
        <v>1</v>
      </c>
      <c r="AX14">
        <v>0</v>
      </c>
      <c r="AY14" t="s">
        <v>1068</v>
      </c>
      <c r="AZ14">
        <v>0</v>
      </c>
      <c r="BA14">
        <v>0</v>
      </c>
      <c r="BB14">
        <v>0</v>
      </c>
      <c r="CF14">
        <v>2.7845</v>
      </c>
      <c r="CH14" t="s">
        <v>1080</v>
      </c>
      <c r="CJ14">
        <v>1.9697369883447799</v>
      </c>
      <c r="CK14">
        <v>2.08</v>
      </c>
      <c r="CL14">
        <v>2.0248684941723898</v>
      </c>
      <c r="CM14">
        <v>-0.18</v>
      </c>
      <c r="CN14">
        <v>1.8448684941723901</v>
      </c>
    </row>
    <row r="15" spans="1:92" x14ac:dyDescent="0.25">
      <c r="A15">
        <v>14</v>
      </c>
      <c r="B15" t="s">
        <v>1092</v>
      </c>
      <c r="C15" t="s">
        <v>2291</v>
      </c>
      <c r="D15" t="s">
        <v>3490</v>
      </c>
      <c r="E15" t="s">
        <v>997</v>
      </c>
      <c r="F15">
        <v>539163896</v>
      </c>
      <c r="G15">
        <v>17.8</v>
      </c>
      <c r="H15" t="s">
        <v>1018</v>
      </c>
      <c r="I15">
        <v>9597117348.8000011</v>
      </c>
      <c r="J15" t="s">
        <v>1031</v>
      </c>
      <c r="K15">
        <v>48401045.407301597</v>
      </c>
      <c r="L15">
        <v>1</v>
      </c>
      <c r="M15">
        <v>9597117348.8000011</v>
      </c>
      <c r="N15">
        <v>17.11</v>
      </c>
      <c r="O15">
        <v>9225094260.5599995</v>
      </c>
      <c r="P15">
        <v>30101010</v>
      </c>
      <c r="Q15">
        <v>3010</v>
      </c>
      <c r="R15">
        <v>3.2733333333333299</v>
      </c>
      <c r="T15" t="s">
        <v>1037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2.3940000000000001</v>
      </c>
      <c r="AU15">
        <v>2.7789999999999999</v>
      </c>
      <c r="AV15" t="s">
        <v>1053</v>
      </c>
      <c r="AW15">
        <v>0</v>
      </c>
      <c r="AX15">
        <v>0</v>
      </c>
      <c r="AY15" t="s">
        <v>1069</v>
      </c>
      <c r="AZ15">
        <v>0</v>
      </c>
      <c r="BA15">
        <v>0</v>
      </c>
      <c r="BB15">
        <v>0</v>
      </c>
      <c r="CF15">
        <v>2.5865</v>
      </c>
      <c r="CH15" t="s">
        <v>1080</v>
      </c>
      <c r="CJ15">
        <v>3.2733333333333299</v>
      </c>
      <c r="CK15">
        <v>3.1</v>
      </c>
      <c r="CL15">
        <v>3.1866666666666652</v>
      </c>
      <c r="CM15">
        <v>0</v>
      </c>
      <c r="CN15">
        <v>3.1866666666666652</v>
      </c>
    </row>
    <row r="16" spans="1:92" x14ac:dyDescent="0.25">
      <c r="A16">
        <v>15</v>
      </c>
      <c r="B16" t="s">
        <v>1093</v>
      </c>
      <c r="C16" t="s">
        <v>2292</v>
      </c>
      <c r="D16" t="s">
        <v>3491</v>
      </c>
      <c r="E16" t="s">
        <v>1004</v>
      </c>
      <c r="F16">
        <v>1840742800</v>
      </c>
      <c r="G16">
        <v>1.908317</v>
      </c>
      <c r="H16" t="s">
        <v>1022</v>
      </c>
      <c r="I16">
        <v>3512720777.8676</v>
      </c>
      <c r="J16" t="s">
        <v>1031</v>
      </c>
      <c r="K16">
        <v>5431165.0947838696</v>
      </c>
      <c r="L16">
        <v>1</v>
      </c>
      <c r="M16">
        <v>3512720777.8676</v>
      </c>
      <c r="N16">
        <v>130.1</v>
      </c>
      <c r="O16">
        <v>239480638280</v>
      </c>
      <c r="P16">
        <v>30202010</v>
      </c>
      <c r="Q16">
        <v>3020</v>
      </c>
      <c r="R16">
        <v>3.0199999999999898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2.1389999999999998</v>
      </c>
      <c r="AU16">
        <v>3.161</v>
      </c>
      <c r="AV16" t="s">
        <v>1053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2.65</v>
      </c>
      <c r="CH16" t="s">
        <v>1080</v>
      </c>
      <c r="CJ16">
        <v>3.0199999999999898</v>
      </c>
      <c r="CK16">
        <v>3.1</v>
      </c>
      <c r="CL16">
        <v>3.0599999999999952</v>
      </c>
      <c r="CM16">
        <v>0</v>
      </c>
      <c r="CN16">
        <v>3.0599999999999952</v>
      </c>
    </row>
    <row r="17" spans="1:92" x14ac:dyDescent="0.25">
      <c r="A17">
        <v>16</v>
      </c>
      <c r="B17" t="s">
        <v>1094</v>
      </c>
      <c r="C17" t="s">
        <v>2293</v>
      </c>
      <c r="D17" t="s">
        <v>3492</v>
      </c>
      <c r="E17" t="s">
        <v>1011</v>
      </c>
      <c r="F17">
        <v>94500000</v>
      </c>
      <c r="G17">
        <v>45.657559999999997</v>
      </c>
      <c r="H17" t="s">
        <v>1026</v>
      </c>
      <c r="I17">
        <v>4314639420</v>
      </c>
      <c r="J17" t="s">
        <v>1031</v>
      </c>
      <c r="K17">
        <v>10718443.2627184</v>
      </c>
      <c r="L17">
        <v>1</v>
      </c>
      <c r="M17">
        <v>4314639420</v>
      </c>
      <c r="N17">
        <v>38.96</v>
      </c>
      <c r="O17">
        <v>3681720000</v>
      </c>
      <c r="P17">
        <v>50204030</v>
      </c>
      <c r="Q17">
        <v>5020</v>
      </c>
      <c r="T17" t="s">
        <v>1043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0.43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2.4020000000000001</v>
      </c>
      <c r="AU17">
        <v>3.1869999999999998</v>
      </c>
      <c r="AV17" t="s">
        <v>1037</v>
      </c>
      <c r="AW17">
        <v>1</v>
      </c>
      <c r="AX17">
        <v>0</v>
      </c>
      <c r="AY17" t="s">
        <v>1071</v>
      </c>
      <c r="AZ17">
        <v>0</v>
      </c>
      <c r="BA17">
        <v>0</v>
      </c>
      <c r="BB17">
        <v>0</v>
      </c>
      <c r="BR17" t="s">
        <v>69</v>
      </c>
      <c r="CF17">
        <v>2.7945000000000002</v>
      </c>
      <c r="CH17" t="s">
        <v>4703</v>
      </c>
      <c r="CI17" t="s">
        <v>69</v>
      </c>
      <c r="CJ17">
        <v>3.45927081730993</v>
      </c>
      <c r="CK17">
        <v>3.1</v>
      </c>
      <c r="CL17">
        <v>3.2796354086549648</v>
      </c>
      <c r="CM17">
        <v>0.3</v>
      </c>
      <c r="CN17">
        <v>3.5796354086549651</v>
      </c>
    </row>
    <row r="18" spans="1:92" x14ac:dyDescent="0.25">
      <c r="A18">
        <v>17</v>
      </c>
      <c r="B18" t="s">
        <v>354</v>
      </c>
      <c r="C18" t="s">
        <v>654</v>
      </c>
      <c r="D18" t="s">
        <v>954</v>
      </c>
      <c r="E18" t="s">
        <v>1008</v>
      </c>
      <c r="F18">
        <v>625479900</v>
      </c>
      <c r="G18">
        <v>348.40750000000003</v>
      </c>
      <c r="H18" t="s">
        <v>1024</v>
      </c>
      <c r="I18">
        <v>217921888259.25</v>
      </c>
      <c r="J18" t="s">
        <v>1033</v>
      </c>
      <c r="K18">
        <v>912984242.98160696</v>
      </c>
      <c r="L18">
        <v>1</v>
      </c>
      <c r="M18">
        <v>217921888259.25</v>
      </c>
      <c r="N18">
        <v>284.33999999999997</v>
      </c>
      <c r="O18">
        <v>177848954766</v>
      </c>
      <c r="P18">
        <v>50205020</v>
      </c>
      <c r="Q18">
        <v>5020</v>
      </c>
      <c r="R18">
        <v>1.73905001331076</v>
      </c>
      <c r="S18">
        <v>1.5</v>
      </c>
      <c r="T18" t="s">
        <v>1036</v>
      </c>
      <c r="U18" t="s">
        <v>1042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2.5430000000000001</v>
      </c>
      <c r="AU18">
        <v>2.915</v>
      </c>
      <c r="AV18" t="s">
        <v>1046</v>
      </c>
      <c r="AW18">
        <v>0</v>
      </c>
      <c r="AX18">
        <v>0</v>
      </c>
      <c r="AY18" t="s">
        <v>1058</v>
      </c>
      <c r="AZ18">
        <v>0</v>
      </c>
      <c r="BA18">
        <v>0</v>
      </c>
      <c r="BB18">
        <v>0</v>
      </c>
      <c r="CF18">
        <v>2.7290000000000001</v>
      </c>
      <c r="CH18" t="s">
        <v>1080</v>
      </c>
      <c r="CJ18">
        <v>1.73905001331076</v>
      </c>
      <c r="CK18">
        <v>1.5</v>
      </c>
      <c r="CL18">
        <v>1.6195250066553799</v>
      </c>
      <c r="CM18">
        <v>-0.24</v>
      </c>
      <c r="CN18">
        <v>1.3795250066553799</v>
      </c>
    </row>
    <row r="19" spans="1:92" x14ac:dyDescent="0.25">
      <c r="A19">
        <v>18</v>
      </c>
      <c r="B19" t="s">
        <v>1095</v>
      </c>
      <c r="C19" t="s">
        <v>2294</v>
      </c>
      <c r="D19" t="s">
        <v>3493</v>
      </c>
      <c r="E19" t="s">
        <v>995</v>
      </c>
      <c r="F19">
        <v>243667720</v>
      </c>
      <c r="G19">
        <v>46.43</v>
      </c>
      <c r="H19" t="s">
        <v>1018</v>
      </c>
      <c r="I19">
        <v>11313492239.6</v>
      </c>
      <c r="J19" t="s">
        <v>1031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7835257370.460001</v>
      </c>
      <c r="P19">
        <v>40501025</v>
      </c>
      <c r="Q19">
        <v>4050</v>
      </c>
      <c r="R19">
        <v>1.7728124388961899</v>
      </c>
      <c r="S19">
        <v>3.01</v>
      </c>
      <c r="T19" t="s">
        <v>1037</v>
      </c>
      <c r="U19" t="s">
        <v>1041</v>
      </c>
      <c r="V19">
        <v>0</v>
      </c>
      <c r="W19">
        <v>0.01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2.754</v>
      </c>
      <c r="AU19">
        <v>3.0169999999999999</v>
      </c>
      <c r="AV19" t="s">
        <v>1054</v>
      </c>
      <c r="AW19">
        <v>0</v>
      </c>
      <c r="AX19">
        <v>0</v>
      </c>
      <c r="AY19" t="s">
        <v>1055</v>
      </c>
      <c r="AZ19">
        <v>0</v>
      </c>
      <c r="BA19">
        <v>0</v>
      </c>
      <c r="BB19">
        <v>0</v>
      </c>
      <c r="CF19">
        <v>2.8855</v>
      </c>
      <c r="CH19" t="s">
        <v>1080</v>
      </c>
      <c r="CJ19">
        <v>1.7728124388961899</v>
      </c>
      <c r="CK19">
        <v>3.01</v>
      </c>
      <c r="CL19">
        <v>2.3914062194480952</v>
      </c>
      <c r="CM19">
        <v>0</v>
      </c>
      <c r="CN19">
        <v>2.3914062194480952</v>
      </c>
    </row>
    <row r="20" spans="1:92" x14ac:dyDescent="0.25">
      <c r="A20">
        <v>19</v>
      </c>
      <c r="B20" t="s">
        <v>1096</v>
      </c>
      <c r="C20" t="s">
        <v>2295</v>
      </c>
      <c r="D20" t="s">
        <v>3494</v>
      </c>
      <c r="E20" t="s">
        <v>1015</v>
      </c>
      <c r="F20">
        <v>33157750</v>
      </c>
      <c r="G20">
        <v>195.8</v>
      </c>
      <c r="H20" t="s">
        <v>1018</v>
      </c>
      <c r="I20">
        <v>6492287450</v>
      </c>
      <c r="J20" t="s">
        <v>1031</v>
      </c>
      <c r="K20">
        <v>4586713.0380952395</v>
      </c>
      <c r="L20">
        <v>0.65</v>
      </c>
      <c r="M20">
        <v>4219986842.5</v>
      </c>
      <c r="N20">
        <v>191.2</v>
      </c>
      <c r="O20">
        <v>4120845170</v>
      </c>
      <c r="P20">
        <v>50101015</v>
      </c>
      <c r="Q20">
        <v>5010</v>
      </c>
      <c r="R20">
        <v>3.4</v>
      </c>
      <c r="T20" t="s">
        <v>1035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0.5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1.7909999999999999</v>
      </c>
      <c r="AU20">
        <v>1.9390000000000001</v>
      </c>
      <c r="AV20" t="s">
        <v>1043</v>
      </c>
      <c r="AW20">
        <v>1</v>
      </c>
      <c r="AX20">
        <v>0</v>
      </c>
      <c r="AY20" t="s">
        <v>1075</v>
      </c>
      <c r="AZ20">
        <v>0</v>
      </c>
      <c r="BA20">
        <v>0</v>
      </c>
      <c r="BB20">
        <v>0</v>
      </c>
      <c r="BR20" t="s">
        <v>69</v>
      </c>
      <c r="CF20">
        <v>1.865</v>
      </c>
      <c r="CG20" t="s">
        <v>84</v>
      </c>
      <c r="CH20" t="s">
        <v>4703</v>
      </c>
      <c r="CI20" t="s">
        <v>4708</v>
      </c>
      <c r="CJ20">
        <v>3.4</v>
      </c>
      <c r="CK20">
        <v>3.1</v>
      </c>
      <c r="CL20">
        <v>3.25</v>
      </c>
      <c r="CM20">
        <v>-0.18</v>
      </c>
      <c r="CN20">
        <v>3.07</v>
      </c>
    </row>
    <row r="21" spans="1:92" x14ac:dyDescent="0.25">
      <c r="A21">
        <v>20</v>
      </c>
      <c r="B21" t="s">
        <v>1097</v>
      </c>
      <c r="C21" t="s">
        <v>2296</v>
      </c>
      <c r="D21" t="s">
        <v>3495</v>
      </c>
      <c r="E21" t="s">
        <v>1002</v>
      </c>
      <c r="F21">
        <v>271664580</v>
      </c>
      <c r="G21">
        <v>51.55</v>
      </c>
      <c r="H21" t="s">
        <v>1018</v>
      </c>
      <c r="I21">
        <v>14004309099</v>
      </c>
      <c r="J21" t="s">
        <v>1031</v>
      </c>
      <c r="K21">
        <v>17744729.737776201</v>
      </c>
      <c r="L21">
        <v>0.85</v>
      </c>
      <c r="M21">
        <v>11903662734.15</v>
      </c>
      <c r="N21">
        <v>48.44</v>
      </c>
      <c r="O21">
        <v>11185517416.92</v>
      </c>
      <c r="P21">
        <v>50101010</v>
      </c>
      <c r="Q21">
        <v>5010</v>
      </c>
      <c r="R21">
        <v>3.3115123685149501</v>
      </c>
      <c r="T21" t="s">
        <v>1035</v>
      </c>
      <c r="U21" t="s">
        <v>1042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F21">
        <v>0.05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O21" t="s">
        <v>4682</v>
      </c>
      <c r="AP21">
        <v>0.01</v>
      </c>
      <c r="AQ21">
        <v>0</v>
      </c>
      <c r="AR21">
        <v>0</v>
      </c>
      <c r="AS21">
        <v>0</v>
      </c>
      <c r="AT21">
        <v>2.375</v>
      </c>
      <c r="AU21">
        <v>2.7770000000000001</v>
      </c>
      <c r="AV21" t="s">
        <v>1043</v>
      </c>
      <c r="AW21">
        <v>1</v>
      </c>
      <c r="AX21">
        <v>0</v>
      </c>
      <c r="AY21" t="s">
        <v>1062</v>
      </c>
      <c r="AZ21">
        <v>0</v>
      </c>
      <c r="BA21">
        <v>0</v>
      </c>
      <c r="BB21">
        <v>0</v>
      </c>
      <c r="BR21" t="s">
        <v>69</v>
      </c>
      <c r="CA21" t="s">
        <v>78</v>
      </c>
      <c r="CF21">
        <v>2.5760000000000001</v>
      </c>
      <c r="CH21" t="s">
        <v>4703</v>
      </c>
      <c r="CI21" t="s">
        <v>4706</v>
      </c>
      <c r="CJ21">
        <v>3.3115123685149501</v>
      </c>
      <c r="CK21">
        <v>3.1</v>
      </c>
      <c r="CL21">
        <v>3.2057561842574751</v>
      </c>
      <c r="CM21">
        <v>-0.18</v>
      </c>
      <c r="CN21">
        <v>3.0257561842574749</v>
      </c>
    </row>
    <row r="22" spans="1:92" x14ac:dyDescent="0.25">
      <c r="A22">
        <v>21</v>
      </c>
      <c r="B22" t="s">
        <v>1098</v>
      </c>
      <c r="C22" t="s">
        <v>2297</v>
      </c>
      <c r="D22" t="s">
        <v>3496</v>
      </c>
      <c r="E22" t="s">
        <v>996</v>
      </c>
      <c r="F22">
        <v>259908230</v>
      </c>
      <c r="G22">
        <v>30.30293</v>
      </c>
      <c r="H22" t="s">
        <v>1019</v>
      </c>
      <c r="I22">
        <v>7875980900.1139002</v>
      </c>
      <c r="J22" t="s">
        <v>1031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73969882258</v>
      </c>
      <c r="P22">
        <v>50202010</v>
      </c>
      <c r="Q22">
        <v>5020</v>
      </c>
      <c r="R22">
        <v>1.7347786688414599</v>
      </c>
      <c r="T22" t="s">
        <v>1039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0.05</v>
      </c>
      <c r="AT22">
        <v>1.8140000000000001</v>
      </c>
      <c r="AU22">
        <v>2.2309999999999999</v>
      </c>
      <c r="AV22" t="s">
        <v>1051</v>
      </c>
      <c r="AW22">
        <v>1</v>
      </c>
      <c r="AX22">
        <v>0</v>
      </c>
      <c r="AY22" t="s">
        <v>1056</v>
      </c>
      <c r="AZ22">
        <v>0</v>
      </c>
      <c r="BA22">
        <v>0</v>
      </c>
      <c r="BB22">
        <v>0</v>
      </c>
      <c r="CE22" t="s">
        <v>82</v>
      </c>
      <c r="CF22">
        <v>2.0225</v>
      </c>
      <c r="CH22" t="s">
        <v>4703</v>
      </c>
      <c r="CI22" t="s">
        <v>82</v>
      </c>
      <c r="CJ22">
        <v>1.7347786688414599</v>
      </c>
      <c r="CK22">
        <v>3.1</v>
      </c>
      <c r="CL22">
        <v>2.4173893344207298</v>
      </c>
      <c r="CM22">
        <v>0.3</v>
      </c>
      <c r="CN22">
        <v>2.7173893344207301</v>
      </c>
    </row>
    <row r="23" spans="1:92" x14ac:dyDescent="0.25">
      <c r="A23">
        <v>22</v>
      </c>
      <c r="B23" t="s">
        <v>1099</v>
      </c>
      <c r="C23" t="s">
        <v>2298</v>
      </c>
      <c r="D23" t="s">
        <v>3497</v>
      </c>
      <c r="E23" t="s">
        <v>1011</v>
      </c>
      <c r="F23">
        <v>168426560</v>
      </c>
      <c r="G23">
        <v>24.583200000000001</v>
      </c>
      <c r="H23" t="s">
        <v>1026</v>
      </c>
      <c r="I23">
        <v>4140463809.7919998</v>
      </c>
      <c r="J23" t="s">
        <v>1031</v>
      </c>
      <c r="K23">
        <v>25898272.434684299</v>
      </c>
      <c r="L23">
        <v>0.85</v>
      </c>
      <c r="M23">
        <v>3519394238.3232002</v>
      </c>
      <c r="N23">
        <v>21.32</v>
      </c>
      <c r="O23">
        <v>3052226120.3200002</v>
      </c>
      <c r="P23">
        <v>50205025</v>
      </c>
      <c r="Q23">
        <v>5020</v>
      </c>
      <c r="R23">
        <v>1.7457422138204</v>
      </c>
      <c r="S23">
        <v>1.77</v>
      </c>
      <c r="T23" t="s">
        <v>1036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4681</v>
      </c>
      <c r="AB23" t="s">
        <v>1041</v>
      </c>
      <c r="AC23" t="s">
        <v>1041</v>
      </c>
      <c r="AD23" t="s">
        <v>1041</v>
      </c>
      <c r="AE23">
        <v>0</v>
      </c>
      <c r="AF23">
        <v>0.01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O23" t="s">
        <v>4682</v>
      </c>
      <c r="AP23">
        <v>0.01</v>
      </c>
      <c r="AQ23">
        <v>0</v>
      </c>
      <c r="AR23">
        <v>0</v>
      </c>
      <c r="AS23">
        <v>0</v>
      </c>
      <c r="AT23">
        <v>2.2789999999999999</v>
      </c>
      <c r="AU23">
        <v>3.3069999999999999</v>
      </c>
      <c r="AV23" t="s">
        <v>1050</v>
      </c>
      <c r="AW23">
        <v>0</v>
      </c>
      <c r="AX23">
        <v>0</v>
      </c>
      <c r="AY23" t="s">
        <v>1071</v>
      </c>
      <c r="AZ23">
        <v>0</v>
      </c>
      <c r="BA23">
        <v>0</v>
      </c>
      <c r="BB23">
        <v>0</v>
      </c>
      <c r="BL23" t="s">
        <v>63</v>
      </c>
      <c r="BR23" t="s">
        <v>69</v>
      </c>
      <c r="CA23" t="s">
        <v>78</v>
      </c>
      <c r="CF23">
        <v>2.7930000000000001</v>
      </c>
      <c r="CH23" t="s">
        <v>4703</v>
      </c>
      <c r="CI23" t="s">
        <v>4709</v>
      </c>
      <c r="CJ23">
        <v>1.7457422138204</v>
      </c>
      <c r="CK23">
        <v>1.77</v>
      </c>
      <c r="CL23">
        <v>1.7578711069102</v>
      </c>
      <c r="CM23">
        <v>-0.24</v>
      </c>
      <c r="CN23">
        <v>1.5178711069102</v>
      </c>
    </row>
    <row r="24" spans="1:92" x14ac:dyDescent="0.25">
      <c r="A24">
        <v>23</v>
      </c>
      <c r="B24" t="s">
        <v>1100</v>
      </c>
      <c r="C24" t="s">
        <v>2299</v>
      </c>
      <c r="D24" t="s">
        <v>3498</v>
      </c>
      <c r="E24" t="s">
        <v>999</v>
      </c>
      <c r="F24">
        <v>180000000</v>
      </c>
      <c r="G24">
        <v>245.9</v>
      </c>
      <c r="H24" t="s">
        <v>1018</v>
      </c>
      <c r="I24">
        <v>44262000000</v>
      </c>
      <c r="J24" t="s">
        <v>1031</v>
      </c>
      <c r="K24">
        <v>95465480.766393393</v>
      </c>
      <c r="L24">
        <v>1</v>
      </c>
      <c r="M24">
        <v>44262000000</v>
      </c>
      <c r="N24">
        <v>195.85</v>
      </c>
      <c r="O24">
        <v>35253000000</v>
      </c>
      <c r="P24">
        <v>40204025</v>
      </c>
      <c r="Q24">
        <v>4020</v>
      </c>
      <c r="R24">
        <v>1.74447151669083</v>
      </c>
      <c r="T24" t="s">
        <v>1034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2.3519999999999999</v>
      </c>
      <c r="AU24">
        <v>2.7490000000000001</v>
      </c>
      <c r="AV24" t="s">
        <v>1037</v>
      </c>
      <c r="AW24">
        <v>1</v>
      </c>
      <c r="AX24">
        <v>0</v>
      </c>
      <c r="AY24" t="s">
        <v>1059</v>
      </c>
      <c r="AZ24">
        <v>0</v>
      </c>
      <c r="BA24">
        <v>0</v>
      </c>
      <c r="BB24">
        <v>0</v>
      </c>
      <c r="CF24">
        <v>2.5505</v>
      </c>
      <c r="CH24" t="s">
        <v>1080</v>
      </c>
      <c r="CJ24">
        <v>1.74447151669083</v>
      </c>
      <c r="CK24">
        <v>3.1</v>
      </c>
      <c r="CL24">
        <v>2.422235758345415</v>
      </c>
      <c r="CM24">
        <v>-0.3</v>
      </c>
      <c r="CN24">
        <v>2.1222357583454148</v>
      </c>
    </row>
    <row r="25" spans="1:92" x14ac:dyDescent="0.25">
      <c r="A25">
        <v>24</v>
      </c>
      <c r="B25" t="s">
        <v>247</v>
      </c>
      <c r="C25" t="s">
        <v>547</v>
      </c>
      <c r="D25" t="s">
        <v>847</v>
      </c>
      <c r="E25" t="s">
        <v>1004</v>
      </c>
      <c r="F25">
        <v>306304700</v>
      </c>
      <c r="G25">
        <v>33.850409999999997</v>
      </c>
      <c r="H25" t="s">
        <v>1022</v>
      </c>
      <c r="I25">
        <v>10368539679.927</v>
      </c>
      <c r="J25" t="s">
        <v>1031</v>
      </c>
      <c r="K25">
        <v>10015139.725619299</v>
      </c>
      <c r="L25">
        <v>0.7</v>
      </c>
      <c r="M25">
        <v>7257977775.9488983</v>
      </c>
      <c r="N25">
        <v>3080</v>
      </c>
      <c r="O25">
        <v>660392933200</v>
      </c>
      <c r="P25">
        <v>30302025</v>
      </c>
      <c r="Q25">
        <v>3030</v>
      </c>
      <c r="R25">
        <v>1.99880903325661</v>
      </c>
      <c r="S25">
        <v>2.7</v>
      </c>
      <c r="T25" t="s">
        <v>1037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1.88</v>
      </c>
      <c r="AU25">
        <v>2.7</v>
      </c>
      <c r="AV25" t="s">
        <v>1053</v>
      </c>
      <c r="AW25">
        <v>0</v>
      </c>
      <c r="AX25">
        <v>0</v>
      </c>
      <c r="AY25" t="s">
        <v>1064</v>
      </c>
      <c r="AZ25">
        <v>0</v>
      </c>
      <c r="BA25">
        <v>0</v>
      </c>
      <c r="BB25">
        <v>0</v>
      </c>
      <c r="CF25">
        <v>2.29</v>
      </c>
      <c r="CH25" t="s">
        <v>1080</v>
      </c>
      <c r="CJ25">
        <v>1.99880903325661</v>
      </c>
      <c r="CK25">
        <v>2.7</v>
      </c>
      <c r="CL25">
        <v>2.3494045166283049</v>
      </c>
      <c r="CM25">
        <v>0</v>
      </c>
      <c r="CN25">
        <v>2.3494045166283049</v>
      </c>
    </row>
    <row r="26" spans="1:92" x14ac:dyDescent="0.25">
      <c r="A26">
        <v>25</v>
      </c>
      <c r="B26" t="s">
        <v>1101</v>
      </c>
      <c r="C26" t="s">
        <v>2300</v>
      </c>
      <c r="D26" t="s">
        <v>3499</v>
      </c>
      <c r="E26" t="s">
        <v>1009</v>
      </c>
      <c r="F26">
        <v>435309140</v>
      </c>
      <c r="G26">
        <v>424.98329999999999</v>
      </c>
      <c r="H26" t="s">
        <v>1024</v>
      </c>
      <c r="I26">
        <v>184999114837.362</v>
      </c>
      <c r="J26" t="s">
        <v>1033</v>
      </c>
      <c r="K26">
        <v>1755659336.9010301</v>
      </c>
      <c r="L26">
        <v>1</v>
      </c>
      <c r="M26">
        <v>184999114837.362</v>
      </c>
      <c r="N26">
        <v>352.47</v>
      </c>
      <c r="O26">
        <v>153433412575.79999</v>
      </c>
      <c r="P26">
        <v>10101015</v>
      </c>
      <c r="Q26">
        <v>1010</v>
      </c>
      <c r="R26">
        <v>1.73510963876338</v>
      </c>
      <c r="S26">
        <v>2.7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2.8719999999999999</v>
      </c>
      <c r="AU26">
        <v>3.2149999999999999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3.0434999999999999</v>
      </c>
      <c r="CH26" t="s">
        <v>1080</v>
      </c>
      <c r="CJ26">
        <v>1.73510963876338</v>
      </c>
      <c r="CK26">
        <v>2.7</v>
      </c>
      <c r="CL26">
        <v>2.2175548193816899</v>
      </c>
      <c r="CM26">
        <v>0.18</v>
      </c>
      <c r="CN26">
        <v>2.39755481938169</v>
      </c>
    </row>
    <row r="27" spans="1:92" x14ac:dyDescent="0.25">
      <c r="A27">
        <v>26</v>
      </c>
      <c r="B27" t="s">
        <v>380</v>
      </c>
      <c r="C27" t="s">
        <v>680</v>
      </c>
      <c r="D27" t="s">
        <v>980</v>
      </c>
      <c r="E27" t="s">
        <v>995</v>
      </c>
      <c r="F27">
        <v>98960602</v>
      </c>
      <c r="G27">
        <v>102.7</v>
      </c>
      <c r="H27" t="s">
        <v>1018</v>
      </c>
      <c r="I27">
        <v>10163253825.4</v>
      </c>
      <c r="J27" t="s">
        <v>1031</v>
      </c>
      <c r="K27">
        <v>10050109.132539701</v>
      </c>
      <c r="L27">
        <v>0.3</v>
      </c>
      <c r="M27">
        <v>3048976147.6199999</v>
      </c>
      <c r="N27">
        <v>96.95</v>
      </c>
      <c r="O27">
        <v>2878269109.1700001</v>
      </c>
      <c r="P27">
        <v>50206060</v>
      </c>
      <c r="Q27">
        <v>5020</v>
      </c>
      <c r="R27">
        <v>1.7486174961126399</v>
      </c>
      <c r="T27" t="s">
        <v>1034</v>
      </c>
      <c r="U27" t="s">
        <v>1041</v>
      </c>
      <c r="V27">
        <v>0</v>
      </c>
      <c r="W27">
        <v>0.05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2.2290000000000001</v>
      </c>
      <c r="AU27">
        <v>3.0819999999999999</v>
      </c>
      <c r="AV27" t="s">
        <v>1047</v>
      </c>
      <c r="AW27">
        <v>1</v>
      </c>
      <c r="AX27">
        <v>0</v>
      </c>
      <c r="AY27" t="s">
        <v>1055</v>
      </c>
      <c r="AZ27">
        <v>0</v>
      </c>
      <c r="BA27">
        <v>0</v>
      </c>
      <c r="BB27">
        <v>0</v>
      </c>
      <c r="CF27">
        <v>2.6555</v>
      </c>
      <c r="CH27" t="s">
        <v>1080</v>
      </c>
      <c r="CJ27">
        <v>1.7486174961126399</v>
      </c>
      <c r="CK27">
        <v>3.1</v>
      </c>
      <c r="CL27">
        <v>2.4243087480563199</v>
      </c>
      <c r="CM27">
        <v>-0.3</v>
      </c>
      <c r="CN27">
        <v>2.1243087480563201</v>
      </c>
    </row>
    <row r="28" spans="1:92" x14ac:dyDescent="0.25">
      <c r="A28">
        <v>27</v>
      </c>
      <c r="B28" t="s">
        <v>1102</v>
      </c>
      <c r="C28" t="s">
        <v>2301</v>
      </c>
      <c r="D28" t="s">
        <v>3500</v>
      </c>
      <c r="E28" t="s">
        <v>1007</v>
      </c>
      <c r="F28">
        <v>2866000</v>
      </c>
      <c r="G28">
        <v>917.72469999999998</v>
      </c>
      <c r="H28" t="s">
        <v>1023</v>
      </c>
      <c r="I28">
        <v>2630198990.1999998</v>
      </c>
      <c r="J28" t="s">
        <v>1032</v>
      </c>
      <c r="K28">
        <v>5051251.0595768802</v>
      </c>
      <c r="L28">
        <v>1</v>
      </c>
      <c r="M28">
        <v>2630198990.1999998</v>
      </c>
      <c r="N28">
        <v>147700</v>
      </c>
      <c r="O28">
        <v>423308200000</v>
      </c>
      <c r="P28">
        <v>35102040</v>
      </c>
      <c r="Q28">
        <v>3510</v>
      </c>
      <c r="R28">
        <v>3.0916318922828601</v>
      </c>
      <c r="T28" t="s">
        <v>1034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 t="s">
        <v>1044</v>
      </c>
      <c r="AU28" t="s">
        <v>1044</v>
      </c>
      <c r="AV28" t="s">
        <v>1045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H28" t="s">
        <v>1080</v>
      </c>
      <c r="CJ28">
        <v>3.0916318922828601</v>
      </c>
      <c r="CK28">
        <v>3.1</v>
      </c>
      <c r="CL28">
        <v>3.0958159461414301</v>
      </c>
      <c r="CM28">
        <v>-0.3</v>
      </c>
      <c r="CN28">
        <v>2.7958159461414298</v>
      </c>
    </row>
    <row r="29" spans="1:92" x14ac:dyDescent="0.25">
      <c r="A29">
        <v>28</v>
      </c>
      <c r="B29" t="s">
        <v>1103</v>
      </c>
      <c r="C29" t="s">
        <v>2302</v>
      </c>
      <c r="D29" t="s">
        <v>3501</v>
      </c>
      <c r="E29" t="s">
        <v>1009</v>
      </c>
      <c r="F29">
        <v>1620477900</v>
      </c>
      <c r="G29">
        <v>106.0163</v>
      </c>
      <c r="H29" t="s">
        <v>1024</v>
      </c>
      <c r="I29">
        <v>171797071189.76999</v>
      </c>
      <c r="J29" t="s">
        <v>1033</v>
      </c>
      <c r="K29">
        <v>4550596238.7794304</v>
      </c>
      <c r="L29">
        <v>1</v>
      </c>
      <c r="M29">
        <v>171797071189.76999</v>
      </c>
      <c r="N29">
        <v>93.4</v>
      </c>
      <c r="O29">
        <v>151352635860</v>
      </c>
      <c r="P29">
        <v>10102010</v>
      </c>
      <c r="Q29">
        <v>1010</v>
      </c>
      <c r="R29">
        <v>3.39438235820761</v>
      </c>
      <c r="T29" t="s">
        <v>1035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2.5779999999999998</v>
      </c>
      <c r="AU29">
        <v>3.6579999999999999</v>
      </c>
      <c r="AV29" t="s">
        <v>1037</v>
      </c>
      <c r="AW29">
        <v>1</v>
      </c>
      <c r="AX29">
        <v>0</v>
      </c>
      <c r="AY29" t="s">
        <v>1068</v>
      </c>
      <c r="AZ29">
        <v>0</v>
      </c>
      <c r="BA29">
        <v>0</v>
      </c>
      <c r="BB29">
        <v>0</v>
      </c>
      <c r="CF29">
        <v>3.1179999999999999</v>
      </c>
      <c r="CH29" t="s">
        <v>1080</v>
      </c>
      <c r="CJ29">
        <v>3.39438235820761</v>
      </c>
      <c r="CK29">
        <v>3.1</v>
      </c>
      <c r="CL29">
        <v>3.2471911791038051</v>
      </c>
      <c r="CM29">
        <v>-0.18</v>
      </c>
      <c r="CN29">
        <v>3.0671911791038049</v>
      </c>
    </row>
    <row r="30" spans="1:92" x14ac:dyDescent="0.25">
      <c r="A30">
        <v>29</v>
      </c>
      <c r="B30" t="s">
        <v>1104</v>
      </c>
      <c r="C30" t="s">
        <v>2303</v>
      </c>
      <c r="D30" t="s">
        <v>3502</v>
      </c>
      <c r="E30" t="s">
        <v>1007</v>
      </c>
      <c r="F30">
        <v>766141240</v>
      </c>
      <c r="G30">
        <v>61.586680000000001</v>
      </c>
      <c r="H30" t="s">
        <v>1023</v>
      </c>
      <c r="I30">
        <v>47184095382.683197</v>
      </c>
      <c r="J30" t="s">
        <v>1032</v>
      </c>
      <c r="K30">
        <v>923359888.95551503</v>
      </c>
      <c r="L30">
        <v>1</v>
      </c>
      <c r="M30">
        <v>47184095382.683197</v>
      </c>
      <c r="N30">
        <v>5632</v>
      </c>
      <c r="O30">
        <v>4314907463680</v>
      </c>
      <c r="P30">
        <v>10102020</v>
      </c>
      <c r="Q30">
        <v>1010</v>
      </c>
      <c r="R30">
        <v>1.9966534064866299</v>
      </c>
      <c r="S30">
        <v>3.1</v>
      </c>
      <c r="T30" t="s">
        <v>1035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2.0489999999999999</v>
      </c>
      <c r="AU30">
        <v>1.978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2.0135000000000001</v>
      </c>
      <c r="CH30" t="s">
        <v>1080</v>
      </c>
      <c r="CJ30">
        <v>1.9966534064866299</v>
      </c>
      <c r="CK30">
        <v>3.1</v>
      </c>
      <c r="CL30">
        <v>2.548326703243315</v>
      </c>
      <c r="CM30">
        <v>-0.18</v>
      </c>
      <c r="CN30">
        <v>2.3683267032433148</v>
      </c>
    </row>
    <row r="31" spans="1:92" x14ac:dyDescent="0.25">
      <c r="A31">
        <v>30</v>
      </c>
      <c r="B31" t="s">
        <v>1105</v>
      </c>
      <c r="C31" t="s">
        <v>2304</v>
      </c>
      <c r="D31" t="s">
        <v>3503</v>
      </c>
      <c r="E31" t="s">
        <v>997</v>
      </c>
      <c r="F31">
        <v>31485187</v>
      </c>
      <c r="G31">
        <v>1787</v>
      </c>
      <c r="H31" t="s">
        <v>1018</v>
      </c>
      <c r="I31">
        <v>56264029169</v>
      </c>
      <c r="J31" t="s">
        <v>1031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39799480331.089996</v>
      </c>
      <c r="P31">
        <v>50205015</v>
      </c>
      <c r="Q31">
        <v>5020</v>
      </c>
      <c r="R31">
        <v>3.4</v>
      </c>
      <c r="T31" t="s">
        <v>1043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1.867</v>
      </c>
      <c r="AU31">
        <v>2.238</v>
      </c>
      <c r="AV31" t="s">
        <v>1053</v>
      </c>
      <c r="AW31">
        <v>0</v>
      </c>
      <c r="AX31">
        <v>0</v>
      </c>
      <c r="AY31" t="s">
        <v>1069</v>
      </c>
      <c r="AZ31">
        <v>0</v>
      </c>
      <c r="BA31">
        <v>0</v>
      </c>
      <c r="BB31">
        <v>0</v>
      </c>
      <c r="CF31">
        <v>2.0525000000000002</v>
      </c>
      <c r="CH31" t="s">
        <v>1080</v>
      </c>
      <c r="CJ31">
        <v>3.4</v>
      </c>
      <c r="CK31">
        <v>3.1</v>
      </c>
      <c r="CL31">
        <v>3.25</v>
      </c>
      <c r="CM31">
        <v>0.3</v>
      </c>
      <c r="CN31">
        <v>3.55</v>
      </c>
    </row>
    <row r="32" spans="1:92" x14ac:dyDescent="0.25">
      <c r="A32">
        <v>31</v>
      </c>
      <c r="B32" t="s">
        <v>1106</v>
      </c>
      <c r="C32" t="s">
        <v>2305</v>
      </c>
      <c r="D32" t="s">
        <v>3504</v>
      </c>
      <c r="E32" t="s">
        <v>1015</v>
      </c>
      <c r="F32">
        <v>47550119</v>
      </c>
      <c r="G32">
        <v>61.3</v>
      </c>
      <c r="H32" t="s">
        <v>1018</v>
      </c>
      <c r="I32">
        <v>2914822294.6999998</v>
      </c>
      <c r="J32" t="s">
        <v>1031</v>
      </c>
      <c r="K32">
        <v>3337881.6650793599</v>
      </c>
      <c r="L32">
        <v>1</v>
      </c>
      <c r="M32">
        <v>2914822294.6999998</v>
      </c>
      <c r="N32">
        <v>62</v>
      </c>
      <c r="O32">
        <v>2948107378</v>
      </c>
      <c r="P32">
        <v>35102010</v>
      </c>
      <c r="Q32">
        <v>3510</v>
      </c>
      <c r="R32">
        <v>2.9403972222394801</v>
      </c>
      <c r="T32" t="s">
        <v>1038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2.1819999999999999</v>
      </c>
      <c r="AU32">
        <v>2.1989999999999998</v>
      </c>
      <c r="AV32" t="s">
        <v>1045</v>
      </c>
      <c r="AW32">
        <v>1</v>
      </c>
      <c r="AX32">
        <v>0</v>
      </c>
      <c r="AY32" t="s">
        <v>1075</v>
      </c>
      <c r="AZ32">
        <v>0</v>
      </c>
      <c r="BA32">
        <v>0</v>
      </c>
      <c r="BB32">
        <v>0</v>
      </c>
      <c r="CF32">
        <v>2.1905000000000001</v>
      </c>
      <c r="CH32" t="s">
        <v>1080</v>
      </c>
      <c r="CJ32">
        <v>2.9403972222394801</v>
      </c>
      <c r="CK32">
        <v>3.1</v>
      </c>
      <c r="CL32">
        <v>3.0201986111197399</v>
      </c>
      <c r="CM32">
        <v>0.18</v>
      </c>
      <c r="CN32">
        <v>3.20019861111974</v>
      </c>
    </row>
    <row r="33" spans="1:92" x14ac:dyDescent="0.25">
      <c r="A33">
        <v>32</v>
      </c>
      <c r="B33" t="s">
        <v>1107</v>
      </c>
      <c r="C33" t="s">
        <v>2306</v>
      </c>
      <c r="D33" t="s">
        <v>3505</v>
      </c>
      <c r="E33" t="s">
        <v>997</v>
      </c>
      <c r="F33">
        <v>1652797432</v>
      </c>
      <c r="G33">
        <v>5.8319999999999999</v>
      </c>
      <c r="H33" t="s">
        <v>1018</v>
      </c>
      <c r="I33">
        <v>9639114623.4239998</v>
      </c>
      <c r="J33" t="s">
        <v>1031</v>
      </c>
      <c r="K33">
        <v>27259477.492222201</v>
      </c>
      <c r="L33">
        <v>0.8</v>
      </c>
      <c r="M33">
        <v>7711291698.7392006</v>
      </c>
      <c r="N33">
        <v>5.12</v>
      </c>
      <c r="O33">
        <v>6769858281.4720001</v>
      </c>
      <c r="P33">
        <v>30301010</v>
      </c>
      <c r="Q33">
        <v>3030</v>
      </c>
      <c r="R33">
        <v>3.4</v>
      </c>
      <c r="T33" t="s">
        <v>1038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2.1419999999999999</v>
      </c>
      <c r="AU33">
        <v>3.1560000000000001</v>
      </c>
      <c r="AV33" t="s">
        <v>1053</v>
      </c>
      <c r="AW33">
        <v>0</v>
      </c>
      <c r="AX33">
        <v>0</v>
      </c>
      <c r="AY33" t="s">
        <v>4689</v>
      </c>
      <c r="AZ33">
        <v>0</v>
      </c>
      <c r="BA33">
        <v>0</v>
      </c>
      <c r="BB33">
        <v>0</v>
      </c>
      <c r="CF33">
        <v>2.649</v>
      </c>
      <c r="CH33" t="s">
        <v>1080</v>
      </c>
      <c r="CJ33">
        <v>3.4</v>
      </c>
      <c r="CK33">
        <v>3.1</v>
      </c>
      <c r="CL33">
        <v>3.25</v>
      </c>
      <c r="CM33">
        <v>0.18</v>
      </c>
      <c r="CN33">
        <v>3.43</v>
      </c>
    </row>
    <row r="34" spans="1:92" x14ac:dyDescent="0.25">
      <c r="A34">
        <v>33</v>
      </c>
      <c r="B34" t="s">
        <v>383</v>
      </c>
      <c r="C34" t="s">
        <v>683</v>
      </c>
      <c r="D34" t="s">
        <v>983</v>
      </c>
      <c r="E34" t="s">
        <v>1002</v>
      </c>
      <c r="F34">
        <v>150000000</v>
      </c>
      <c r="G34">
        <v>211.4</v>
      </c>
      <c r="H34" t="s">
        <v>1018</v>
      </c>
      <c r="I34">
        <v>31710000000</v>
      </c>
      <c r="J34" t="s">
        <v>1031</v>
      </c>
      <c r="K34">
        <v>27930489.288095199</v>
      </c>
      <c r="L34">
        <v>0.5</v>
      </c>
      <c r="M34">
        <v>15855000000</v>
      </c>
      <c r="N34">
        <v>207.6</v>
      </c>
      <c r="O34">
        <v>15570000000</v>
      </c>
      <c r="P34">
        <v>50206060</v>
      </c>
      <c r="Q34">
        <v>5020</v>
      </c>
      <c r="R34">
        <v>1.74674908413494</v>
      </c>
      <c r="T34" t="s">
        <v>1036</v>
      </c>
      <c r="U34" t="s">
        <v>1041</v>
      </c>
      <c r="V34">
        <v>0</v>
      </c>
      <c r="W34">
        <v>0.05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2.8759999999999999</v>
      </c>
      <c r="AU34">
        <v>3.2120000000000002</v>
      </c>
      <c r="AV34" t="s">
        <v>1047</v>
      </c>
      <c r="AW34">
        <v>1</v>
      </c>
      <c r="AX34">
        <v>0</v>
      </c>
      <c r="AY34" t="s">
        <v>1062</v>
      </c>
      <c r="AZ34">
        <v>0</v>
      </c>
      <c r="BA34">
        <v>0</v>
      </c>
      <c r="BB34">
        <v>0</v>
      </c>
      <c r="CF34">
        <v>3.044</v>
      </c>
      <c r="CH34" t="s">
        <v>1080</v>
      </c>
      <c r="CJ34">
        <v>1.74674908413494</v>
      </c>
      <c r="CK34">
        <v>3.1</v>
      </c>
      <c r="CL34">
        <v>2.4233745420674699</v>
      </c>
      <c r="CM34">
        <v>-0.24</v>
      </c>
      <c r="CN34">
        <v>2.1833745420674702</v>
      </c>
    </row>
    <row r="35" spans="1:92" x14ac:dyDescent="0.25">
      <c r="A35">
        <v>34</v>
      </c>
      <c r="B35" t="s">
        <v>1108</v>
      </c>
      <c r="C35" t="s">
        <v>2307</v>
      </c>
      <c r="D35" t="s">
        <v>3506</v>
      </c>
      <c r="E35" t="s">
        <v>1007</v>
      </c>
      <c r="F35">
        <v>871924560</v>
      </c>
      <c r="G35">
        <v>23.317240000000002</v>
      </c>
      <c r="H35" t="s">
        <v>1023</v>
      </c>
      <c r="I35">
        <v>20330874227.414398</v>
      </c>
      <c r="J35" t="s">
        <v>1032</v>
      </c>
      <c r="K35">
        <v>41076024.591500401</v>
      </c>
      <c r="L35">
        <v>1</v>
      </c>
      <c r="M35">
        <v>20330874227.414398</v>
      </c>
      <c r="N35">
        <v>4094</v>
      </c>
      <c r="O35">
        <v>3569659148640</v>
      </c>
      <c r="P35">
        <v>45201010</v>
      </c>
      <c r="Q35">
        <v>4520</v>
      </c>
      <c r="R35">
        <v>1.8587394451361401</v>
      </c>
      <c r="S35">
        <v>2.7</v>
      </c>
      <c r="T35" t="s">
        <v>1034</v>
      </c>
      <c r="U35" t="s">
        <v>1041</v>
      </c>
      <c r="V35">
        <v>0</v>
      </c>
      <c r="W35">
        <v>0.05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1.821</v>
      </c>
      <c r="AU35">
        <v>1.8009999999999999</v>
      </c>
      <c r="AV35" t="s">
        <v>1051</v>
      </c>
      <c r="AW35">
        <v>1</v>
      </c>
      <c r="AX35">
        <v>0</v>
      </c>
      <c r="AY35" t="s">
        <v>1067</v>
      </c>
      <c r="AZ35">
        <v>0</v>
      </c>
      <c r="BA35">
        <v>0</v>
      </c>
      <c r="BB35">
        <v>0</v>
      </c>
      <c r="CF35">
        <v>1.8109999999999999</v>
      </c>
      <c r="CG35" t="s">
        <v>84</v>
      </c>
      <c r="CH35" t="s">
        <v>4703</v>
      </c>
      <c r="CI35" t="s">
        <v>84</v>
      </c>
      <c r="CJ35">
        <v>1.8587394451361401</v>
      </c>
      <c r="CK35">
        <v>2.7</v>
      </c>
      <c r="CL35">
        <v>2.2793697225680698</v>
      </c>
      <c r="CM35">
        <v>-0.3</v>
      </c>
      <c r="CN35">
        <v>1.97936972256807</v>
      </c>
    </row>
    <row r="36" spans="1:92" x14ac:dyDescent="0.25">
      <c r="A36">
        <v>35</v>
      </c>
      <c r="B36" t="s">
        <v>1109</v>
      </c>
      <c r="C36" t="s">
        <v>2308</v>
      </c>
      <c r="D36" t="s">
        <v>3507</v>
      </c>
      <c r="E36" t="s">
        <v>1008</v>
      </c>
      <c r="F36">
        <v>202493160</v>
      </c>
      <c r="G36">
        <v>97.245339999999999</v>
      </c>
      <c r="H36" t="s">
        <v>1024</v>
      </c>
      <c r="I36">
        <v>19691516191.874401</v>
      </c>
      <c r="J36" t="s">
        <v>1033</v>
      </c>
      <c r="K36">
        <v>97640595.845939502</v>
      </c>
      <c r="L36">
        <v>1</v>
      </c>
      <c r="M36">
        <v>19691516191.874401</v>
      </c>
      <c r="N36">
        <v>91.98</v>
      </c>
      <c r="O36">
        <v>18625320856.799999</v>
      </c>
      <c r="P36">
        <v>50206050</v>
      </c>
      <c r="Q36">
        <v>5020</v>
      </c>
      <c r="R36">
        <v>3.4</v>
      </c>
      <c r="T36" t="s">
        <v>4678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1.81</v>
      </c>
      <c r="AU36">
        <v>2.6720000000000002</v>
      </c>
      <c r="AV36" t="s">
        <v>1053</v>
      </c>
      <c r="AW36">
        <v>0</v>
      </c>
      <c r="AX36">
        <v>0</v>
      </c>
      <c r="AY36" t="s">
        <v>1069</v>
      </c>
      <c r="AZ36">
        <v>0</v>
      </c>
      <c r="BA36">
        <v>0</v>
      </c>
      <c r="BB36">
        <v>0</v>
      </c>
      <c r="CF36">
        <v>2.2410000000000001</v>
      </c>
      <c r="CH36" t="s">
        <v>1080</v>
      </c>
      <c r="CJ36">
        <v>3.4</v>
      </c>
      <c r="CK36">
        <v>3.1</v>
      </c>
      <c r="CL36">
        <v>3.25</v>
      </c>
      <c r="CM36">
        <v>0.24</v>
      </c>
      <c r="CN36">
        <v>3.49</v>
      </c>
    </row>
    <row r="37" spans="1:92" x14ac:dyDescent="0.25">
      <c r="A37">
        <v>36</v>
      </c>
      <c r="B37" t="s">
        <v>1110</v>
      </c>
      <c r="C37" t="s">
        <v>2309</v>
      </c>
      <c r="D37" t="s">
        <v>3508</v>
      </c>
      <c r="E37" t="s">
        <v>1009</v>
      </c>
      <c r="F37">
        <v>277254760</v>
      </c>
      <c r="G37">
        <v>65.566720000000004</v>
      </c>
      <c r="H37" t="s">
        <v>1024</v>
      </c>
      <c r="I37">
        <v>18178685217.5872</v>
      </c>
      <c r="J37" t="s">
        <v>1033</v>
      </c>
      <c r="K37">
        <v>446877273.22549897</v>
      </c>
      <c r="L37">
        <v>1</v>
      </c>
      <c r="M37">
        <v>18178685217.5872</v>
      </c>
      <c r="N37">
        <v>40.49</v>
      </c>
      <c r="O37">
        <v>11226045232.4</v>
      </c>
      <c r="P37">
        <v>50205015</v>
      </c>
      <c r="Q37">
        <v>5020</v>
      </c>
      <c r="R37">
        <v>3.4</v>
      </c>
      <c r="T37" t="s">
        <v>1043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1.9159999999999999</v>
      </c>
      <c r="AU37">
        <v>3.17</v>
      </c>
      <c r="AV37" t="s">
        <v>1053</v>
      </c>
      <c r="AW37">
        <v>0</v>
      </c>
      <c r="AX37">
        <v>0</v>
      </c>
      <c r="AY37" t="s">
        <v>1068</v>
      </c>
      <c r="AZ37">
        <v>0</v>
      </c>
      <c r="BA37">
        <v>0</v>
      </c>
      <c r="BB37">
        <v>0</v>
      </c>
      <c r="CF37">
        <v>2.5430000000000001</v>
      </c>
      <c r="CH37" t="s">
        <v>1080</v>
      </c>
      <c r="CJ37">
        <v>3.4</v>
      </c>
      <c r="CK37">
        <v>3.1</v>
      </c>
      <c r="CL37">
        <v>3.25</v>
      </c>
      <c r="CM37">
        <v>0.3</v>
      </c>
      <c r="CN37">
        <v>3.55</v>
      </c>
    </row>
    <row r="38" spans="1:92" x14ac:dyDescent="0.25">
      <c r="A38">
        <v>37</v>
      </c>
      <c r="B38" t="s">
        <v>252</v>
      </c>
      <c r="C38" t="s">
        <v>552</v>
      </c>
      <c r="D38" t="s">
        <v>852</v>
      </c>
      <c r="E38" t="s">
        <v>1008</v>
      </c>
      <c r="F38">
        <v>555528440</v>
      </c>
      <c r="G38">
        <v>97.714010000000002</v>
      </c>
      <c r="H38" t="s">
        <v>1024</v>
      </c>
      <c r="I38">
        <v>54282911541.444397</v>
      </c>
      <c r="J38" t="s">
        <v>1033</v>
      </c>
      <c r="K38">
        <v>197062529.95345199</v>
      </c>
      <c r="L38">
        <v>0.9</v>
      </c>
      <c r="M38">
        <v>48854620387.299957</v>
      </c>
      <c r="N38">
        <v>106.83</v>
      </c>
      <c r="O38">
        <v>53412392920.68</v>
      </c>
      <c r="P38">
        <v>30301010</v>
      </c>
      <c r="Q38">
        <v>3030</v>
      </c>
      <c r="R38">
        <v>3.4</v>
      </c>
      <c r="S38">
        <v>1.5</v>
      </c>
      <c r="T38" t="s">
        <v>1037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1.885</v>
      </c>
      <c r="AU38">
        <v>2.718</v>
      </c>
      <c r="AV38" t="s">
        <v>1053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2.3014999999999999</v>
      </c>
      <c r="CH38" t="s">
        <v>1080</v>
      </c>
      <c r="CJ38">
        <v>3.4</v>
      </c>
      <c r="CK38">
        <v>1.5</v>
      </c>
      <c r="CL38">
        <v>2.4500000000000002</v>
      </c>
      <c r="CM38">
        <v>0</v>
      </c>
      <c r="CN38">
        <v>2.4500000000000002</v>
      </c>
    </row>
    <row r="39" spans="1:92" x14ac:dyDescent="0.25">
      <c r="A39">
        <v>38</v>
      </c>
      <c r="B39" t="s">
        <v>1111</v>
      </c>
      <c r="C39" t="s">
        <v>2310</v>
      </c>
      <c r="D39" t="s">
        <v>3509</v>
      </c>
      <c r="E39" t="s">
        <v>1015</v>
      </c>
      <c r="F39">
        <v>187971187</v>
      </c>
      <c r="G39">
        <v>51</v>
      </c>
      <c r="H39" t="s">
        <v>1018</v>
      </c>
      <c r="I39">
        <v>9586530537</v>
      </c>
      <c r="J39" t="s">
        <v>1031</v>
      </c>
      <c r="K39">
        <v>17348499.9225397</v>
      </c>
      <c r="L39">
        <v>0.8</v>
      </c>
      <c r="M39">
        <v>7669224429.6000004</v>
      </c>
      <c r="N39">
        <v>51.7</v>
      </c>
      <c r="O39">
        <v>7774488294.3199997</v>
      </c>
      <c r="P39">
        <v>30301010</v>
      </c>
      <c r="Q39">
        <v>3030</v>
      </c>
      <c r="R39">
        <v>3.4</v>
      </c>
      <c r="S39">
        <v>2.39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2.0579999999999998</v>
      </c>
      <c r="AU39">
        <v>3.0910000000000002</v>
      </c>
      <c r="AV39" t="s">
        <v>1053</v>
      </c>
      <c r="AW39">
        <v>0</v>
      </c>
      <c r="AX39">
        <v>0</v>
      </c>
      <c r="AY39" t="s">
        <v>1075</v>
      </c>
      <c r="AZ39">
        <v>0</v>
      </c>
      <c r="BA39">
        <v>0</v>
      </c>
      <c r="BB39">
        <v>0</v>
      </c>
      <c r="CF39">
        <v>2.5745</v>
      </c>
      <c r="CH39" t="s">
        <v>1080</v>
      </c>
      <c r="CJ39">
        <v>3.4</v>
      </c>
      <c r="CK39">
        <v>2.39</v>
      </c>
      <c r="CL39">
        <v>2.895</v>
      </c>
      <c r="CM39">
        <v>-0.18</v>
      </c>
      <c r="CN39">
        <v>2.7149999999999999</v>
      </c>
    </row>
    <row r="40" spans="1:92" x14ac:dyDescent="0.25">
      <c r="A40">
        <v>39</v>
      </c>
      <c r="B40" t="s">
        <v>175</v>
      </c>
      <c r="C40" t="s">
        <v>475</v>
      </c>
      <c r="D40" t="s">
        <v>775</v>
      </c>
      <c r="E40" t="s">
        <v>1008</v>
      </c>
      <c r="F40">
        <v>285289580</v>
      </c>
      <c r="G40">
        <v>129.4787</v>
      </c>
      <c r="H40" t="s">
        <v>1024</v>
      </c>
      <c r="I40">
        <v>36938923941.945999</v>
      </c>
      <c r="J40" t="s">
        <v>1033</v>
      </c>
      <c r="K40">
        <v>226970342.67405799</v>
      </c>
      <c r="L40">
        <v>1</v>
      </c>
      <c r="M40">
        <v>36938923941.945999</v>
      </c>
      <c r="N40">
        <v>102.71</v>
      </c>
      <c r="O40">
        <v>29302092761.799999</v>
      </c>
      <c r="P40">
        <v>20102010</v>
      </c>
      <c r="Q40">
        <v>2010</v>
      </c>
      <c r="R40">
        <v>1.73898647741011</v>
      </c>
      <c r="S40">
        <v>1.5</v>
      </c>
      <c r="T40" t="s">
        <v>1037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2.3119999999999998</v>
      </c>
      <c r="AU40">
        <v>3.6059999999999999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2.9590000000000001</v>
      </c>
      <c r="CH40" t="s">
        <v>1080</v>
      </c>
      <c r="CJ40">
        <v>1.73898647741011</v>
      </c>
      <c r="CK40">
        <v>1.5</v>
      </c>
      <c r="CL40">
        <v>1.6194932387050549</v>
      </c>
      <c r="CM40">
        <v>0</v>
      </c>
      <c r="CN40">
        <v>1.6194932387050549</v>
      </c>
    </row>
    <row r="41" spans="1:92" x14ac:dyDescent="0.25">
      <c r="A41">
        <v>40</v>
      </c>
      <c r="B41" t="s">
        <v>1112</v>
      </c>
      <c r="C41" t="s">
        <v>2311</v>
      </c>
      <c r="D41" t="s">
        <v>3510</v>
      </c>
      <c r="E41" t="s">
        <v>1013</v>
      </c>
      <c r="F41">
        <v>672747250</v>
      </c>
      <c r="G41">
        <v>6.4390239999999999</v>
      </c>
      <c r="H41" t="s">
        <v>1028</v>
      </c>
      <c r="I41">
        <v>4331835688.684</v>
      </c>
      <c r="J41" t="s">
        <v>1032</v>
      </c>
      <c r="K41">
        <v>11949122.8885889</v>
      </c>
      <c r="L41">
        <v>1</v>
      </c>
      <c r="M41">
        <v>4331835688.684</v>
      </c>
      <c r="N41">
        <v>10.27</v>
      </c>
      <c r="O41">
        <v>6909114257.5</v>
      </c>
      <c r="P41">
        <v>65102000</v>
      </c>
      <c r="Q41">
        <v>6510</v>
      </c>
      <c r="R41">
        <v>3.4</v>
      </c>
      <c r="S41">
        <v>2</v>
      </c>
      <c r="T41" t="s">
        <v>1037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0.63839999999999997</v>
      </c>
      <c r="AF41">
        <v>0.84499999999999997</v>
      </c>
      <c r="AG41">
        <v>0.65039999999999998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2.786</v>
      </c>
      <c r="AU41">
        <v>3.2690000000000001</v>
      </c>
      <c r="AV41" t="s">
        <v>1038</v>
      </c>
      <c r="AW41">
        <v>1</v>
      </c>
      <c r="AX41">
        <v>0</v>
      </c>
      <c r="AY41" t="s">
        <v>1073</v>
      </c>
      <c r="AZ41">
        <v>0</v>
      </c>
      <c r="BA41">
        <v>0</v>
      </c>
      <c r="BB41">
        <v>0</v>
      </c>
      <c r="BQ41" t="s">
        <v>68</v>
      </c>
      <c r="BR41" t="s">
        <v>69</v>
      </c>
      <c r="BS41" t="s">
        <v>70</v>
      </c>
      <c r="CF41">
        <v>3.0274999999999999</v>
      </c>
      <c r="CH41" t="s">
        <v>4703</v>
      </c>
      <c r="CI41" t="s">
        <v>4710</v>
      </c>
      <c r="CJ41">
        <v>3.4</v>
      </c>
      <c r="CK41">
        <v>2</v>
      </c>
      <c r="CL41">
        <v>2.7</v>
      </c>
      <c r="CM41">
        <v>0</v>
      </c>
      <c r="CN41">
        <v>2.7</v>
      </c>
    </row>
    <row r="42" spans="1:92" x14ac:dyDescent="0.25">
      <c r="A42">
        <v>41</v>
      </c>
      <c r="B42" t="s">
        <v>1113</v>
      </c>
      <c r="C42" t="s">
        <v>2312</v>
      </c>
      <c r="D42" t="s">
        <v>3511</v>
      </c>
      <c r="E42" t="s">
        <v>1014</v>
      </c>
      <c r="F42">
        <v>502936920</v>
      </c>
      <c r="G42">
        <v>92.102509999999995</v>
      </c>
      <c r="H42" t="s">
        <v>1029</v>
      </c>
      <c r="I42">
        <v>46321752703.669197</v>
      </c>
      <c r="J42" t="s">
        <v>1033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82189951466.399994</v>
      </c>
      <c r="P42">
        <v>55103025</v>
      </c>
      <c r="Q42">
        <v>5510</v>
      </c>
      <c r="R42">
        <v>2.8010721422179699</v>
      </c>
      <c r="S42">
        <v>3.1</v>
      </c>
      <c r="T42" t="s">
        <v>1037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2.3260000000000001</v>
      </c>
      <c r="AU42">
        <v>2.609</v>
      </c>
      <c r="AV42" t="s">
        <v>1035</v>
      </c>
      <c r="AW42">
        <v>1</v>
      </c>
      <c r="AX42">
        <v>0</v>
      </c>
      <c r="AY42" t="s">
        <v>1074</v>
      </c>
      <c r="AZ42">
        <v>0</v>
      </c>
      <c r="BA42">
        <v>0</v>
      </c>
      <c r="BB42">
        <v>0</v>
      </c>
      <c r="CF42">
        <v>2.4674999999999998</v>
      </c>
      <c r="CH42" t="s">
        <v>1080</v>
      </c>
      <c r="CJ42">
        <v>2.8010721422179699</v>
      </c>
      <c r="CK42">
        <v>3.1</v>
      </c>
      <c r="CL42">
        <v>2.950536071108985</v>
      </c>
      <c r="CM42">
        <v>0</v>
      </c>
      <c r="CN42">
        <v>2.950536071108985</v>
      </c>
    </row>
    <row r="43" spans="1:92" x14ac:dyDescent="0.25">
      <c r="A43">
        <v>42</v>
      </c>
      <c r="B43" t="s">
        <v>1114</v>
      </c>
      <c r="C43" t="s">
        <v>2313</v>
      </c>
      <c r="D43" t="s">
        <v>3512</v>
      </c>
      <c r="E43" t="s">
        <v>997</v>
      </c>
      <c r="F43">
        <v>920493634</v>
      </c>
      <c r="G43">
        <v>33.630000000000003</v>
      </c>
      <c r="H43" t="s">
        <v>1018</v>
      </c>
      <c r="I43">
        <v>30956200911.419998</v>
      </c>
      <c r="J43" t="s">
        <v>1031</v>
      </c>
      <c r="K43">
        <v>71894764.911825404</v>
      </c>
      <c r="L43">
        <v>1</v>
      </c>
      <c r="M43">
        <v>30956200911.419998</v>
      </c>
      <c r="N43">
        <v>32.9</v>
      </c>
      <c r="O43">
        <v>30284240558.599998</v>
      </c>
      <c r="P43">
        <v>45201010</v>
      </c>
      <c r="Q43">
        <v>4520</v>
      </c>
      <c r="R43">
        <v>1.9797276032997899</v>
      </c>
      <c r="S43">
        <v>1.5</v>
      </c>
      <c r="T43" t="s">
        <v>1036</v>
      </c>
      <c r="U43" t="s">
        <v>1041</v>
      </c>
      <c r="V43">
        <v>0</v>
      </c>
      <c r="W43">
        <v>0.05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1.2999999999999999E-2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2.339</v>
      </c>
      <c r="AU43">
        <v>2.823</v>
      </c>
      <c r="AV43" t="s">
        <v>1051</v>
      </c>
      <c r="AW43">
        <v>1</v>
      </c>
      <c r="AX43">
        <v>0</v>
      </c>
      <c r="AY43" t="s">
        <v>1069</v>
      </c>
      <c r="AZ43">
        <v>0</v>
      </c>
      <c r="BA43">
        <v>0</v>
      </c>
      <c r="BB43">
        <v>0</v>
      </c>
      <c r="BR43" t="s">
        <v>69</v>
      </c>
      <c r="CF43">
        <v>2.581</v>
      </c>
      <c r="CH43" t="s">
        <v>4703</v>
      </c>
      <c r="CI43" t="s">
        <v>69</v>
      </c>
      <c r="CJ43">
        <v>1.9797276032997899</v>
      </c>
      <c r="CK43">
        <v>1.5</v>
      </c>
      <c r="CL43">
        <v>1.7398638016498951</v>
      </c>
      <c r="CM43">
        <v>-0.24</v>
      </c>
      <c r="CN43">
        <v>1.4998638016498951</v>
      </c>
    </row>
    <row r="44" spans="1:92" x14ac:dyDescent="0.25">
      <c r="A44">
        <v>43</v>
      </c>
      <c r="B44" t="s">
        <v>241</v>
      </c>
      <c r="C44" t="s">
        <v>541</v>
      </c>
      <c r="D44" t="s">
        <v>841</v>
      </c>
      <c r="E44" t="s">
        <v>1010</v>
      </c>
      <c r="F44">
        <v>10694194000</v>
      </c>
      <c r="G44">
        <v>7.1406669999999997</v>
      </c>
      <c r="H44" t="s">
        <v>1025</v>
      </c>
      <c r="I44">
        <v>76363678187.397995</v>
      </c>
      <c r="J44" t="s">
        <v>1032</v>
      </c>
      <c r="K44">
        <v>224269007.59605801</v>
      </c>
      <c r="L44">
        <v>1</v>
      </c>
      <c r="M44">
        <v>76363678187.397995</v>
      </c>
      <c r="N44">
        <v>50.15</v>
      </c>
      <c r="O44">
        <v>536313829100</v>
      </c>
      <c r="P44">
        <v>30301010</v>
      </c>
      <c r="Q44">
        <v>3030</v>
      </c>
      <c r="R44">
        <v>1.9972809714095701</v>
      </c>
      <c r="S44">
        <v>2.39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2.2160000000000002</v>
      </c>
      <c r="AU44">
        <v>2.327</v>
      </c>
      <c r="AV44" t="s">
        <v>1053</v>
      </c>
      <c r="AW44">
        <v>0</v>
      </c>
      <c r="AX44">
        <v>0</v>
      </c>
      <c r="AY44" t="s">
        <v>1070</v>
      </c>
      <c r="AZ44">
        <v>0</v>
      </c>
      <c r="BA44">
        <v>0</v>
      </c>
      <c r="BB44">
        <v>0</v>
      </c>
      <c r="CF44">
        <v>2.2715000000000001</v>
      </c>
      <c r="CH44" t="s">
        <v>1080</v>
      </c>
      <c r="CJ44">
        <v>1.9972809714095701</v>
      </c>
      <c r="CK44">
        <v>2.39</v>
      </c>
      <c r="CL44">
        <v>2.1936404857047851</v>
      </c>
      <c r="CM44">
        <v>0</v>
      </c>
      <c r="CN44">
        <v>2.1936404857047851</v>
      </c>
    </row>
    <row r="45" spans="1:92" x14ac:dyDescent="0.25">
      <c r="A45">
        <v>44</v>
      </c>
      <c r="B45" t="s">
        <v>194</v>
      </c>
      <c r="C45" t="s">
        <v>494</v>
      </c>
      <c r="D45" t="s">
        <v>794</v>
      </c>
      <c r="E45" t="s">
        <v>998</v>
      </c>
      <c r="F45">
        <v>2328438575</v>
      </c>
      <c r="G45">
        <v>6.34</v>
      </c>
      <c r="H45" t="s">
        <v>1018</v>
      </c>
      <c r="I45">
        <v>14762300565.5</v>
      </c>
      <c r="J45" t="s">
        <v>1031</v>
      </c>
      <c r="K45">
        <v>28502146.137509499</v>
      </c>
      <c r="L45">
        <v>0.9</v>
      </c>
      <c r="M45">
        <v>13286070508.950001</v>
      </c>
      <c r="N45">
        <v>5.37</v>
      </c>
      <c r="O45">
        <v>11253343632.975</v>
      </c>
      <c r="P45">
        <v>30101010</v>
      </c>
      <c r="Q45">
        <v>3010</v>
      </c>
      <c r="R45">
        <v>1.99934707512142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2.4860000000000002</v>
      </c>
      <c r="AU45">
        <v>3.169</v>
      </c>
      <c r="AV45" t="s">
        <v>1053</v>
      </c>
      <c r="AW45">
        <v>0</v>
      </c>
      <c r="AX45">
        <v>0</v>
      </c>
      <c r="AY45" t="s">
        <v>1058</v>
      </c>
      <c r="AZ45">
        <v>0</v>
      </c>
      <c r="BA45">
        <v>0</v>
      </c>
      <c r="BB45">
        <v>0</v>
      </c>
      <c r="CF45">
        <v>2.8275000000000001</v>
      </c>
      <c r="CH45" t="s">
        <v>1080</v>
      </c>
      <c r="CJ45">
        <v>1.99934707512142</v>
      </c>
      <c r="CK45">
        <v>1.5</v>
      </c>
      <c r="CL45">
        <v>1.74967353756071</v>
      </c>
      <c r="CM45">
        <v>-0.18</v>
      </c>
      <c r="CN45">
        <v>1.56967353756071</v>
      </c>
    </row>
    <row r="46" spans="1:92" x14ac:dyDescent="0.25">
      <c r="A46">
        <v>45</v>
      </c>
      <c r="B46" t="s">
        <v>1115</v>
      </c>
      <c r="C46" t="s">
        <v>2314</v>
      </c>
      <c r="D46" t="s">
        <v>3513</v>
      </c>
      <c r="E46" t="s">
        <v>995</v>
      </c>
      <c r="F46">
        <v>578264258</v>
      </c>
      <c r="G46">
        <v>178.4</v>
      </c>
      <c r="H46" t="s">
        <v>1018</v>
      </c>
      <c r="I46">
        <v>103162343627.2</v>
      </c>
      <c r="J46" t="s">
        <v>1031</v>
      </c>
      <c r="K46">
        <v>116156519.81888901</v>
      </c>
      <c r="L46">
        <v>1</v>
      </c>
      <c r="M46">
        <v>103162343627.2</v>
      </c>
      <c r="N46">
        <v>168.34</v>
      </c>
      <c r="O46">
        <v>97345005191.720001</v>
      </c>
      <c r="P46">
        <v>55201020</v>
      </c>
      <c r="Q46">
        <v>5520</v>
      </c>
      <c r="R46">
        <v>1.8514316693856601</v>
      </c>
      <c r="S46">
        <v>3.1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8.2000000000000003E-2</v>
      </c>
      <c r="AG46">
        <v>3.2000000000000001E-2</v>
      </c>
      <c r="AH46" t="s">
        <v>4682</v>
      </c>
      <c r="AI46">
        <v>0</v>
      </c>
      <c r="AJ46" t="s">
        <v>1043</v>
      </c>
      <c r="AK46" t="s">
        <v>4682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2.2509999999999999</v>
      </c>
      <c r="AU46">
        <v>3.3220000000000001</v>
      </c>
      <c r="AV46" t="s">
        <v>1037</v>
      </c>
      <c r="AW46">
        <v>1</v>
      </c>
      <c r="AX46">
        <v>0</v>
      </c>
      <c r="AY46" t="s">
        <v>1055</v>
      </c>
      <c r="AZ46">
        <v>0</v>
      </c>
      <c r="BA46">
        <v>0</v>
      </c>
      <c r="BB46">
        <v>0</v>
      </c>
      <c r="BR46" t="s">
        <v>69</v>
      </c>
      <c r="BS46" t="s">
        <v>70</v>
      </c>
      <c r="BT46" t="s">
        <v>71</v>
      </c>
      <c r="BW46" t="s">
        <v>74</v>
      </c>
      <c r="CF46">
        <v>2.7865000000000002</v>
      </c>
      <c r="CH46" t="s">
        <v>4703</v>
      </c>
      <c r="CI46" t="s">
        <v>4711</v>
      </c>
      <c r="CJ46">
        <v>1.8514316693856601</v>
      </c>
      <c r="CK46">
        <v>3.1</v>
      </c>
      <c r="CL46">
        <v>2.4757158346928301</v>
      </c>
      <c r="CM46">
        <v>-0.18</v>
      </c>
      <c r="CN46">
        <v>2.2957158346928299</v>
      </c>
    </row>
    <row r="47" spans="1:92" x14ac:dyDescent="0.25">
      <c r="A47">
        <v>46</v>
      </c>
      <c r="B47" t="s">
        <v>1116</v>
      </c>
      <c r="C47" t="s">
        <v>2315</v>
      </c>
      <c r="D47" t="s">
        <v>3514</v>
      </c>
      <c r="E47" t="s">
        <v>1008</v>
      </c>
      <c r="F47">
        <v>222475660</v>
      </c>
      <c r="G47">
        <v>296.40370000000001</v>
      </c>
      <c r="H47" t="s">
        <v>1024</v>
      </c>
      <c r="I47">
        <v>65942608783.942001</v>
      </c>
      <c r="J47" t="s">
        <v>1033</v>
      </c>
      <c r="K47">
        <v>446482617.337668</v>
      </c>
      <c r="L47">
        <v>1</v>
      </c>
      <c r="M47">
        <v>65942608783.942001</v>
      </c>
      <c r="N47">
        <v>269.01</v>
      </c>
      <c r="O47">
        <v>59848177296.599998</v>
      </c>
      <c r="P47">
        <v>55201020</v>
      </c>
      <c r="Q47">
        <v>5520</v>
      </c>
      <c r="R47">
        <v>2.4415898788705999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0.05</v>
      </c>
      <c r="AG47">
        <v>0.01</v>
      </c>
      <c r="AH47" t="s">
        <v>4682</v>
      </c>
      <c r="AI47">
        <v>0</v>
      </c>
      <c r="AJ47" t="s">
        <v>1043</v>
      </c>
      <c r="AK47" t="s">
        <v>4682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2.4950000000000001</v>
      </c>
      <c r="AU47">
        <v>3.4119999999999999</v>
      </c>
      <c r="AV47" t="s">
        <v>1037</v>
      </c>
      <c r="AW47">
        <v>1</v>
      </c>
      <c r="AX47">
        <v>0</v>
      </c>
      <c r="AY47" t="s">
        <v>1068</v>
      </c>
      <c r="AZ47">
        <v>0</v>
      </c>
      <c r="BA47">
        <v>0</v>
      </c>
      <c r="BB47">
        <v>0</v>
      </c>
      <c r="BR47" t="s">
        <v>69</v>
      </c>
      <c r="BS47" t="s">
        <v>70</v>
      </c>
      <c r="BT47" t="s">
        <v>71</v>
      </c>
      <c r="BW47" t="s">
        <v>74</v>
      </c>
      <c r="CF47">
        <v>2.9535</v>
      </c>
      <c r="CH47" t="s">
        <v>4703</v>
      </c>
      <c r="CI47" t="s">
        <v>4711</v>
      </c>
      <c r="CJ47">
        <v>2.4415898788705999</v>
      </c>
      <c r="CK47">
        <v>1.5</v>
      </c>
      <c r="CL47">
        <v>1.9707949394352999</v>
      </c>
      <c r="CM47">
        <v>-0.18</v>
      </c>
      <c r="CN47">
        <v>1.7907949394353</v>
      </c>
    </row>
    <row r="48" spans="1:92" x14ac:dyDescent="0.25">
      <c r="A48">
        <v>47</v>
      </c>
      <c r="B48" t="s">
        <v>1117</v>
      </c>
      <c r="C48" t="s">
        <v>2316</v>
      </c>
      <c r="D48" t="s">
        <v>3515</v>
      </c>
      <c r="E48" t="s">
        <v>1007</v>
      </c>
      <c r="F48">
        <v>229755050</v>
      </c>
      <c r="G48">
        <v>12.05513</v>
      </c>
      <c r="H48" t="s">
        <v>1023</v>
      </c>
      <c r="I48">
        <v>2769726995.9064999</v>
      </c>
      <c r="J48" t="s">
        <v>1032</v>
      </c>
      <c r="K48">
        <v>5969574.4417970804</v>
      </c>
      <c r="L48">
        <v>1</v>
      </c>
      <c r="M48">
        <v>2769726995.9064999</v>
      </c>
      <c r="N48">
        <v>1803.5</v>
      </c>
      <c r="O48">
        <v>414363232675</v>
      </c>
      <c r="P48">
        <v>55201020</v>
      </c>
      <c r="Q48">
        <v>5520</v>
      </c>
      <c r="R48">
        <v>2.64608102225223</v>
      </c>
      <c r="S48">
        <v>2.39</v>
      </c>
      <c r="T48" t="s">
        <v>1036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6.5000000000000002E-2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1.66</v>
      </c>
      <c r="AU48">
        <v>1.276</v>
      </c>
      <c r="AV48" t="s">
        <v>1037</v>
      </c>
      <c r="AW48">
        <v>1</v>
      </c>
      <c r="AX48">
        <v>0</v>
      </c>
      <c r="AY48" t="s">
        <v>1067</v>
      </c>
      <c r="AZ48">
        <v>0</v>
      </c>
      <c r="BA48">
        <v>0</v>
      </c>
      <c r="BB48">
        <v>0</v>
      </c>
      <c r="BR48" t="s">
        <v>69</v>
      </c>
      <c r="CF48">
        <v>1.468</v>
      </c>
      <c r="CG48" t="s">
        <v>84</v>
      </c>
      <c r="CH48" t="s">
        <v>4703</v>
      </c>
      <c r="CI48" t="s">
        <v>4708</v>
      </c>
      <c r="CJ48">
        <v>2.64608102225223</v>
      </c>
      <c r="CK48">
        <v>2.39</v>
      </c>
      <c r="CL48">
        <v>2.5180405111261148</v>
      </c>
      <c r="CM48">
        <v>-0.24</v>
      </c>
      <c r="CN48">
        <v>2.2780405111261151</v>
      </c>
    </row>
    <row r="49" spans="1:92" x14ac:dyDescent="0.25">
      <c r="A49">
        <v>48</v>
      </c>
      <c r="B49" t="s">
        <v>1118</v>
      </c>
      <c r="C49" t="s">
        <v>2317</v>
      </c>
      <c r="D49" t="s">
        <v>3516</v>
      </c>
      <c r="E49" t="s">
        <v>1009</v>
      </c>
      <c r="F49">
        <v>432876650</v>
      </c>
      <c r="G49">
        <v>139.7131</v>
      </c>
      <c r="H49" t="s">
        <v>1024</v>
      </c>
      <c r="I49">
        <v>60478538689.114998</v>
      </c>
      <c r="J49" t="s">
        <v>1033</v>
      </c>
      <c r="K49">
        <v>644680882.91332603</v>
      </c>
      <c r="L49">
        <v>1</v>
      </c>
      <c r="M49">
        <v>60478538689.114998</v>
      </c>
      <c r="N49">
        <v>114.54</v>
      </c>
      <c r="O49">
        <v>49581691491</v>
      </c>
      <c r="P49">
        <v>40501015</v>
      </c>
      <c r="Q49">
        <v>4050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1.655</v>
      </c>
      <c r="AU49">
        <v>2.5960000000000001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2.1255000000000002</v>
      </c>
      <c r="CH49" t="s">
        <v>1080</v>
      </c>
      <c r="CJ49">
        <v>3.45927081730993</v>
      </c>
      <c r="CK49">
        <v>3.1</v>
      </c>
      <c r="CL49">
        <v>3.2796354086549648</v>
      </c>
      <c r="CM49">
        <v>-0.18</v>
      </c>
      <c r="CN49">
        <v>3.0996354086549651</v>
      </c>
    </row>
    <row r="50" spans="1:92" x14ac:dyDescent="0.25">
      <c r="A50">
        <v>49</v>
      </c>
      <c r="B50" t="s">
        <v>1119</v>
      </c>
      <c r="C50" t="s">
        <v>2318</v>
      </c>
      <c r="D50" t="s">
        <v>3517</v>
      </c>
      <c r="E50" t="s">
        <v>995</v>
      </c>
      <c r="F50">
        <v>792283683</v>
      </c>
      <c r="G50">
        <v>160</v>
      </c>
      <c r="H50" t="s">
        <v>1018</v>
      </c>
      <c r="I50">
        <v>126765389280</v>
      </c>
      <c r="J50" t="s">
        <v>1031</v>
      </c>
      <c r="K50">
        <v>183022547.999841</v>
      </c>
      <c r="L50">
        <v>0.75</v>
      </c>
      <c r="M50">
        <v>95074041960</v>
      </c>
      <c r="N50">
        <v>134.86000000000001</v>
      </c>
      <c r="O50">
        <v>80135533117.035004</v>
      </c>
      <c r="P50">
        <v>50201010</v>
      </c>
      <c r="Q50">
        <v>5020</v>
      </c>
      <c r="R50">
        <v>1.99912799862438</v>
      </c>
      <c r="S50">
        <v>1.5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4681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2.3159999999999998</v>
      </c>
      <c r="AU50">
        <v>2.9849999999999999</v>
      </c>
      <c r="AV50" t="s">
        <v>1037</v>
      </c>
      <c r="AW50">
        <v>1</v>
      </c>
      <c r="AX50">
        <v>0</v>
      </c>
      <c r="AY50" t="s">
        <v>1069</v>
      </c>
      <c r="AZ50">
        <v>0</v>
      </c>
      <c r="BA50">
        <v>0</v>
      </c>
      <c r="BB50">
        <v>0</v>
      </c>
      <c r="BF50" t="s">
        <v>4696</v>
      </c>
      <c r="BL50" t="s">
        <v>63</v>
      </c>
      <c r="CF50">
        <v>2.6505000000000001</v>
      </c>
      <c r="CH50" t="s">
        <v>4703</v>
      </c>
      <c r="CI50" t="s">
        <v>4712</v>
      </c>
      <c r="CJ50">
        <v>1.99912799862438</v>
      </c>
      <c r="CK50">
        <v>1.5</v>
      </c>
      <c r="CL50">
        <v>1.7495639993121901</v>
      </c>
      <c r="CM50">
        <v>-0.18</v>
      </c>
      <c r="CN50">
        <v>1.5695639993121899</v>
      </c>
    </row>
    <row r="51" spans="1:92" x14ac:dyDescent="0.25">
      <c r="A51">
        <v>50</v>
      </c>
      <c r="B51" t="s">
        <v>1120</v>
      </c>
      <c r="C51" t="s">
        <v>2319</v>
      </c>
      <c r="D51" t="s">
        <v>3518</v>
      </c>
      <c r="E51" t="s">
        <v>1007</v>
      </c>
      <c r="F51">
        <v>809023900</v>
      </c>
      <c r="G51">
        <v>11.19176</v>
      </c>
      <c r="H51" t="s">
        <v>1023</v>
      </c>
      <c r="I51">
        <v>9054401323.0640011</v>
      </c>
      <c r="J51" t="s">
        <v>1032</v>
      </c>
      <c r="K51">
        <v>27390180.181182001</v>
      </c>
      <c r="L51">
        <v>0.75</v>
      </c>
      <c r="M51">
        <v>6790800992.2980003</v>
      </c>
      <c r="N51">
        <v>1440</v>
      </c>
      <c r="O51">
        <v>873745812000</v>
      </c>
      <c r="P51">
        <v>40101025</v>
      </c>
      <c r="Q51">
        <v>4010</v>
      </c>
      <c r="R51">
        <v>1.9346643505044601</v>
      </c>
      <c r="S51">
        <v>3.01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2.1030000000000002</v>
      </c>
      <c r="AU51">
        <v>2.423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2.2629999999999999</v>
      </c>
      <c r="CH51" t="s">
        <v>1080</v>
      </c>
      <c r="CJ51">
        <v>1.9346643505044601</v>
      </c>
      <c r="CK51">
        <v>3.01</v>
      </c>
      <c r="CL51">
        <v>2.4723321752522298</v>
      </c>
      <c r="CM51">
        <v>-0.3</v>
      </c>
      <c r="CN51">
        <v>2.17233217525223</v>
      </c>
    </row>
    <row r="52" spans="1:92" x14ac:dyDescent="0.25">
      <c r="A52">
        <v>51</v>
      </c>
      <c r="B52" t="s">
        <v>330</v>
      </c>
      <c r="C52" t="s">
        <v>630</v>
      </c>
      <c r="D52" t="s">
        <v>930</v>
      </c>
      <c r="E52" t="s">
        <v>1007</v>
      </c>
      <c r="F52">
        <v>508314760</v>
      </c>
      <c r="G52">
        <v>37.815370000000001</v>
      </c>
      <c r="H52" t="s">
        <v>1023</v>
      </c>
      <c r="I52">
        <v>19222110725.861198</v>
      </c>
      <c r="J52" t="s">
        <v>1032</v>
      </c>
      <c r="K52">
        <v>45779553.477017701</v>
      </c>
      <c r="L52">
        <v>0.9</v>
      </c>
      <c r="M52">
        <v>17299899653.275082</v>
      </c>
      <c r="N52">
        <v>2812</v>
      </c>
      <c r="O52">
        <v>1286442994608</v>
      </c>
      <c r="P52">
        <v>45102020</v>
      </c>
      <c r="Q52">
        <v>4510</v>
      </c>
      <c r="R52">
        <v>1.7171816914353799</v>
      </c>
      <c r="S52">
        <v>1.77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1.97</v>
      </c>
      <c r="AU52">
        <v>2.8170000000000002</v>
      </c>
      <c r="AV52" t="s">
        <v>1037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2.3935</v>
      </c>
      <c r="CH52" t="s">
        <v>1080</v>
      </c>
      <c r="CJ52">
        <v>1.7171816914353799</v>
      </c>
      <c r="CK52">
        <v>1.77</v>
      </c>
      <c r="CL52">
        <v>1.7435908457176901</v>
      </c>
      <c r="CM52">
        <v>-0.3</v>
      </c>
      <c r="CN52">
        <v>1.44359084571769</v>
      </c>
    </row>
    <row r="53" spans="1:92" x14ac:dyDescent="0.25">
      <c r="A53">
        <v>52</v>
      </c>
      <c r="B53" t="s">
        <v>1121</v>
      </c>
      <c r="C53" t="s">
        <v>2320</v>
      </c>
      <c r="D53" t="s">
        <v>3519</v>
      </c>
      <c r="E53" t="s">
        <v>1001</v>
      </c>
      <c r="F53">
        <v>632022210</v>
      </c>
      <c r="G53">
        <v>20.484210000000001</v>
      </c>
      <c r="H53" t="s">
        <v>1020</v>
      </c>
      <c r="I53">
        <v>12946475674.3041</v>
      </c>
      <c r="J53" t="s">
        <v>1031</v>
      </c>
      <c r="K53">
        <v>23734561.884488899</v>
      </c>
      <c r="L53">
        <v>0.5</v>
      </c>
      <c r="M53">
        <v>6473237837.15205</v>
      </c>
      <c r="N53">
        <v>213.7</v>
      </c>
      <c r="O53">
        <v>67531573138.5</v>
      </c>
      <c r="P53">
        <v>60101010</v>
      </c>
      <c r="Q53">
        <v>6010</v>
      </c>
      <c r="R53">
        <v>3.3956336505458702</v>
      </c>
      <c r="S53">
        <v>3.1</v>
      </c>
      <c r="T53" t="s">
        <v>1035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0.99299999999999999</v>
      </c>
      <c r="AG53">
        <v>0</v>
      </c>
      <c r="AI53">
        <v>0</v>
      </c>
      <c r="AJ53" t="s">
        <v>4684</v>
      </c>
      <c r="AK53" t="s">
        <v>4683</v>
      </c>
      <c r="AL53" t="s">
        <v>1043</v>
      </c>
      <c r="AM53" t="s">
        <v>4684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2.7389999999999999</v>
      </c>
      <c r="AU53">
        <v>3.1070000000000002</v>
      </c>
      <c r="AV53" t="s">
        <v>1035</v>
      </c>
      <c r="AW53">
        <v>1</v>
      </c>
      <c r="AX53">
        <v>0</v>
      </c>
      <c r="AY53" t="s">
        <v>1061</v>
      </c>
      <c r="AZ53">
        <v>0</v>
      </c>
      <c r="BA53">
        <v>0</v>
      </c>
      <c r="BB53">
        <v>0</v>
      </c>
      <c r="BR53" t="s">
        <v>69</v>
      </c>
      <c r="BV53" t="s">
        <v>73</v>
      </c>
      <c r="BW53" t="s">
        <v>74</v>
      </c>
      <c r="BY53" t="s">
        <v>76</v>
      </c>
      <c r="CF53">
        <v>2.923</v>
      </c>
      <c r="CH53" t="s">
        <v>4703</v>
      </c>
      <c r="CI53" t="s">
        <v>4713</v>
      </c>
      <c r="CJ53">
        <v>3.3956336505458702</v>
      </c>
      <c r="CK53">
        <v>3.1</v>
      </c>
      <c r="CL53">
        <v>3.2478168252729351</v>
      </c>
      <c r="CM53">
        <v>-0.18</v>
      </c>
      <c r="CN53">
        <v>3.067816825272935</v>
      </c>
    </row>
    <row r="54" spans="1:92" x14ac:dyDescent="0.25">
      <c r="A54">
        <v>53</v>
      </c>
      <c r="B54" t="s">
        <v>1122</v>
      </c>
      <c r="C54" t="s">
        <v>2321</v>
      </c>
      <c r="D54" t="s">
        <v>3520</v>
      </c>
      <c r="E54" t="s">
        <v>1010</v>
      </c>
      <c r="F54">
        <v>897575200</v>
      </c>
      <c r="G54">
        <v>8.4887759999999997</v>
      </c>
      <c r="H54" t="s">
        <v>1025</v>
      </c>
      <c r="I54">
        <v>7619314815.9551992</v>
      </c>
      <c r="J54" t="s">
        <v>1032</v>
      </c>
      <c r="K54">
        <v>63184370.997585997</v>
      </c>
      <c r="L54">
        <v>0.95</v>
      </c>
      <c r="M54">
        <v>7238349075.1574392</v>
      </c>
      <c r="N54">
        <v>82.2</v>
      </c>
      <c r="O54">
        <v>70091647368</v>
      </c>
      <c r="P54">
        <v>20103010</v>
      </c>
      <c r="Q54">
        <v>2010</v>
      </c>
      <c r="R54">
        <v>3.4</v>
      </c>
      <c r="T54" t="s">
        <v>1043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 t="s">
        <v>1044</v>
      </c>
      <c r="AU54" t="s">
        <v>1044</v>
      </c>
      <c r="AV54" t="s">
        <v>1049</v>
      </c>
      <c r="AW54">
        <v>0</v>
      </c>
      <c r="AX54">
        <v>0</v>
      </c>
      <c r="AY54" t="s">
        <v>4688</v>
      </c>
      <c r="AZ54">
        <v>0</v>
      </c>
      <c r="BA54">
        <v>0</v>
      </c>
      <c r="BB54">
        <v>0</v>
      </c>
      <c r="CH54" t="s">
        <v>1080</v>
      </c>
      <c r="CJ54">
        <v>3.4</v>
      </c>
      <c r="CK54">
        <v>3.1</v>
      </c>
      <c r="CL54">
        <v>3.25</v>
      </c>
      <c r="CM54">
        <v>0.3</v>
      </c>
      <c r="CN54">
        <v>3.55</v>
      </c>
    </row>
    <row r="55" spans="1:92" x14ac:dyDescent="0.25">
      <c r="A55">
        <v>54</v>
      </c>
      <c r="B55" t="s">
        <v>1123</v>
      </c>
      <c r="C55" t="s">
        <v>2322</v>
      </c>
      <c r="D55" t="s">
        <v>3521</v>
      </c>
      <c r="E55" t="s">
        <v>997</v>
      </c>
      <c r="F55">
        <v>170784638</v>
      </c>
      <c r="G55">
        <v>58.06</v>
      </c>
      <c r="H55" t="s">
        <v>1018</v>
      </c>
      <c r="I55">
        <v>9915756082.2800007</v>
      </c>
      <c r="J55" t="s">
        <v>1031</v>
      </c>
      <c r="K55">
        <v>27577278.626984101</v>
      </c>
      <c r="L55">
        <v>1</v>
      </c>
      <c r="M55">
        <v>9915756082.2800007</v>
      </c>
      <c r="N55">
        <v>49.43</v>
      </c>
      <c r="O55">
        <v>8441884656.3400002</v>
      </c>
      <c r="P55">
        <v>55201020</v>
      </c>
      <c r="Q55">
        <v>5520</v>
      </c>
      <c r="R55">
        <v>1.9918618445692899</v>
      </c>
      <c r="T55" t="s">
        <v>1037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0.05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2.3559999999999999</v>
      </c>
      <c r="AU55">
        <v>3.6030000000000002</v>
      </c>
      <c r="AV55" t="s">
        <v>1037</v>
      </c>
      <c r="AW55">
        <v>1</v>
      </c>
      <c r="AX55">
        <v>0</v>
      </c>
      <c r="AY55" t="s">
        <v>1069</v>
      </c>
      <c r="AZ55">
        <v>0</v>
      </c>
      <c r="BA55">
        <v>0</v>
      </c>
      <c r="BB55">
        <v>0</v>
      </c>
      <c r="BR55" t="s">
        <v>69</v>
      </c>
      <c r="CF55">
        <v>2.9794999999999998</v>
      </c>
      <c r="CH55" t="s">
        <v>4703</v>
      </c>
      <c r="CI55" t="s">
        <v>69</v>
      </c>
      <c r="CJ55">
        <v>1.9918618445692899</v>
      </c>
      <c r="CK55">
        <v>3.1</v>
      </c>
      <c r="CL55">
        <v>2.5459309222846449</v>
      </c>
      <c r="CM55">
        <v>0</v>
      </c>
      <c r="CN55">
        <v>2.5459309222846449</v>
      </c>
    </row>
    <row r="56" spans="1:92" x14ac:dyDescent="0.25">
      <c r="A56">
        <v>55</v>
      </c>
      <c r="B56" t="s">
        <v>1124</v>
      </c>
      <c r="C56" t="s">
        <v>2323</v>
      </c>
      <c r="D56" t="s">
        <v>3522</v>
      </c>
      <c r="E56" t="s">
        <v>1011</v>
      </c>
      <c r="F56">
        <v>499700000</v>
      </c>
      <c r="G56">
        <v>86.381460000000004</v>
      </c>
      <c r="H56" t="s">
        <v>1026</v>
      </c>
      <c r="I56">
        <v>43164815562</v>
      </c>
      <c r="J56" t="s">
        <v>1031</v>
      </c>
      <c r="K56">
        <v>63266427.994974203</v>
      </c>
      <c r="L56">
        <v>1</v>
      </c>
      <c r="M56">
        <v>43164815562</v>
      </c>
      <c r="N56">
        <v>72.3</v>
      </c>
      <c r="O56">
        <v>36128310000</v>
      </c>
      <c r="P56">
        <v>20102015</v>
      </c>
      <c r="Q56">
        <v>2010</v>
      </c>
      <c r="R56">
        <v>3.4</v>
      </c>
      <c r="T56" t="s">
        <v>1043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2.8130000000000002</v>
      </c>
      <c r="AU56">
        <v>3.153</v>
      </c>
      <c r="AV56" t="s">
        <v>1037</v>
      </c>
      <c r="AW56">
        <v>1</v>
      </c>
      <c r="AX56">
        <v>0</v>
      </c>
      <c r="AY56" t="s">
        <v>1071</v>
      </c>
      <c r="AZ56">
        <v>0</v>
      </c>
      <c r="BA56">
        <v>0</v>
      </c>
      <c r="BB56">
        <v>0</v>
      </c>
      <c r="CF56">
        <v>2.9830000000000001</v>
      </c>
      <c r="CH56" t="s">
        <v>1080</v>
      </c>
      <c r="CJ56">
        <v>3.4</v>
      </c>
      <c r="CK56">
        <v>3.1</v>
      </c>
      <c r="CL56">
        <v>3.25</v>
      </c>
      <c r="CM56">
        <v>0.3</v>
      </c>
      <c r="CN56">
        <v>3.55</v>
      </c>
    </row>
    <row r="57" spans="1:92" x14ac:dyDescent="0.25">
      <c r="A57">
        <v>56</v>
      </c>
      <c r="B57" t="s">
        <v>1125</v>
      </c>
      <c r="C57" t="s">
        <v>2324</v>
      </c>
      <c r="D57" t="s">
        <v>3523</v>
      </c>
      <c r="E57" t="s">
        <v>996</v>
      </c>
      <c r="F57">
        <v>413326320</v>
      </c>
      <c r="G57">
        <v>42.199309999999997</v>
      </c>
      <c r="H57" t="s">
        <v>1019</v>
      </c>
      <c r="I57">
        <v>17442085508.839199</v>
      </c>
      <c r="J57" t="s">
        <v>1031</v>
      </c>
      <c r="K57">
        <v>23907875.210947201</v>
      </c>
      <c r="L57">
        <v>0.7</v>
      </c>
      <c r="M57">
        <v>12209459856.187441</v>
      </c>
      <c r="N57">
        <v>383.9</v>
      </c>
      <c r="O57">
        <v>111073181973.60001</v>
      </c>
      <c r="P57">
        <v>50202020</v>
      </c>
      <c r="Q57">
        <v>5020</v>
      </c>
      <c r="R57">
        <v>1.74981683298021</v>
      </c>
      <c r="T57" t="s">
        <v>1035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0.01</v>
      </c>
      <c r="AF57">
        <v>0.2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O57" t="s">
        <v>4682</v>
      </c>
      <c r="AP57">
        <v>0.01</v>
      </c>
      <c r="AQ57">
        <v>0</v>
      </c>
      <c r="AR57">
        <v>0</v>
      </c>
      <c r="AS57">
        <v>0</v>
      </c>
      <c r="AT57">
        <v>2.3239999999999998</v>
      </c>
      <c r="AU57">
        <v>3.2919999999999998</v>
      </c>
      <c r="AV57" t="s">
        <v>1037</v>
      </c>
      <c r="AW57">
        <v>1</v>
      </c>
      <c r="AX57">
        <v>0</v>
      </c>
      <c r="AY57" t="s">
        <v>1056</v>
      </c>
      <c r="AZ57">
        <v>0</v>
      </c>
      <c r="BA57">
        <v>0</v>
      </c>
      <c r="BB57">
        <v>0</v>
      </c>
      <c r="BQ57" t="s">
        <v>68</v>
      </c>
      <c r="BR57" t="s">
        <v>69</v>
      </c>
      <c r="CA57" t="s">
        <v>78</v>
      </c>
      <c r="CF57">
        <v>2.8079999999999998</v>
      </c>
      <c r="CH57" t="s">
        <v>4703</v>
      </c>
      <c r="CI57" t="s">
        <v>4714</v>
      </c>
      <c r="CJ57">
        <v>1.74981683298021</v>
      </c>
      <c r="CK57">
        <v>3.1</v>
      </c>
      <c r="CL57">
        <v>2.4249084164901049</v>
      </c>
      <c r="CM57">
        <v>-0.18</v>
      </c>
      <c r="CN57">
        <v>2.2449084164901052</v>
      </c>
    </row>
    <row r="58" spans="1:92" x14ac:dyDescent="0.25">
      <c r="A58">
        <v>57</v>
      </c>
      <c r="B58" t="s">
        <v>1126</v>
      </c>
      <c r="C58" t="s">
        <v>2325</v>
      </c>
      <c r="D58" t="s">
        <v>3524</v>
      </c>
      <c r="E58" t="s">
        <v>1007</v>
      </c>
      <c r="F58">
        <v>202840000</v>
      </c>
      <c r="G58">
        <v>12.611520000000001</v>
      </c>
      <c r="H58" t="s">
        <v>1023</v>
      </c>
      <c r="I58">
        <v>2558120716.8000002</v>
      </c>
      <c r="J58" t="s">
        <v>1032</v>
      </c>
      <c r="K58">
        <v>6246761.4376311703</v>
      </c>
      <c r="L58">
        <v>0.9</v>
      </c>
      <c r="M58">
        <v>2302308645.1199999</v>
      </c>
      <c r="N58">
        <v>2005.5</v>
      </c>
      <c r="O58">
        <v>366116058000</v>
      </c>
      <c r="P58">
        <v>20103015</v>
      </c>
      <c r="Q58">
        <v>2010</v>
      </c>
      <c r="R58">
        <v>3.4</v>
      </c>
      <c r="T58" t="s">
        <v>1038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1.9710000000000001</v>
      </c>
      <c r="AU58">
        <v>1.7030000000000001</v>
      </c>
      <c r="AV58" t="s">
        <v>1051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1.837</v>
      </c>
      <c r="CG58" t="s">
        <v>84</v>
      </c>
      <c r="CH58" t="s">
        <v>4703</v>
      </c>
      <c r="CI58" t="s">
        <v>84</v>
      </c>
      <c r="CJ58">
        <v>3.4</v>
      </c>
      <c r="CK58">
        <v>3.1</v>
      </c>
      <c r="CL58">
        <v>3.25</v>
      </c>
      <c r="CM58">
        <v>0.18</v>
      </c>
      <c r="CN58">
        <v>3.43</v>
      </c>
    </row>
    <row r="59" spans="1:92" x14ac:dyDescent="0.25">
      <c r="A59">
        <v>58</v>
      </c>
      <c r="B59" t="s">
        <v>1127</v>
      </c>
      <c r="C59" t="s">
        <v>2326</v>
      </c>
      <c r="D59" t="s">
        <v>3525</v>
      </c>
      <c r="E59" t="s">
        <v>1014</v>
      </c>
      <c r="F59">
        <v>948064400</v>
      </c>
      <c r="G59">
        <v>47.313899999999997</v>
      </c>
      <c r="H59" t="s">
        <v>1029</v>
      </c>
      <c r="I59">
        <v>44856624215.160004</v>
      </c>
      <c r="J59" t="s">
        <v>1033</v>
      </c>
      <c r="K59">
        <v>66702230.9251111</v>
      </c>
      <c r="L59">
        <v>0.8</v>
      </c>
      <c r="M59">
        <v>35885299372.127998</v>
      </c>
      <c r="N59">
        <v>70.91</v>
      </c>
      <c r="O59">
        <v>53781797283.199997</v>
      </c>
      <c r="P59">
        <v>40401030</v>
      </c>
      <c r="Q59">
        <v>4040</v>
      </c>
      <c r="T59" t="s">
        <v>1038</v>
      </c>
      <c r="U59" t="s">
        <v>1041</v>
      </c>
      <c r="V59">
        <v>0</v>
      </c>
      <c r="W59">
        <v>0.1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0.747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1.5860000000000001</v>
      </c>
      <c r="AU59">
        <v>3</v>
      </c>
      <c r="AV59" t="s">
        <v>1051</v>
      </c>
      <c r="AW59">
        <v>1</v>
      </c>
      <c r="AX59">
        <v>0</v>
      </c>
      <c r="AY59" t="s">
        <v>1074</v>
      </c>
      <c r="AZ59">
        <v>0</v>
      </c>
      <c r="BA59">
        <v>0</v>
      </c>
      <c r="BB59">
        <v>0</v>
      </c>
      <c r="BI59" t="s">
        <v>4702</v>
      </c>
      <c r="BR59" t="s">
        <v>69</v>
      </c>
      <c r="CF59">
        <v>2.2930000000000001</v>
      </c>
      <c r="CH59" t="s">
        <v>4703</v>
      </c>
      <c r="CI59" t="s">
        <v>4715</v>
      </c>
      <c r="CJ59">
        <v>3.45927081730993</v>
      </c>
      <c r="CK59">
        <v>3.1</v>
      </c>
      <c r="CL59">
        <v>3.2796354086549648</v>
      </c>
      <c r="CM59">
        <v>0.18</v>
      </c>
      <c r="CN59">
        <v>3.459635408654965</v>
      </c>
    </row>
    <row r="60" spans="1:92" x14ac:dyDescent="0.25">
      <c r="A60">
        <v>59</v>
      </c>
      <c r="B60" t="s">
        <v>1128</v>
      </c>
      <c r="C60" t="s">
        <v>2327</v>
      </c>
      <c r="D60" t="s">
        <v>3526</v>
      </c>
      <c r="E60" t="s">
        <v>999</v>
      </c>
      <c r="F60">
        <v>386166700</v>
      </c>
      <c r="G60">
        <v>320.2</v>
      </c>
      <c r="H60" t="s">
        <v>1018</v>
      </c>
      <c r="I60">
        <v>123650577340</v>
      </c>
      <c r="J60" t="s">
        <v>1031</v>
      </c>
      <c r="K60">
        <v>192557349.24016401</v>
      </c>
      <c r="L60">
        <v>1</v>
      </c>
      <c r="M60">
        <v>123650577340</v>
      </c>
      <c r="N60">
        <v>328</v>
      </c>
      <c r="O60">
        <v>126662677600</v>
      </c>
      <c r="P60">
        <v>30302010</v>
      </c>
      <c r="Q60">
        <v>3030</v>
      </c>
      <c r="T60" t="s">
        <v>1039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2.419</v>
      </c>
      <c r="AU60">
        <v>2.8119999999999998</v>
      </c>
      <c r="AV60" t="s">
        <v>1053</v>
      </c>
      <c r="AW60">
        <v>0</v>
      </c>
      <c r="AX60">
        <v>0</v>
      </c>
      <c r="AY60" t="s">
        <v>1059</v>
      </c>
      <c r="AZ60">
        <v>0</v>
      </c>
      <c r="BA60">
        <v>0</v>
      </c>
      <c r="BB60">
        <v>0</v>
      </c>
      <c r="CF60">
        <v>2.6154999999999999</v>
      </c>
      <c r="CH60" t="s">
        <v>1080</v>
      </c>
      <c r="CJ60">
        <v>3.45927081730993</v>
      </c>
      <c r="CK60">
        <v>3.1</v>
      </c>
      <c r="CL60">
        <v>3.2796354086549648</v>
      </c>
      <c r="CM60">
        <v>0.3</v>
      </c>
      <c r="CN60">
        <v>3.5796354086549651</v>
      </c>
    </row>
    <row r="61" spans="1:92" x14ac:dyDescent="0.25">
      <c r="A61">
        <v>60</v>
      </c>
      <c r="B61" t="s">
        <v>1129</v>
      </c>
      <c r="C61" t="s">
        <v>2328</v>
      </c>
      <c r="D61" t="s">
        <v>3527</v>
      </c>
      <c r="E61" t="s">
        <v>1011</v>
      </c>
      <c r="F61">
        <v>16592821</v>
      </c>
      <c r="G61">
        <v>184.16139999999999</v>
      </c>
      <c r="H61" t="s">
        <v>1026</v>
      </c>
      <c r="I61">
        <v>3055757145.3094001</v>
      </c>
      <c r="J61" t="s">
        <v>1031</v>
      </c>
      <c r="K61">
        <v>5547061.9211534001</v>
      </c>
      <c r="L61">
        <v>0.95</v>
      </c>
      <c r="M61">
        <v>2902969288.0439301</v>
      </c>
      <c r="N61">
        <v>181.8</v>
      </c>
      <c r="O61">
        <v>2865746114.9099998</v>
      </c>
      <c r="P61">
        <v>35101010</v>
      </c>
      <c r="Q61">
        <v>3510</v>
      </c>
      <c r="R61">
        <v>3.2733333333333299</v>
      </c>
      <c r="T61" t="s">
        <v>1035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1.81</v>
      </c>
      <c r="AU61">
        <v>2.5760000000000001</v>
      </c>
      <c r="AV61" t="s">
        <v>1045</v>
      </c>
      <c r="AW61">
        <v>1</v>
      </c>
      <c r="AX61">
        <v>0</v>
      </c>
      <c r="AY61" t="s">
        <v>1071</v>
      </c>
      <c r="AZ61">
        <v>0</v>
      </c>
      <c r="BA61">
        <v>0</v>
      </c>
      <c r="BB61">
        <v>0</v>
      </c>
      <c r="CF61">
        <v>2.1930000000000001</v>
      </c>
      <c r="CH61" t="s">
        <v>1080</v>
      </c>
      <c r="CJ61">
        <v>3.2733333333333299</v>
      </c>
      <c r="CK61">
        <v>3.1</v>
      </c>
      <c r="CL61">
        <v>3.1866666666666652</v>
      </c>
      <c r="CM61">
        <v>-0.18</v>
      </c>
      <c r="CN61">
        <v>3.006666666666665</v>
      </c>
    </row>
    <row r="62" spans="1:92" x14ac:dyDescent="0.25">
      <c r="A62">
        <v>61</v>
      </c>
      <c r="B62" t="s">
        <v>243</v>
      </c>
      <c r="C62" t="s">
        <v>543</v>
      </c>
      <c r="D62" t="s">
        <v>843</v>
      </c>
      <c r="E62" t="s">
        <v>1008</v>
      </c>
      <c r="F62">
        <v>264803470</v>
      </c>
      <c r="G62">
        <v>177.58009999999999</v>
      </c>
      <c r="H62" t="s">
        <v>1024</v>
      </c>
      <c r="I62">
        <v>47023826682.946999</v>
      </c>
      <c r="J62" t="s">
        <v>1033</v>
      </c>
      <c r="K62">
        <v>314581735.441993</v>
      </c>
      <c r="L62">
        <v>1</v>
      </c>
      <c r="M62">
        <v>47023826682.946999</v>
      </c>
      <c r="N62">
        <v>192.55</v>
      </c>
      <c r="O62">
        <v>50987908148.5</v>
      </c>
      <c r="P62">
        <v>30302025</v>
      </c>
      <c r="Q62">
        <v>3030</v>
      </c>
      <c r="R62">
        <v>3.4</v>
      </c>
      <c r="S62">
        <v>1.5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1.968</v>
      </c>
      <c r="AU62">
        <v>3.1629999999999998</v>
      </c>
      <c r="AV62" t="s">
        <v>1053</v>
      </c>
      <c r="AW62">
        <v>0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2.5655000000000001</v>
      </c>
      <c r="CH62" t="s">
        <v>1080</v>
      </c>
      <c r="CJ62">
        <v>3.4</v>
      </c>
      <c r="CK62">
        <v>1.5</v>
      </c>
      <c r="CL62">
        <v>2.4500000000000002</v>
      </c>
      <c r="CM62">
        <v>-0.18</v>
      </c>
      <c r="CN62">
        <v>2.27</v>
      </c>
    </row>
    <row r="63" spans="1:92" x14ac:dyDescent="0.25">
      <c r="A63">
        <v>62</v>
      </c>
      <c r="B63" t="s">
        <v>1130</v>
      </c>
      <c r="C63" t="s">
        <v>2329</v>
      </c>
      <c r="D63" t="s">
        <v>3528</v>
      </c>
      <c r="E63" t="s">
        <v>1003</v>
      </c>
      <c r="F63">
        <v>1541140000</v>
      </c>
      <c r="G63">
        <v>2.0884109999999998</v>
      </c>
      <c r="H63" t="s">
        <v>1021</v>
      </c>
      <c r="I63">
        <v>3218533728.539999</v>
      </c>
      <c r="J63" t="s">
        <v>1031</v>
      </c>
      <c r="K63">
        <v>3702059.0405438901</v>
      </c>
      <c r="L63">
        <v>1</v>
      </c>
      <c r="M63">
        <v>3218533728.539999</v>
      </c>
      <c r="N63">
        <v>14.46</v>
      </c>
      <c r="O63">
        <v>22284884400</v>
      </c>
      <c r="P63">
        <v>30302010</v>
      </c>
      <c r="Q63">
        <v>3030</v>
      </c>
      <c r="R63">
        <v>3.4</v>
      </c>
      <c r="T63" t="s">
        <v>1043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1.819</v>
      </c>
      <c r="AU63">
        <v>1.83</v>
      </c>
      <c r="AV63" t="s">
        <v>1053</v>
      </c>
      <c r="AW63">
        <v>0</v>
      </c>
      <c r="AX63">
        <v>0</v>
      </c>
      <c r="AY63" t="s">
        <v>1063</v>
      </c>
      <c r="AZ63">
        <v>0</v>
      </c>
      <c r="BA63">
        <v>0</v>
      </c>
      <c r="BB63">
        <v>0</v>
      </c>
      <c r="CF63">
        <v>1.8245</v>
      </c>
      <c r="CG63" t="s">
        <v>84</v>
      </c>
      <c r="CH63" t="s">
        <v>4703</v>
      </c>
      <c r="CI63" t="s">
        <v>84</v>
      </c>
      <c r="CJ63">
        <v>3.4</v>
      </c>
      <c r="CK63">
        <v>3.1</v>
      </c>
      <c r="CL63">
        <v>3.25</v>
      </c>
      <c r="CM63">
        <v>0.3</v>
      </c>
      <c r="CN63">
        <v>3.55</v>
      </c>
    </row>
    <row r="64" spans="1:92" x14ac:dyDescent="0.25">
      <c r="A64">
        <v>63</v>
      </c>
      <c r="B64" t="s">
        <v>1131</v>
      </c>
      <c r="C64" t="s">
        <v>2330</v>
      </c>
      <c r="D64" t="s">
        <v>3529</v>
      </c>
      <c r="E64" t="s">
        <v>1009</v>
      </c>
      <c r="F64">
        <v>129457150</v>
      </c>
      <c r="G64">
        <v>239.68440000000001</v>
      </c>
      <c r="H64" t="s">
        <v>1024</v>
      </c>
      <c r="I64">
        <v>31028859323.459999</v>
      </c>
      <c r="J64" t="s">
        <v>1033</v>
      </c>
      <c r="K64">
        <v>160960565.95080301</v>
      </c>
      <c r="L64">
        <v>1</v>
      </c>
      <c r="M64">
        <v>31028859323.459999</v>
      </c>
      <c r="N64">
        <v>237.77</v>
      </c>
      <c r="O64">
        <v>30781026555.5</v>
      </c>
      <c r="P64">
        <v>20103010</v>
      </c>
      <c r="Q64">
        <v>2010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2.2799999999999998</v>
      </c>
      <c r="AU64">
        <v>3.085</v>
      </c>
      <c r="AV64" t="s">
        <v>1049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2.6825000000000001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 x14ac:dyDescent="0.25">
      <c r="A65">
        <v>64</v>
      </c>
      <c r="B65" t="s">
        <v>1132</v>
      </c>
      <c r="C65" t="s">
        <v>2331</v>
      </c>
      <c r="D65" t="s">
        <v>3530</v>
      </c>
      <c r="E65" t="s">
        <v>1009</v>
      </c>
      <c r="F65">
        <v>5833000000</v>
      </c>
      <c r="G65">
        <v>171.84119999999999</v>
      </c>
      <c r="H65" t="s">
        <v>1024</v>
      </c>
      <c r="I65">
        <v>1002349719600</v>
      </c>
      <c r="J65" t="s">
        <v>1033</v>
      </c>
      <c r="K65">
        <v>5151429254.6798201</v>
      </c>
      <c r="L65">
        <v>1</v>
      </c>
      <c r="M65">
        <v>1002349719600</v>
      </c>
      <c r="N65">
        <v>157.13999999999999</v>
      </c>
      <c r="O65">
        <v>916597619999.99988</v>
      </c>
      <c r="P65">
        <v>10101020</v>
      </c>
      <c r="Q65">
        <v>1010</v>
      </c>
      <c r="R65">
        <v>1.58148269729804</v>
      </c>
      <c r="T65" t="s">
        <v>1035</v>
      </c>
      <c r="U65" t="s">
        <v>4681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2.3460000000000001</v>
      </c>
      <c r="AU65">
        <v>2.5049999999999999</v>
      </c>
      <c r="AV65" t="s">
        <v>1046</v>
      </c>
      <c r="AW65">
        <v>0</v>
      </c>
      <c r="AX65">
        <v>0</v>
      </c>
      <c r="AY65" t="s">
        <v>1068</v>
      </c>
      <c r="AZ65">
        <v>0</v>
      </c>
      <c r="BA65">
        <v>0</v>
      </c>
      <c r="BB65">
        <v>0</v>
      </c>
      <c r="BG65" t="s">
        <v>4700</v>
      </c>
      <c r="CF65">
        <v>2.4255</v>
      </c>
      <c r="CH65" t="s">
        <v>4703</v>
      </c>
      <c r="CI65" t="s">
        <v>4700</v>
      </c>
      <c r="CJ65">
        <v>1.58148269729804</v>
      </c>
      <c r="CK65">
        <v>3.1</v>
      </c>
      <c r="CL65">
        <v>2.3407413486490198</v>
      </c>
      <c r="CM65">
        <v>-0.18</v>
      </c>
      <c r="CN65">
        <v>2.1607413486490201</v>
      </c>
    </row>
    <row r="66" spans="1:92" x14ac:dyDescent="0.25">
      <c r="A66">
        <v>65</v>
      </c>
      <c r="B66" t="s">
        <v>1133</v>
      </c>
      <c r="C66" t="s">
        <v>2332</v>
      </c>
      <c r="D66" t="s">
        <v>3531</v>
      </c>
      <c r="E66" t="s">
        <v>1013</v>
      </c>
      <c r="F66">
        <v>484874200</v>
      </c>
      <c r="G66">
        <v>10.329269999999999</v>
      </c>
      <c r="H66" t="s">
        <v>1028</v>
      </c>
      <c r="I66">
        <v>5008396527.8339996</v>
      </c>
      <c r="J66" t="s">
        <v>1032</v>
      </c>
      <c r="K66">
        <v>6314817.5587981297</v>
      </c>
      <c r="L66">
        <v>1</v>
      </c>
      <c r="M66">
        <v>5008396527.8339996</v>
      </c>
      <c r="N66">
        <v>14.88</v>
      </c>
      <c r="O66">
        <v>7214928096</v>
      </c>
      <c r="P66">
        <v>50205020</v>
      </c>
      <c r="Q66">
        <v>5020</v>
      </c>
      <c r="R66">
        <v>3.4</v>
      </c>
      <c r="T66" t="s">
        <v>1043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0.05</v>
      </c>
      <c r="AF66">
        <v>0.05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O66" t="s">
        <v>4682</v>
      </c>
      <c r="AP66">
        <v>0.01</v>
      </c>
      <c r="AQ66">
        <v>0</v>
      </c>
      <c r="AR66">
        <v>0</v>
      </c>
      <c r="AS66">
        <v>0</v>
      </c>
      <c r="AT66">
        <v>2.343</v>
      </c>
      <c r="AU66">
        <v>3.58</v>
      </c>
      <c r="AV66" t="s">
        <v>1049</v>
      </c>
      <c r="AW66">
        <v>0</v>
      </c>
      <c r="AX66">
        <v>0</v>
      </c>
      <c r="AY66" t="s">
        <v>1073</v>
      </c>
      <c r="AZ66">
        <v>0</v>
      </c>
      <c r="BA66">
        <v>0</v>
      </c>
      <c r="BB66">
        <v>0</v>
      </c>
      <c r="BQ66" t="s">
        <v>68</v>
      </c>
      <c r="BR66" t="s">
        <v>69</v>
      </c>
      <c r="CA66" t="s">
        <v>78</v>
      </c>
      <c r="CF66">
        <v>2.9615</v>
      </c>
      <c r="CH66" t="s">
        <v>4703</v>
      </c>
      <c r="CI66" t="s">
        <v>4714</v>
      </c>
      <c r="CJ66">
        <v>3.4</v>
      </c>
      <c r="CK66">
        <v>3.1</v>
      </c>
      <c r="CL66">
        <v>3.25</v>
      </c>
      <c r="CM66">
        <v>0.3</v>
      </c>
      <c r="CN66">
        <v>3.55</v>
      </c>
    </row>
    <row r="67" spans="1:92" x14ac:dyDescent="0.25">
      <c r="A67">
        <v>66</v>
      </c>
      <c r="B67" t="s">
        <v>95</v>
      </c>
      <c r="C67" t="s">
        <v>395</v>
      </c>
      <c r="D67" t="s">
        <v>695</v>
      </c>
      <c r="E67" t="s">
        <v>995</v>
      </c>
      <c r="F67">
        <v>461510538</v>
      </c>
      <c r="G67">
        <v>20.09</v>
      </c>
      <c r="H67" t="s">
        <v>1018</v>
      </c>
      <c r="I67">
        <v>9271746708.4200001</v>
      </c>
      <c r="J67" t="s">
        <v>1031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6399997385.7149992</v>
      </c>
      <c r="P67">
        <v>50202010</v>
      </c>
      <c r="Q67">
        <v>5020</v>
      </c>
      <c r="R67">
        <v>1.99805211144036</v>
      </c>
      <c r="S67">
        <v>3.1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2.7949999999999999</v>
      </c>
      <c r="AU67">
        <v>3.363</v>
      </c>
      <c r="AV67" t="s">
        <v>1037</v>
      </c>
      <c r="AW67">
        <v>1</v>
      </c>
      <c r="AX67">
        <v>1</v>
      </c>
      <c r="AY67" t="s">
        <v>1055</v>
      </c>
      <c r="AZ67">
        <v>0</v>
      </c>
      <c r="BA67">
        <v>0</v>
      </c>
      <c r="BB67">
        <v>0</v>
      </c>
      <c r="CF67">
        <v>3.0790000000000002</v>
      </c>
      <c r="CH67" t="s">
        <v>1080</v>
      </c>
      <c r="CJ67">
        <v>1.99805211144036</v>
      </c>
      <c r="CK67">
        <v>3.1</v>
      </c>
      <c r="CL67">
        <v>2.54902605572018</v>
      </c>
      <c r="CM67">
        <v>-0.3</v>
      </c>
      <c r="CN67">
        <v>2.2490260557201802</v>
      </c>
    </row>
    <row r="68" spans="1:92" x14ac:dyDescent="0.25">
      <c r="A68">
        <v>67</v>
      </c>
      <c r="B68" t="s">
        <v>1134</v>
      </c>
      <c r="C68" t="s">
        <v>2333</v>
      </c>
      <c r="D68" t="s">
        <v>3532</v>
      </c>
      <c r="E68" t="s">
        <v>995</v>
      </c>
      <c r="F68">
        <v>35266866</v>
      </c>
      <c r="G68">
        <v>97.15</v>
      </c>
      <c r="H68" t="s">
        <v>1018</v>
      </c>
      <c r="I68">
        <v>3426176031.9000001</v>
      </c>
      <c r="J68" t="s">
        <v>1031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2354680475.6550002</v>
      </c>
      <c r="P68">
        <v>10101010</v>
      </c>
      <c r="Q68">
        <v>1010</v>
      </c>
      <c r="R68">
        <v>1.7332147011493499</v>
      </c>
      <c r="T68" t="s">
        <v>1036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4681</v>
      </c>
      <c r="AB68" t="s">
        <v>1041</v>
      </c>
      <c r="AC68" t="s">
        <v>1041</v>
      </c>
      <c r="AD68" t="s">
        <v>1041</v>
      </c>
      <c r="AE68">
        <v>0</v>
      </c>
      <c r="AF68">
        <v>0.05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O68" t="s">
        <v>4682</v>
      </c>
      <c r="AP68">
        <v>0.05</v>
      </c>
      <c r="AQ68">
        <v>0</v>
      </c>
      <c r="AR68">
        <v>0</v>
      </c>
      <c r="AS68">
        <v>0</v>
      </c>
      <c r="AT68">
        <v>2.3130000000000002</v>
      </c>
      <c r="AU68">
        <v>2.73</v>
      </c>
      <c r="AV68" t="s">
        <v>1049</v>
      </c>
      <c r="AW68">
        <v>0</v>
      </c>
      <c r="AX68">
        <v>0</v>
      </c>
      <c r="AY68" t="s">
        <v>1055</v>
      </c>
      <c r="AZ68">
        <v>0</v>
      </c>
      <c r="BA68">
        <v>0</v>
      </c>
      <c r="BB68">
        <v>0</v>
      </c>
      <c r="BL68" t="s">
        <v>63</v>
      </c>
      <c r="BR68" t="s">
        <v>69</v>
      </c>
      <c r="CA68" t="s">
        <v>78</v>
      </c>
      <c r="CB68" t="s">
        <v>79</v>
      </c>
      <c r="CF68">
        <v>2.5215000000000001</v>
      </c>
      <c r="CH68" t="s">
        <v>4703</v>
      </c>
      <c r="CI68" t="s">
        <v>4716</v>
      </c>
      <c r="CJ68">
        <v>1.7332147011493499</v>
      </c>
      <c r="CK68">
        <v>3.1</v>
      </c>
      <c r="CL68">
        <v>2.416607350574675</v>
      </c>
      <c r="CM68">
        <v>-0.24</v>
      </c>
      <c r="CN68">
        <v>2.1766073505746748</v>
      </c>
    </row>
    <row r="69" spans="1:92" x14ac:dyDescent="0.25">
      <c r="A69">
        <v>68</v>
      </c>
      <c r="B69" t="s">
        <v>1135</v>
      </c>
      <c r="C69" t="s">
        <v>2334</v>
      </c>
      <c r="D69" t="s">
        <v>3533</v>
      </c>
      <c r="E69" t="s">
        <v>1008</v>
      </c>
      <c r="F69">
        <v>1694813000</v>
      </c>
      <c r="G69">
        <v>52.654229999999998</v>
      </c>
      <c r="H69" t="s">
        <v>1024</v>
      </c>
      <c r="I69">
        <v>89239073508.98999</v>
      </c>
      <c r="J69" t="s">
        <v>1033</v>
      </c>
      <c r="K69">
        <v>393092586.21563202</v>
      </c>
      <c r="L69">
        <v>1</v>
      </c>
      <c r="M69">
        <v>89239073508.98999</v>
      </c>
      <c r="N69">
        <v>56.65</v>
      </c>
      <c r="O69">
        <v>96011156450</v>
      </c>
      <c r="P69">
        <v>45103010</v>
      </c>
      <c r="Q69">
        <v>4510</v>
      </c>
      <c r="R69">
        <v>1.73767856008189</v>
      </c>
      <c r="S69">
        <v>1.5</v>
      </c>
      <c r="T69" t="s">
        <v>1035</v>
      </c>
      <c r="U69" t="s">
        <v>1041</v>
      </c>
      <c r="V69">
        <v>1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1.69</v>
      </c>
      <c r="AU69">
        <v>3.3410000000000002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BF69" t="s">
        <v>4697</v>
      </c>
      <c r="BH69" t="s">
        <v>4701</v>
      </c>
      <c r="CF69">
        <v>2.5154999999999998</v>
      </c>
      <c r="CH69" t="s">
        <v>4703</v>
      </c>
      <c r="CI69" t="s">
        <v>4717</v>
      </c>
      <c r="CJ69">
        <v>1.73767856008189</v>
      </c>
      <c r="CK69">
        <v>1.5</v>
      </c>
      <c r="CL69">
        <v>1.618839280040945</v>
      </c>
      <c r="CM69">
        <v>-0.18</v>
      </c>
      <c r="CN69">
        <v>1.4388392800409451</v>
      </c>
    </row>
    <row r="70" spans="1:92" x14ac:dyDescent="0.25">
      <c r="A70">
        <v>69</v>
      </c>
      <c r="B70" t="s">
        <v>1136</v>
      </c>
      <c r="C70" t="s">
        <v>2335</v>
      </c>
      <c r="D70" t="s">
        <v>3534</v>
      </c>
      <c r="E70" t="s">
        <v>1007</v>
      </c>
      <c r="F70">
        <v>341115200</v>
      </c>
      <c r="G70">
        <v>9.282769</v>
      </c>
      <c r="H70" t="s">
        <v>1023</v>
      </c>
      <c r="I70">
        <v>3166493603.9888</v>
      </c>
      <c r="J70" t="s">
        <v>1032</v>
      </c>
      <c r="K70">
        <v>11921837.1188954</v>
      </c>
      <c r="L70">
        <v>0.95</v>
      </c>
      <c r="M70">
        <v>3008168923.78936</v>
      </c>
      <c r="N70">
        <v>1308.5</v>
      </c>
      <c r="O70">
        <v>424031777240</v>
      </c>
      <c r="P70">
        <v>50204050</v>
      </c>
      <c r="Q70">
        <v>5020</v>
      </c>
      <c r="R70">
        <v>1.99622572482273</v>
      </c>
      <c r="S70">
        <v>3.01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1.7</v>
      </c>
      <c r="AU70">
        <v>1.4830000000000001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1.5914999999999999</v>
      </c>
      <c r="CG70" t="s">
        <v>84</v>
      </c>
      <c r="CH70" t="s">
        <v>4703</v>
      </c>
      <c r="CI70" t="s">
        <v>84</v>
      </c>
      <c r="CJ70">
        <v>1.99622572482273</v>
      </c>
      <c r="CK70">
        <v>3.01</v>
      </c>
      <c r="CL70">
        <v>2.5031128624113652</v>
      </c>
      <c r="CM70">
        <v>-0.18</v>
      </c>
      <c r="CN70">
        <v>2.3231128624113651</v>
      </c>
    </row>
    <row r="71" spans="1:92" x14ac:dyDescent="0.25">
      <c r="A71">
        <v>70</v>
      </c>
      <c r="B71" t="s">
        <v>134</v>
      </c>
      <c r="C71" t="s">
        <v>434</v>
      </c>
      <c r="D71" t="s">
        <v>734</v>
      </c>
      <c r="E71" t="s">
        <v>1002</v>
      </c>
      <c r="F71">
        <v>450499200</v>
      </c>
      <c r="G71">
        <v>69.459999999999994</v>
      </c>
      <c r="H71" t="s">
        <v>1018</v>
      </c>
      <c r="I71">
        <v>31291674432</v>
      </c>
      <c r="J71" t="s">
        <v>1031</v>
      </c>
      <c r="K71">
        <v>42461320.374285698</v>
      </c>
      <c r="L71">
        <v>1</v>
      </c>
      <c r="M71">
        <v>31291674432</v>
      </c>
      <c r="N71">
        <v>65.48</v>
      </c>
      <c r="O71">
        <v>29498687616</v>
      </c>
      <c r="P71">
        <v>10101010</v>
      </c>
      <c r="Q71">
        <v>1010</v>
      </c>
      <c r="R71">
        <v>1.7124185807336301</v>
      </c>
      <c r="S71">
        <v>3.01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2.5059999999999998</v>
      </c>
      <c r="AU71">
        <v>3.1360000000000001</v>
      </c>
      <c r="AV71" t="s">
        <v>1050</v>
      </c>
      <c r="AW71">
        <v>0</v>
      </c>
      <c r="AX71">
        <v>0</v>
      </c>
      <c r="AY71" t="s">
        <v>1062</v>
      </c>
      <c r="AZ71">
        <v>0</v>
      </c>
      <c r="BA71">
        <v>0</v>
      </c>
      <c r="BB71">
        <v>0</v>
      </c>
      <c r="CF71">
        <v>2.8210000000000002</v>
      </c>
      <c r="CH71" t="s">
        <v>1080</v>
      </c>
      <c r="CJ71">
        <v>1.7124185807336301</v>
      </c>
      <c r="CK71">
        <v>3.01</v>
      </c>
      <c r="CL71">
        <v>2.3612092903668152</v>
      </c>
      <c r="CM71">
        <v>-0.18</v>
      </c>
      <c r="CN71">
        <v>2.181209290366815</v>
      </c>
    </row>
    <row r="72" spans="1:92" x14ac:dyDescent="0.25">
      <c r="A72">
        <v>71</v>
      </c>
      <c r="B72" t="s">
        <v>1137</v>
      </c>
      <c r="C72" t="s">
        <v>2336</v>
      </c>
      <c r="D72" t="s">
        <v>3535</v>
      </c>
      <c r="E72" t="s">
        <v>1009</v>
      </c>
      <c r="F72">
        <v>10597729500</v>
      </c>
      <c r="G72">
        <v>207.15450000000001</v>
      </c>
      <c r="H72" t="s">
        <v>1024</v>
      </c>
      <c r="I72">
        <v>2195367355707.75</v>
      </c>
      <c r="J72" t="s">
        <v>1033</v>
      </c>
      <c r="K72">
        <v>7679379856.9948902</v>
      </c>
      <c r="L72">
        <v>0.9</v>
      </c>
      <c r="M72">
        <v>1975830620136.9751</v>
      </c>
      <c r="N72">
        <v>184.87</v>
      </c>
      <c r="O72">
        <v>1763282027398.5</v>
      </c>
      <c r="P72">
        <v>40401010</v>
      </c>
      <c r="Q72">
        <v>4040</v>
      </c>
      <c r="R72">
        <v>3.4</v>
      </c>
      <c r="T72" t="s">
        <v>1037</v>
      </c>
      <c r="U72" t="s">
        <v>4681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0.01</v>
      </c>
      <c r="AT72">
        <v>2.0390000000000001</v>
      </c>
      <c r="AU72">
        <v>2.407</v>
      </c>
      <c r="AV72" t="s">
        <v>1051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BG72" t="s">
        <v>4700</v>
      </c>
      <c r="CF72">
        <v>2.2229999999999999</v>
      </c>
      <c r="CH72" t="s">
        <v>4703</v>
      </c>
      <c r="CI72" t="s">
        <v>4700</v>
      </c>
      <c r="CJ72">
        <v>3.4</v>
      </c>
      <c r="CK72">
        <v>3.1</v>
      </c>
      <c r="CL72">
        <v>3.25</v>
      </c>
      <c r="CM72">
        <v>0</v>
      </c>
      <c r="CN72">
        <v>3.25</v>
      </c>
    </row>
    <row r="73" spans="1:92" x14ac:dyDescent="0.25">
      <c r="A73">
        <v>72</v>
      </c>
      <c r="B73" t="s">
        <v>185</v>
      </c>
      <c r="C73" t="s">
        <v>485</v>
      </c>
      <c r="D73" t="s">
        <v>785</v>
      </c>
      <c r="E73" t="s">
        <v>1003</v>
      </c>
      <c r="F73">
        <v>234974400</v>
      </c>
      <c r="G73">
        <v>18.719290000000001</v>
      </c>
      <c r="H73" t="s">
        <v>1021</v>
      </c>
      <c r="I73">
        <v>4398553936.1760006</v>
      </c>
      <c r="J73" t="s">
        <v>1031</v>
      </c>
      <c r="K73">
        <v>7606684.1957903598</v>
      </c>
      <c r="L73">
        <v>0.85</v>
      </c>
      <c r="M73">
        <v>3738770845.7495999</v>
      </c>
      <c r="N73">
        <v>117.5</v>
      </c>
      <c r="O73">
        <v>23468068200</v>
      </c>
      <c r="P73">
        <v>20102010</v>
      </c>
      <c r="Q73">
        <v>2010</v>
      </c>
      <c r="R73">
        <v>1.91599093280441</v>
      </c>
      <c r="S73">
        <v>1.5</v>
      </c>
      <c r="T73" t="s">
        <v>1038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2.6269999999999998</v>
      </c>
      <c r="AU73">
        <v>2.7530000000000001</v>
      </c>
      <c r="AV73" t="s">
        <v>1037</v>
      </c>
      <c r="AW73">
        <v>1</v>
      </c>
      <c r="AX73">
        <v>0</v>
      </c>
      <c r="AY73" t="s">
        <v>1063</v>
      </c>
      <c r="AZ73">
        <v>0</v>
      </c>
      <c r="BA73">
        <v>0</v>
      </c>
      <c r="BB73">
        <v>0</v>
      </c>
      <c r="CF73">
        <v>2.69</v>
      </c>
      <c r="CH73" t="s">
        <v>1080</v>
      </c>
      <c r="CJ73">
        <v>1.91599093280441</v>
      </c>
      <c r="CK73">
        <v>1.5</v>
      </c>
      <c r="CL73">
        <v>1.707995466402205</v>
      </c>
      <c r="CM73">
        <v>0.18</v>
      </c>
      <c r="CN73">
        <v>1.8879954664022049</v>
      </c>
    </row>
    <row r="74" spans="1:92" x14ac:dyDescent="0.25">
      <c r="A74">
        <v>73</v>
      </c>
      <c r="B74" t="s">
        <v>1138</v>
      </c>
      <c r="C74" t="s">
        <v>2337</v>
      </c>
      <c r="D74" t="s">
        <v>3536</v>
      </c>
      <c r="E74" t="s">
        <v>1008</v>
      </c>
      <c r="F74">
        <v>269906250</v>
      </c>
      <c r="G74">
        <v>94.251559999999998</v>
      </c>
      <c r="H74" t="s">
        <v>1024</v>
      </c>
      <c r="I74">
        <v>25439085116.25</v>
      </c>
      <c r="J74" t="s">
        <v>1033</v>
      </c>
      <c r="K74">
        <v>134075989.51871701</v>
      </c>
      <c r="L74">
        <v>1</v>
      </c>
      <c r="M74">
        <v>25439085116.25</v>
      </c>
      <c r="N74">
        <v>97.53</v>
      </c>
      <c r="O74">
        <v>26323956562.5</v>
      </c>
      <c r="P74">
        <v>65102000</v>
      </c>
      <c r="Q74">
        <v>6510</v>
      </c>
      <c r="T74" t="s">
        <v>1039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0.25090000000000001</v>
      </c>
      <c r="AF74">
        <v>0.39800000000000002</v>
      </c>
      <c r="AG74">
        <v>0.25600000000000001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O74" t="s">
        <v>4683</v>
      </c>
      <c r="AP74">
        <v>0.11600000000000001</v>
      </c>
      <c r="AQ74">
        <v>0</v>
      </c>
      <c r="AR74">
        <v>0</v>
      </c>
      <c r="AS74">
        <v>0</v>
      </c>
      <c r="AT74">
        <v>2.194</v>
      </c>
      <c r="AU74">
        <v>2.8660000000000001</v>
      </c>
      <c r="AV74" t="s">
        <v>1038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BQ74" t="s">
        <v>68</v>
      </c>
      <c r="BR74" t="s">
        <v>69</v>
      </c>
      <c r="BS74" t="s">
        <v>70</v>
      </c>
      <c r="CA74" t="s">
        <v>78</v>
      </c>
      <c r="CB74" t="s">
        <v>79</v>
      </c>
      <c r="CF74">
        <v>2.5299999999999998</v>
      </c>
      <c r="CH74" t="s">
        <v>4703</v>
      </c>
      <c r="CI74" t="s">
        <v>4718</v>
      </c>
      <c r="CJ74">
        <v>3.45927081730993</v>
      </c>
      <c r="CK74">
        <v>3.1</v>
      </c>
      <c r="CL74">
        <v>3.2796354086549648</v>
      </c>
      <c r="CM74">
        <v>0.3</v>
      </c>
      <c r="CN74">
        <v>3.5796354086549651</v>
      </c>
    </row>
    <row r="75" spans="1:92" x14ac:dyDescent="0.25">
      <c r="A75">
        <v>74</v>
      </c>
      <c r="B75" t="s">
        <v>1139</v>
      </c>
      <c r="C75" t="s">
        <v>2338</v>
      </c>
      <c r="D75" t="s">
        <v>3537</v>
      </c>
      <c r="E75" t="s">
        <v>1009</v>
      </c>
      <c r="F75">
        <v>533210500</v>
      </c>
      <c r="G75">
        <v>100.7461</v>
      </c>
      <c r="H75" t="s">
        <v>1024</v>
      </c>
      <c r="I75">
        <v>53718878354.050003</v>
      </c>
      <c r="J75" t="s">
        <v>1033</v>
      </c>
      <c r="K75">
        <v>272433756.16398698</v>
      </c>
      <c r="L75">
        <v>1</v>
      </c>
      <c r="M75">
        <v>53718878354.050003</v>
      </c>
      <c r="N75">
        <v>104.63</v>
      </c>
      <c r="O75">
        <v>55789814615</v>
      </c>
      <c r="P75">
        <v>65101015</v>
      </c>
      <c r="Q75">
        <v>6510</v>
      </c>
      <c r="T75" t="s">
        <v>1043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0.14360000000000001</v>
      </c>
      <c r="AF75">
        <v>0.22700000000000001</v>
      </c>
      <c r="AG75">
        <v>0.2268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O75" t="s">
        <v>4683</v>
      </c>
      <c r="AP75">
        <v>9.2999999999999999E-2</v>
      </c>
      <c r="AQ75">
        <v>0</v>
      </c>
      <c r="AR75">
        <v>0</v>
      </c>
      <c r="AS75">
        <v>0</v>
      </c>
      <c r="AT75">
        <v>2.5659999999999998</v>
      </c>
      <c r="AU75">
        <v>3.1709999999999998</v>
      </c>
      <c r="AV75" t="s">
        <v>1038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BQ75" t="s">
        <v>68</v>
      </c>
      <c r="BR75" t="s">
        <v>69</v>
      </c>
      <c r="BS75" t="s">
        <v>70</v>
      </c>
      <c r="CA75" t="s">
        <v>78</v>
      </c>
      <c r="CB75" t="s">
        <v>79</v>
      </c>
      <c r="CF75">
        <v>2.8685</v>
      </c>
      <c r="CH75" t="s">
        <v>4703</v>
      </c>
      <c r="CI75" t="s">
        <v>4718</v>
      </c>
      <c r="CJ75">
        <v>3.45927081730993</v>
      </c>
      <c r="CK75">
        <v>3.1</v>
      </c>
      <c r="CL75">
        <v>3.2796354086549648</v>
      </c>
      <c r="CM75">
        <v>0.3</v>
      </c>
      <c r="CN75">
        <v>3.5796354086549651</v>
      </c>
    </row>
    <row r="76" spans="1:92" x14ac:dyDescent="0.25">
      <c r="A76">
        <v>75</v>
      </c>
      <c r="B76" t="s">
        <v>1140</v>
      </c>
      <c r="C76" t="s">
        <v>2339</v>
      </c>
      <c r="D76" t="s">
        <v>3538</v>
      </c>
      <c r="E76" t="s">
        <v>1008</v>
      </c>
      <c r="F76">
        <v>702532100</v>
      </c>
      <c r="G76">
        <v>282.54419999999999</v>
      </c>
      <c r="H76" t="s">
        <v>1024</v>
      </c>
      <c r="I76">
        <v>198496370168.82001</v>
      </c>
      <c r="J76" t="s">
        <v>1033</v>
      </c>
      <c r="K76">
        <v>715824776.61932194</v>
      </c>
      <c r="L76">
        <v>0.8</v>
      </c>
      <c r="M76">
        <v>158797096135.056</v>
      </c>
      <c r="N76">
        <v>251.13</v>
      </c>
      <c r="O76">
        <v>141141509018.39999</v>
      </c>
      <c r="P76">
        <v>50205015</v>
      </c>
      <c r="Q76">
        <v>5020</v>
      </c>
      <c r="R76">
        <v>1.7468647922702201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1.837</v>
      </c>
      <c r="AU76">
        <v>3.49</v>
      </c>
      <c r="AV76" t="s">
        <v>1053</v>
      </c>
      <c r="AW76">
        <v>0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2.6635</v>
      </c>
      <c r="CH76" t="s">
        <v>1080</v>
      </c>
      <c r="CJ76">
        <v>1.7468647922702201</v>
      </c>
      <c r="CK76">
        <v>3.1</v>
      </c>
      <c r="CL76">
        <v>2.4234323961351101</v>
      </c>
      <c r="CM76">
        <v>-0.18</v>
      </c>
      <c r="CN76">
        <v>2.2434323961351099</v>
      </c>
    </row>
    <row r="77" spans="1:92" x14ac:dyDescent="0.25">
      <c r="A77">
        <v>76</v>
      </c>
      <c r="B77" t="s">
        <v>1141</v>
      </c>
      <c r="C77" t="s">
        <v>2340</v>
      </c>
      <c r="D77" t="s">
        <v>3539</v>
      </c>
      <c r="E77" t="s">
        <v>1008</v>
      </c>
      <c r="F77">
        <v>593332950</v>
      </c>
      <c r="G77">
        <v>73.3142</v>
      </c>
      <c r="H77" t="s">
        <v>1024</v>
      </c>
      <c r="I77">
        <v>43499730562.889999</v>
      </c>
      <c r="J77" t="s">
        <v>1033</v>
      </c>
      <c r="K77">
        <v>291307084.68573701</v>
      </c>
      <c r="L77">
        <v>1</v>
      </c>
      <c r="M77">
        <v>43499730562.889999</v>
      </c>
      <c r="N77">
        <v>81.97</v>
      </c>
      <c r="O77">
        <v>48635501911.5</v>
      </c>
      <c r="P77">
        <v>30302010</v>
      </c>
      <c r="Q77">
        <v>3030</v>
      </c>
      <c r="R77">
        <v>3.4</v>
      </c>
      <c r="T77" t="s">
        <v>1037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1.839</v>
      </c>
      <c r="AU77">
        <v>3.1360000000000001</v>
      </c>
      <c r="AV77" t="s">
        <v>1053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2.4874999999999998</v>
      </c>
      <c r="CH77" t="s">
        <v>1080</v>
      </c>
      <c r="CJ77">
        <v>3.4</v>
      </c>
      <c r="CK77">
        <v>3.1</v>
      </c>
      <c r="CL77">
        <v>3.25</v>
      </c>
      <c r="CM77">
        <v>0</v>
      </c>
      <c r="CN77">
        <v>3.25</v>
      </c>
    </row>
    <row r="78" spans="1:92" x14ac:dyDescent="0.25">
      <c r="A78">
        <v>77</v>
      </c>
      <c r="B78" t="s">
        <v>1142</v>
      </c>
      <c r="C78" t="s">
        <v>2341</v>
      </c>
      <c r="D78" t="s">
        <v>3540</v>
      </c>
      <c r="E78" t="s">
        <v>1008</v>
      </c>
      <c r="F78">
        <v>467289400</v>
      </c>
      <c r="G78">
        <v>183.21379999999999</v>
      </c>
      <c r="H78" t="s">
        <v>1024</v>
      </c>
      <c r="I78">
        <v>85613866673.720001</v>
      </c>
      <c r="J78" t="s">
        <v>1033</v>
      </c>
      <c r="K78">
        <v>423636477.14773899</v>
      </c>
      <c r="L78">
        <v>1</v>
      </c>
      <c r="M78">
        <v>85613866673.720001</v>
      </c>
      <c r="N78">
        <v>213.22</v>
      </c>
      <c r="O78">
        <v>99635445868</v>
      </c>
      <c r="P78">
        <v>35102025</v>
      </c>
      <c r="Q78">
        <v>3510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2.11</v>
      </c>
      <c r="AU78">
        <v>3.64</v>
      </c>
      <c r="AV78" t="s">
        <v>1045</v>
      </c>
      <c r="AW78">
        <v>1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2.875</v>
      </c>
      <c r="CH78" t="s">
        <v>1080</v>
      </c>
      <c r="CJ78">
        <v>3.45927081730993</v>
      </c>
      <c r="CK78">
        <v>3.1</v>
      </c>
      <c r="CL78">
        <v>3.2796354086549648</v>
      </c>
      <c r="CM78">
        <v>0.18</v>
      </c>
      <c r="CN78">
        <v>3.459635408654965</v>
      </c>
    </row>
    <row r="79" spans="1:92" x14ac:dyDescent="0.25">
      <c r="A79">
        <v>78</v>
      </c>
      <c r="B79" t="s">
        <v>1143</v>
      </c>
      <c r="C79" t="s">
        <v>2342</v>
      </c>
      <c r="D79" t="s">
        <v>3541</v>
      </c>
      <c r="E79" t="s">
        <v>1008</v>
      </c>
      <c r="F79">
        <v>194947310</v>
      </c>
      <c r="G79">
        <v>126.9058</v>
      </c>
      <c r="H79" t="s">
        <v>1024</v>
      </c>
      <c r="I79">
        <v>24739944333.397999</v>
      </c>
      <c r="J79" t="s">
        <v>1033</v>
      </c>
      <c r="K79">
        <v>154274743.87916899</v>
      </c>
      <c r="L79">
        <v>1</v>
      </c>
      <c r="M79">
        <v>24739944333.397999</v>
      </c>
      <c r="N79">
        <v>146.09</v>
      </c>
      <c r="O79">
        <v>28479852517.900002</v>
      </c>
      <c r="P79">
        <v>65102030</v>
      </c>
      <c r="Q79">
        <v>6510</v>
      </c>
      <c r="R79">
        <v>3.4</v>
      </c>
      <c r="S79">
        <v>1.77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2.5150000000000001</v>
      </c>
      <c r="AU79">
        <v>2.8919999999999999</v>
      </c>
      <c r="AV79" t="s">
        <v>1048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2.7035</v>
      </c>
      <c r="CH79" t="s">
        <v>1080</v>
      </c>
      <c r="CJ79">
        <v>3.4</v>
      </c>
      <c r="CK79">
        <v>1.77</v>
      </c>
      <c r="CL79">
        <v>2.585</v>
      </c>
      <c r="CM79">
        <v>-0.18</v>
      </c>
      <c r="CN79">
        <v>2.4049999999999998</v>
      </c>
    </row>
    <row r="80" spans="1:92" x14ac:dyDescent="0.25">
      <c r="A80">
        <v>79</v>
      </c>
      <c r="B80" t="s">
        <v>228</v>
      </c>
      <c r="C80" t="s">
        <v>528</v>
      </c>
      <c r="D80" t="s">
        <v>828</v>
      </c>
      <c r="E80" t="s">
        <v>1008</v>
      </c>
      <c r="F80">
        <v>96118500</v>
      </c>
      <c r="G80">
        <v>507.39359999999999</v>
      </c>
      <c r="H80" t="s">
        <v>1024</v>
      </c>
      <c r="I80">
        <v>48769911741.599998</v>
      </c>
      <c r="J80" t="s">
        <v>1033</v>
      </c>
      <c r="K80">
        <v>276008543.31507701</v>
      </c>
      <c r="L80">
        <v>1</v>
      </c>
      <c r="M80">
        <v>48769911741.599998</v>
      </c>
      <c r="N80">
        <v>468.77</v>
      </c>
      <c r="O80">
        <v>45057469245</v>
      </c>
      <c r="P80">
        <v>30202010</v>
      </c>
      <c r="Q80">
        <v>3020</v>
      </c>
      <c r="R80">
        <v>3.0985170752523898</v>
      </c>
      <c r="S80">
        <v>1.5</v>
      </c>
      <c r="T80" t="s">
        <v>1037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1.8140000000000001</v>
      </c>
      <c r="AU80">
        <v>2.992</v>
      </c>
      <c r="AV80" t="s">
        <v>1053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2.403</v>
      </c>
      <c r="CH80" t="s">
        <v>1080</v>
      </c>
      <c r="CJ80">
        <v>3.0985170752523898</v>
      </c>
      <c r="CK80">
        <v>1.5</v>
      </c>
      <c r="CL80">
        <v>2.2992585376261951</v>
      </c>
      <c r="CM80">
        <v>0</v>
      </c>
      <c r="CN80">
        <v>2.2992585376261951</v>
      </c>
    </row>
    <row r="81" spans="1:92" x14ac:dyDescent="0.25">
      <c r="A81">
        <v>80</v>
      </c>
      <c r="B81" t="s">
        <v>1144</v>
      </c>
      <c r="C81" t="s">
        <v>2343</v>
      </c>
      <c r="D81" t="s">
        <v>3542</v>
      </c>
      <c r="E81" t="s">
        <v>1008</v>
      </c>
      <c r="F81">
        <v>230659380</v>
      </c>
      <c r="G81">
        <v>178.08699999999999</v>
      </c>
      <c r="H81" t="s">
        <v>1024</v>
      </c>
      <c r="I81">
        <v>41077437006.059998</v>
      </c>
      <c r="J81" t="s">
        <v>1033</v>
      </c>
      <c r="K81">
        <v>213060627.121977</v>
      </c>
      <c r="L81">
        <v>1</v>
      </c>
      <c r="M81">
        <v>41077437006.059998</v>
      </c>
      <c r="N81">
        <v>158.94999999999999</v>
      </c>
      <c r="O81">
        <v>36663308451</v>
      </c>
      <c r="P81">
        <v>50202025</v>
      </c>
      <c r="Q81">
        <v>5020</v>
      </c>
      <c r="R81">
        <v>3.4</v>
      </c>
      <c r="T81" t="s">
        <v>1039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0.05</v>
      </c>
      <c r="AG81">
        <v>0</v>
      </c>
      <c r="AH81" t="s">
        <v>4682</v>
      </c>
      <c r="AI81">
        <v>0</v>
      </c>
      <c r="AJ81" t="s">
        <v>1043</v>
      </c>
      <c r="AK81" t="s">
        <v>4682</v>
      </c>
      <c r="AL81" t="s">
        <v>1043</v>
      </c>
      <c r="AM81" t="s">
        <v>1043</v>
      </c>
      <c r="AN81" t="s">
        <v>1043</v>
      </c>
      <c r="AO81" t="s">
        <v>4682</v>
      </c>
      <c r="AP81">
        <v>0.01</v>
      </c>
      <c r="AQ81">
        <v>0</v>
      </c>
      <c r="AR81">
        <v>0</v>
      </c>
      <c r="AS81">
        <v>0</v>
      </c>
      <c r="AT81">
        <v>1.929</v>
      </c>
      <c r="AU81">
        <v>3.13</v>
      </c>
      <c r="AV81" t="s">
        <v>1037</v>
      </c>
      <c r="AW81">
        <v>1</v>
      </c>
      <c r="AX81">
        <v>0</v>
      </c>
      <c r="AY81" t="s">
        <v>1068</v>
      </c>
      <c r="AZ81">
        <v>0</v>
      </c>
      <c r="BA81">
        <v>0</v>
      </c>
      <c r="BB81">
        <v>0</v>
      </c>
      <c r="BR81" t="s">
        <v>69</v>
      </c>
      <c r="BT81" t="s">
        <v>71</v>
      </c>
      <c r="BW81" t="s">
        <v>74</v>
      </c>
      <c r="CA81" t="s">
        <v>78</v>
      </c>
      <c r="CF81">
        <v>2.5295000000000001</v>
      </c>
      <c r="CH81" t="s">
        <v>4703</v>
      </c>
      <c r="CI81" t="s">
        <v>4704</v>
      </c>
      <c r="CJ81">
        <v>3.4</v>
      </c>
      <c r="CK81">
        <v>3.1</v>
      </c>
      <c r="CL81">
        <v>3.25</v>
      </c>
      <c r="CM81">
        <v>0.3</v>
      </c>
      <c r="CN81">
        <v>3.55</v>
      </c>
    </row>
    <row r="82" spans="1:92" x14ac:dyDescent="0.25">
      <c r="A82">
        <v>81</v>
      </c>
      <c r="B82" t="s">
        <v>166</v>
      </c>
      <c r="C82" t="s">
        <v>466</v>
      </c>
      <c r="D82" t="s">
        <v>766</v>
      </c>
      <c r="E82" t="s">
        <v>1009</v>
      </c>
      <c r="F82">
        <v>537204960</v>
      </c>
      <c r="G82">
        <v>289.82310000000001</v>
      </c>
      <c r="H82" t="s">
        <v>1024</v>
      </c>
      <c r="I82">
        <v>155694406842.57599</v>
      </c>
      <c r="J82" t="s">
        <v>1033</v>
      </c>
      <c r="K82">
        <v>984498364.50891304</v>
      </c>
      <c r="L82">
        <v>1</v>
      </c>
      <c r="M82">
        <v>155694406842.57599</v>
      </c>
      <c r="N82">
        <v>285.98</v>
      </c>
      <c r="O82">
        <v>153629874460.79999</v>
      </c>
      <c r="P82">
        <v>20103015</v>
      </c>
      <c r="Q82">
        <v>2010</v>
      </c>
      <c r="R82">
        <v>1.9753940554080001</v>
      </c>
      <c r="S82">
        <v>1.5</v>
      </c>
      <c r="T82" t="s">
        <v>1036</v>
      </c>
      <c r="U82" t="s">
        <v>1042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2.67</v>
      </c>
      <c r="AU82">
        <v>2.7890000000000001</v>
      </c>
      <c r="AV82" t="s">
        <v>1049</v>
      </c>
      <c r="AW82">
        <v>0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2.7294999999999998</v>
      </c>
      <c r="CH82" t="s">
        <v>1080</v>
      </c>
      <c r="CJ82">
        <v>1.9753940554080001</v>
      </c>
      <c r="CK82">
        <v>1.5</v>
      </c>
      <c r="CL82">
        <v>1.737697027704</v>
      </c>
      <c r="CM82">
        <v>-0.24</v>
      </c>
      <c r="CN82">
        <v>1.497697027704</v>
      </c>
    </row>
    <row r="83" spans="1:92" x14ac:dyDescent="0.25">
      <c r="A83">
        <v>82</v>
      </c>
      <c r="B83" t="s">
        <v>1145</v>
      </c>
      <c r="C83" t="s">
        <v>2344</v>
      </c>
      <c r="D83" t="s">
        <v>3543</v>
      </c>
      <c r="E83" t="s">
        <v>1013</v>
      </c>
      <c r="F83">
        <v>2531739700</v>
      </c>
      <c r="G83">
        <v>0.84451209999999999</v>
      </c>
      <c r="H83" t="s">
        <v>1028</v>
      </c>
      <c r="I83">
        <v>2138084810.7003701</v>
      </c>
      <c r="J83" t="s">
        <v>1032</v>
      </c>
      <c r="K83">
        <v>6999350.90283491</v>
      </c>
      <c r="L83">
        <v>0.95</v>
      </c>
      <c r="M83">
        <v>2031180570.1653509</v>
      </c>
      <c r="N83">
        <v>1.125</v>
      </c>
      <c r="O83">
        <v>2705796804.375</v>
      </c>
      <c r="P83">
        <v>30202010</v>
      </c>
      <c r="Q83">
        <v>3020</v>
      </c>
      <c r="R83">
        <v>3.4</v>
      </c>
      <c r="S83">
        <v>1.5</v>
      </c>
      <c r="T83" t="s">
        <v>1039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1.944</v>
      </c>
      <c r="AU83">
        <v>2.4969999999999999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2.2204999999999999</v>
      </c>
      <c r="CH83" t="s">
        <v>1080</v>
      </c>
      <c r="CJ83">
        <v>3.4</v>
      </c>
      <c r="CK83">
        <v>1.5</v>
      </c>
      <c r="CL83">
        <v>2.4500000000000002</v>
      </c>
      <c r="CM83">
        <v>0.3</v>
      </c>
      <c r="CN83">
        <v>2.75</v>
      </c>
    </row>
    <row r="84" spans="1:92" x14ac:dyDescent="0.25">
      <c r="A84">
        <v>83</v>
      </c>
      <c r="B84" t="s">
        <v>1146</v>
      </c>
      <c r="C84" t="s">
        <v>2345</v>
      </c>
      <c r="D84" t="s">
        <v>3544</v>
      </c>
      <c r="E84" t="s">
        <v>1008</v>
      </c>
      <c r="F84">
        <v>1211081000</v>
      </c>
      <c r="G84">
        <v>64.638930000000002</v>
      </c>
      <c r="H84" t="s">
        <v>1024</v>
      </c>
      <c r="I84">
        <v>78282979983.330002</v>
      </c>
      <c r="J84" t="s">
        <v>1033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79204697400</v>
      </c>
      <c r="P84">
        <v>10102015</v>
      </c>
      <c r="Q84">
        <v>1010</v>
      </c>
      <c r="R84">
        <v>3.4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1042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2.2999999999999998</v>
      </c>
      <c r="AU84">
        <v>2.7429999999999999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BL84" t="s">
        <v>63</v>
      </c>
      <c r="CF84">
        <v>2.5215000000000001</v>
      </c>
      <c r="CH84" t="s">
        <v>4703</v>
      </c>
      <c r="CI84" t="s">
        <v>63</v>
      </c>
      <c r="CJ84">
        <v>3.4</v>
      </c>
      <c r="CK84">
        <v>3.1</v>
      </c>
      <c r="CL84">
        <v>3.25</v>
      </c>
      <c r="CM84">
        <v>-0.18</v>
      </c>
      <c r="CN84">
        <v>3.07</v>
      </c>
    </row>
    <row r="85" spans="1:92" x14ac:dyDescent="0.25">
      <c r="A85">
        <v>84</v>
      </c>
      <c r="B85" t="s">
        <v>1147</v>
      </c>
      <c r="C85" t="s">
        <v>2346</v>
      </c>
      <c r="D85" t="s">
        <v>3545</v>
      </c>
      <c r="E85" t="s">
        <v>1005</v>
      </c>
      <c r="F85">
        <v>226388620</v>
      </c>
      <c r="G85">
        <v>25.22</v>
      </c>
      <c r="H85" t="s">
        <v>1018</v>
      </c>
      <c r="I85">
        <v>5709520996.3999996</v>
      </c>
      <c r="J85" t="s">
        <v>1031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2423263788.48</v>
      </c>
      <c r="P85">
        <v>20102015</v>
      </c>
      <c r="Q85">
        <v>2010</v>
      </c>
      <c r="R85">
        <v>3.2515364392638801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2.4340000000000002</v>
      </c>
      <c r="AU85">
        <v>2.496</v>
      </c>
      <c r="AV85" t="s">
        <v>1051</v>
      </c>
      <c r="AW85">
        <v>1</v>
      </c>
      <c r="AX85">
        <v>0</v>
      </c>
      <c r="AY85" t="s">
        <v>1065</v>
      </c>
      <c r="AZ85">
        <v>0</v>
      </c>
      <c r="BA85">
        <v>0</v>
      </c>
      <c r="BB85">
        <v>0</v>
      </c>
      <c r="CF85">
        <v>2.4649999999999999</v>
      </c>
      <c r="CH85" t="s">
        <v>1080</v>
      </c>
      <c r="CJ85">
        <v>3.2515364392638801</v>
      </c>
      <c r="CK85">
        <v>3.1</v>
      </c>
      <c r="CL85">
        <v>3.1757682196319399</v>
      </c>
      <c r="CM85">
        <v>-0.18</v>
      </c>
      <c r="CN85">
        <v>2.9957682196319402</v>
      </c>
    </row>
    <row r="86" spans="1:92" x14ac:dyDescent="0.25">
      <c r="A86">
        <v>85</v>
      </c>
      <c r="B86" t="s">
        <v>1148</v>
      </c>
      <c r="C86" t="s">
        <v>2347</v>
      </c>
      <c r="D86" t="s">
        <v>3546</v>
      </c>
      <c r="E86" t="s">
        <v>1013</v>
      </c>
      <c r="F86">
        <v>238302100</v>
      </c>
      <c r="G86">
        <v>17.091460000000001</v>
      </c>
      <c r="H86" t="s">
        <v>1028</v>
      </c>
      <c r="I86">
        <v>4072930810.066</v>
      </c>
      <c r="J86" t="s">
        <v>1032</v>
      </c>
      <c r="K86">
        <v>26185929.070586301</v>
      </c>
      <c r="L86">
        <v>1</v>
      </c>
      <c r="M86">
        <v>4072930810.066</v>
      </c>
      <c r="N86">
        <v>21.36</v>
      </c>
      <c r="O86">
        <v>5090132856</v>
      </c>
      <c r="P86">
        <v>60101020</v>
      </c>
      <c r="Q86">
        <v>6010</v>
      </c>
      <c r="R86">
        <v>3.4</v>
      </c>
      <c r="T86" t="s">
        <v>1043</v>
      </c>
      <c r="U86" t="s">
        <v>1041</v>
      </c>
      <c r="V86">
        <v>0</v>
      </c>
      <c r="W86">
        <v>0.01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1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4684</v>
      </c>
      <c r="AP86">
        <v>0</v>
      </c>
      <c r="AQ86">
        <v>0</v>
      </c>
      <c r="AR86">
        <v>0</v>
      </c>
      <c r="AS86">
        <v>0</v>
      </c>
      <c r="AT86">
        <v>2.16</v>
      </c>
      <c r="AU86">
        <v>2.5459999999999998</v>
      </c>
      <c r="AV86" t="s">
        <v>1037</v>
      </c>
      <c r="AW86">
        <v>1</v>
      </c>
      <c r="AX86">
        <v>0</v>
      </c>
      <c r="AY86" t="s">
        <v>1073</v>
      </c>
      <c r="AZ86">
        <v>0</v>
      </c>
      <c r="BA86">
        <v>0</v>
      </c>
      <c r="BB86">
        <v>0</v>
      </c>
      <c r="BR86" t="s">
        <v>69</v>
      </c>
      <c r="BZ86" t="s">
        <v>77</v>
      </c>
      <c r="CF86">
        <v>2.3530000000000002</v>
      </c>
      <c r="CH86" t="s">
        <v>4703</v>
      </c>
      <c r="CI86" t="s">
        <v>4719</v>
      </c>
      <c r="CJ86">
        <v>3.4</v>
      </c>
      <c r="CK86">
        <v>3.1</v>
      </c>
      <c r="CL86">
        <v>3.25</v>
      </c>
      <c r="CM86">
        <v>0.3</v>
      </c>
      <c r="CN86">
        <v>3.55</v>
      </c>
    </row>
    <row r="87" spans="1:92" x14ac:dyDescent="0.25">
      <c r="A87">
        <v>86</v>
      </c>
      <c r="B87" t="s">
        <v>1149</v>
      </c>
      <c r="C87" t="s">
        <v>2348</v>
      </c>
      <c r="D87" t="s">
        <v>3547</v>
      </c>
      <c r="E87" t="s">
        <v>995</v>
      </c>
      <c r="F87">
        <v>205419262</v>
      </c>
      <c r="G87">
        <v>68.8</v>
      </c>
      <c r="H87" t="s">
        <v>1018</v>
      </c>
      <c r="I87">
        <v>14132845225.6</v>
      </c>
      <c r="J87" t="s">
        <v>1031</v>
      </c>
      <c r="K87">
        <v>10120375.6555556</v>
      </c>
      <c r="L87">
        <v>0.3</v>
      </c>
      <c r="M87">
        <v>4239853567.6799998</v>
      </c>
      <c r="N87">
        <v>61.95</v>
      </c>
      <c r="O87">
        <v>3817716984.2700009</v>
      </c>
      <c r="P87">
        <v>30202010</v>
      </c>
      <c r="Q87">
        <v>3020</v>
      </c>
      <c r="T87" t="s">
        <v>1036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2.2250000000000001</v>
      </c>
      <c r="AU87">
        <v>2.4649999999999999</v>
      </c>
      <c r="AV87" t="s">
        <v>1053</v>
      </c>
      <c r="AW87">
        <v>0</v>
      </c>
      <c r="AX87">
        <v>0</v>
      </c>
      <c r="AY87" t="s">
        <v>1055</v>
      </c>
      <c r="AZ87">
        <v>0</v>
      </c>
      <c r="BA87">
        <v>0</v>
      </c>
      <c r="BB87">
        <v>0</v>
      </c>
      <c r="CF87">
        <v>2.3450000000000002</v>
      </c>
      <c r="CH87" t="s">
        <v>1080</v>
      </c>
      <c r="CJ87">
        <v>3.45927081730993</v>
      </c>
      <c r="CK87">
        <v>3.1</v>
      </c>
      <c r="CL87">
        <v>3.2796354086549648</v>
      </c>
      <c r="CM87">
        <v>-0.24</v>
      </c>
      <c r="CN87">
        <v>3.0396354086549651</v>
      </c>
    </row>
    <row r="88" spans="1:92" x14ac:dyDescent="0.25">
      <c r="A88">
        <v>87</v>
      </c>
      <c r="B88" t="s">
        <v>319</v>
      </c>
      <c r="C88" t="s">
        <v>619</v>
      </c>
      <c r="D88" t="s">
        <v>919</v>
      </c>
      <c r="E88" t="s">
        <v>1007</v>
      </c>
      <c r="F88">
        <v>484293550</v>
      </c>
      <c r="G88">
        <v>18.687049999999999</v>
      </c>
      <c r="H88" t="s">
        <v>1023</v>
      </c>
      <c r="I88">
        <v>9050017783.5275002</v>
      </c>
      <c r="J88" t="s">
        <v>1032</v>
      </c>
      <c r="K88">
        <v>27773238.8433934</v>
      </c>
      <c r="L88">
        <v>1</v>
      </c>
      <c r="M88">
        <v>9050017783.5275002</v>
      </c>
      <c r="N88">
        <v>2684</v>
      </c>
      <c r="O88">
        <v>1299843888200</v>
      </c>
      <c r="P88">
        <v>40501010</v>
      </c>
      <c r="Q88">
        <v>4050</v>
      </c>
      <c r="R88">
        <v>1.80121156698353</v>
      </c>
      <c r="S88">
        <v>2.7</v>
      </c>
      <c r="T88" t="s">
        <v>1034</v>
      </c>
      <c r="U88" t="s">
        <v>1041</v>
      </c>
      <c r="V88">
        <v>0</v>
      </c>
      <c r="W88">
        <v>0.05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1.95</v>
      </c>
      <c r="AU88">
        <v>2.0739999999999998</v>
      </c>
      <c r="AV88" t="s">
        <v>1047</v>
      </c>
      <c r="AW88">
        <v>1</v>
      </c>
      <c r="AX88">
        <v>0</v>
      </c>
      <c r="AY88" t="s">
        <v>1067</v>
      </c>
      <c r="AZ88">
        <v>0</v>
      </c>
      <c r="BA88">
        <v>0</v>
      </c>
      <c r="BB88">
        <v>0</v>
      </c>
      <c r="CF88">
        <v>2.012</v>
      </c>
      <c r="CH88" t="s">
        <v>1080</v>
      </c>
      <c r="CJ88">
        <v>1.80121156698353</v>
      </c>
      <c r="CK88">
        <v>2.7</v>
      </c>
      <c r="CL88">
        <v>2.250605783491765</v>
      </c>
      <c r="CM88">
        <v>-0.3</v>
      </c>
      <c r="CN88">
        <v>1.9506057834917649</v>
      </c>
    </row>
    <row r="89" spans="1:92" x14ac:dyDescent="0.25">
      <c r="A89">
        <v>88</v>
      </c>
      <c r="B89" t="s">
        <v>1150</v>
      </c>
      <c r="C89" t="s">
        <v>2349</v>
      </c>
      <c r="D89" t="s">
        <v>3548</v>
      </c>
      <c r="E89" t="s">
        <v>1009</v>
      </c>
      <c r="F89">
        <v>495976470</v>
      </c>
      <c r="G89">
        <v>228.5127</v>
      </c>
      <c r="H89" t="s">
        <v>1024</v>
      </c>
      <c r="I89">
        <v>113336922296.16901</v>
      </c>
      <c r="J89" t="s">
        <v>1033</v>
      </c>
      <c r="K89">
        <v>737566636.24840498</v>
      </c>
      <c r="L89">
        <v>1</v>
      </c>
      <c r="M89">
        <v>113336922296.16901</v>
      </c>
      <c r="N89">
        <v>179.16</v>
      </c>
      <c r="O89">
        <v>88859144365.199997</v>
      </c>
      <c r="P89">
        <v>10102010</v>
      </c>
      <c r="Q89">
        <v>1010</v>
      </c>
      <c r="R89">
        <v>1.9810447030729199</v>
      </c>
      <c r="S89">
        <v>3.1</v>
      </c>
      <c r="T89" t="s">
        <v>1039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2.3199999999999998</v>
      </c>
      <c r="AU89">
        <v>3.476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2.8980000000000001</v>
      </c>
      <c r="CH89" t="s">
        <v>1080</v>
      </c>
      <c r="CJ89">
        <v>1.9810447030729199</v>
      </c>
      <c r="CK89">
        <v>3.1</v>
      </c>
      <c r="CL89">
        <v>2.5405223515364601</v>
      </c>
      <c r="CM89">
        <v>0.3</v>
      </c>
      <c r="CN89">
        <v>2.8405223515364599</v>
      </c>
    </row>
    <row r="90" spans="1:92" x14ac:dyDescent="0.25">
      <c r="A90">
        <v>89</v>
      </c>
      <c r="B90" t="s">
        <v>1151</v>
      </c>
      <c r="C90" t="s">
        <v>2350</v>
      </c>
      <c r="D90" t="s">
        <v>3549</v>
      </c>
      <c r="E90" t="s">
        <v>1006</v>
      </c>
      <c r="F90">
        <v>104000000</v>
      </c>
      <c r="G90">
        <v>56.75</v>
      </c>
      <c r="H90" t="s">
        <v>1018</v>
      </c>
      <c r="I90">
        <v>5902000000</v>
      </c>
      <c r="J90" t="s">
        <v>1031</v>
      </c>
      <c r="K90">
        <v>5651248.0652459003</v>
      </c>
      <c r="L90">
        <v>0.6</v>
      </c>
      <c r="M90">
        <v>3541200000</v>
      </c>
      <c r="N90">
        <v>50.95</v>
      </c>
      <c r="O90">
        <v>3179280000</v>
      </c>
      <c r="P90">
        <v>50204000</v>
      </c>
      <c r="Q90">
        <v>5020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0.01</v>
      </c>
      <c r="AF90">
        <v>0.01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O90" t="s">
        <v>4682</v>
      </c>
      <c r="AP90">
        <v>0.01</v>
      </c>
      <c r="AQ90">
        <v>0</v>
      </c>
      <c r="AR90">
        <v>0</v>
      </c>
      <c r="AS90">
        <v>0</v>
      </c>
      <c r="AT90">
        <v>2.137</v>
      </c>
      <c r="AU90">
        <v>2.9430000000000001</v>
      </c>
      <c r="AV90" t="s">
        <v>1037</v>
      </c>
      <c r="AW90">
        <v>1</v>
      </c>
      <c r="AX90">
        <v>0</v>
      </c>
      <c r="AY90" t="s">
        <v>1066</v>
      </c>
      <c r="AZ90">
        <v>0</v>
      </c>
      <c r="BA90">
        <v>0</v>
      </c>
      <c r="BB90">
        <v>0</v>
      </c>
      <c r="BQ90" t="s">
        <v>68</v>
      </c>
      <c r="BR90" t="s">
        <v>69</v>
      </c>
      <c r="CA90" t="s">
        <v>78</v>
      </c>
      <c r="CF90">
        <v>2.54</v>
      </c>
      <c r="CH90" t="s">
        <v>4703</v>
      </c>
      <c r="CI90" t="s">
        <v>4714</v>
      </c>
      <c r="CJ90">
        <v>3.45927081730993</v>
      </c>
      <c r="CK90">
        <v>3.1</v>
      </c>
      <c r="CL90">
        <v>3.2796354086549648</v>
      </c>
      <c r="CM90">
        <v>0</v>
      </c>
      <c r="CN90">
        <v>3.2796354086549648</v>
      </c>
    </row>
    <row r="91" spans="1:92" x14ac:dyDescent="0.25">
      <c r="A91">
        <v>90</v>
      </c>
      <c r="B91" t="s">
        <v>1152</v>
      </c>
      <c r="C91" t="s">
        <v>2351</v>
      </c>
      <c r="D91" t="s">
        <v>3550</v>
      </c>
      <c r="E91" t="s">
        <v>1004</v>
      </c>
      <c r="F91">
        <v>1337577900</v>
      </c>
      <c r="G91">
        <v>29.49821</v>
      </c>
      <c r="H91" t="s">
        <v>1022</v>
      </c>
      <c r="I91">
        <v>39456153785.558998</v>
      </c>
      <c r="J91" t="s">
        <v>1031</v>
      </c>
      <c r="K91">
        <v>50815466.317591503</v>
      </c>
      <c r="L91">
        <v>1</v>
      </c>
      <c r="M91">
        <v>39456153785.558998</v>
      </c>
      <c r="N91">
        <v>1952.8</v>
      </c>
      <c r="O91">
        <v>2612022123120</v>
      </c>
      <c r="P91">
        <v>55102000</v>
      </c>
      <c r="Q91">
        <v>5510</v>
      </c>
      <c r="R91">
        <v>1.7357822733466399</v>
      </c>
      <c r="S91">
        <v>3.1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0.128</v>
      </c>
      <c r="AF91">
        <v>0.15</v>
      </c>
      <c r="AG91">
        <v>0.01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2.9569999999999999</v>
      </c>
      <c r="AU91">
        <v>3.1280000000000001</v>
      </c>
      <c r="AV91" t="s">
        <v>1035</v>
      </c>
      <c r="AW91">
        <v>1</v>
      </c>
      <c r="AX91">
        <v>0</v>
      </c>
      <c r="AY91" t="s">
        <v>1064</v>
      </c>
      <c r="AZ91">
        <v>0</v>
      </c>
      <c r="BA91">
        <v>0</v>
      </c>
      <c r="BB91">
        <v>0</v>
      </c>
      <c r="BQ91" t="s">
        <v>68</v>
      </c>
      <c r="BR91" t="s">
        <v>69</v>
      </c>
      <c r="BS91" t="s">
        <v>70</v>
      </c>
      <c r="CF91">
        <v>3.0425</v>
      </c>
      <c r="CH91" t="s">
        <v>4703</v>
      </c>
      <c r="CI91" t="s">
        <v>4710</v>
      </c>
      <c r="CJ91">
        <v>1.7357822733466399</v>
      </c>
      <c r="CK91">
        <v>3.1</v>
      </c>
      <c r="CL91">
        <v>2.4178911366733198</v>
      </c>
      <c r="CM91">
        <v>-0.24</v>
      </c>
      <c r="CN91">
        <v>2.17789113667332</v>
      </c>
    </row>
    <row r="92" spans="1:92" x14ac:dyDescent="0.25">
      <c r="A92">
        <v>91</v>
      </c>
      <c r="B92" t="s">
        <v>1153</v>
      </c>
      <c r="C92" t="s">
        <v>2352</v>
      </c>
      <c r="D92" t="s">
        <v>3551</v>
      </c>
      <c r="E92" t="s">
        <v>1013</v>
      </c>
      <c r="F92">
        <v>145944890</v>
      </c>
      <c r="G92">
        <v>21.76829</v>
      </c>
      <c r="H92" t="s">
        <v>1028</v>
      </c>
      <c r="I92">
        <v>3176970689.5380998</v>
      </c>
      <c r="J92" t="s">
        <v>1032</v>
      </c>
      <c r="K92">
        <v>6749392.4072615104</v>
      </c>
      <c r="L92">
        <v>0.9</v>
      </c>
      <c r="M92">
        <v>2859273620.584291</v>
      </c>
      <c r="N92">
        <v>29.7</v>
      </c>
      <c r="O92">
        <v>3901106909.6999998</v>
      </c>
      <c r="P92">
        <v>20102015</v>
      </c>
      <c r="Q92">
        <v>2010</v>
      </c>
      <c r="R92">
        <v>3.4</v>
      </c>
      <c r="S92">
        <v>2.39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2.4580000000000002</v>
      </c>
      <c r="AU92">
        <v>3.1909999999999998</v>
      </c>
      <c r="AV92" t="s">
        <v>1037</v>
      </c>
      <c r="AW92">
        <v>1</v>
      </c>
      <c r="AX92">
        <v>0</v>
      </c>
      <c r="AY92" t="s">
        <v>1073</v>
      </c>
      <c r="AZ92">
        <v>0</v>
      </c>
      <c r="BA92">
        <v>0</v>
      </c>
      <c r="BB92">
        <v>0</v>
      </c>
      <c r="CF92">
        <v>2.8245</v>
      </c>
      <c r="CH92" t="s">
        <v>1080</v>
      </c>
      <c r="CJ92">
        <v>3.4</v>
      </c>
      <c r="CK92">
        <v>2.39</v>
      </c>
      <c r="CL92">
        <v>2.895</v>
      </c>
      <c r="CM92">
        <v>0.18</v>
      </c>
      <c r="CN92">
        <v>3.0750000000000002</v>
      </c>
    </row>
    <row r="93" spans="1:92" x14ac:dyDescent="0.25">
      <c r="A93">
        <v>92</v>
      </c>
      <c r="B93" t="s">
        <v>1154</v>
      </c>
      <c r="C93" t="s">
        <v>2353</v>
      </c>
      <c r="D93" t="s">
        <v>3552</v>
      </c>
      <c r="E93" t="s">
        <v>1009</v>
      </c>
      <c r="F93">
        <v>87651780</v>
      </c>
      <c r="G93">
        <v>319.66520000000003</v>
      </c>
      <c r="H93" t="s">
        <v>1024</v>
      </c>
      <c r="I93">
        <v>28019223784.056</v>
      </c>
      <c r="J93" t="s">
        <v>1033</v>
      </c>
      <c r="K93">
        <v>163209551.625346</v>
      </c>
      <c r="L93">
        <v>1</v>
      </c>
      <c r="M93">
        <v>28019223784.056</v>
      </c>
      <c r="N93">
        <v>296.31</v>
      </c>
      <c r="O93">
        <v>25972098931.799999</v>
      </c>
      <c r="P93">
        <v>10101015</v>
      </c>
      <c r="Q93">
        <v>1010</v>
      </c>
      <c r="R93">
        <v>3.4</v>
      </c>
      <c r="S93">
        <v>3.01</v>
      </c>
      <c r="T93" t="s">
        <v>1037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0.1</v>
      </c>
      <c r="AG93">
        <v>0</v>
      </c>
      <c r="AH93" t="s">
        <v>4682</v>
      </c>
      <c r="AI93">
        <v>0</v>
      </c>
      <c r="AJ93" t="s">
        <v>4684</v>
      </c>
      <c r="AK93" t="s">
        <v>4682</v>
      </c>
      <c r="AL93" t="s">
        <v>1043</v>
      </c>
      <c r="AM93" t="s">
        <v>1043</v>
      </c>
      <c r="AN93" t="s">
        <v>1043</v>
      </c>
      <c r="AO93" t="s">
        <v>4682</v>
      </c>
      <c r="AP93">
        <v>0.01</v>
      </c>
      <c r="AQ93">
        <v>0</v>
      </c>
      <c r="AR93">
        <v>0</v>
      </c>
      <c r="AS93">
        <v>0</v>
      </c>
      <c r="AT93">
        <v>2.4020000000000001</v>
      </c>
      <c r="AU93">
        <v>3.19</v>
      </c>
      <c r="AV93" t="s">
        <v>1046</v>
      </c>
      <c r="AW93">
        <v>0</v>
      </c>
      <c r="AX93">
        <v>0</v>
      </c>
      <c r="AY93" t="s">
        <v>1068</v>
      </c>
      <c r="AZ93">
        <v>0</v>
      </c>
      <c r="BA93">
        <v>0</v>
      </c>
      <c r="BB93">
        <v>0</v>
      </c>
      <c r="BR93" t="s">
        <v>69</v>
      </c>
      <c r="BT93" t="s">
        <v>71</v>
      </c>
      <c r="BV93" t="s">
        <v>73</v>
      </c>
      <c r="BW93" t="s">
        <v>74</v>
      </c>
      <c r="CA93" t="s">
        <v>78</v>
      </c>
      <c r="CF93">
        <v>2.7959999999999998</v>
      </c>
      <c r="CH93" t="s">
        <v>4703</v>
      </c>
      <c r="CI93" t="s">
        <v>4720</v>
      </c>
      <c r="CJ93">
        <v>3.4</v>
      </c>
      <c r="CK93">
        <v>3.01</v>
      </c>
      <c r="CL93">
        <v>3.2050000000000001</v>
      </c>
      <c r="CM93">
        <v>0</v>
      </c>
      <c r="CN93">
        <v>3.2050000000000001</v>
      </c>
    </row>
    <row r="94" spans="1:92" x14ac:dyDescent="0.25">
      <c r="A94">
        <v>93</v>
      </c>
      <c r="B94" t="s">
        <v>1155</v>
      </c>
      <c r="C94" t="s">
        <v>2354</v>
      </c>
      <c r="D94" t="s">
        <v>3553</v>
      </c>
      <c r="E94" t="s">
        <v>1004</v>
      </c>
      <c r="F94">
        <v>985856700</v>
      </c>
      <c r="G94">
        <v>22.002770000000002</v>
      </c>
      <c r="H94" t="s">
        <v>1022</v>
      </c>
      <c r="I94">
        <v>21691578223.058998</v>
      </c>
      <c r="J94" t="s">
        <v>1031</v>
      </c>
      <c r="K94">
        <v>15462567.7601377</v>
      </c>
      <c r="L94">
        <v>0.4</v>
      </c>
      <c r="M94">
        <v>8676631289.2236004</v>
      </c>
      <c r="N94">
        <v>1470.5</v>
      </c>
      <c r="O94">
        <v>579880910940</v>
      </c>
      <c r="P94">
        <v>55102040</v>
      </c>
      <c r="Q94">
        <v>5510</v>
      </c>
      <c r="R94">
        <v>2.66917264039561</v>
      </c>
      <c r="S94">
        <v>3.1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2.331</v>
      </c>
      <c r="AU94">
        <v>3.169</v>
      </c>
      <c r="AV94" t="s">
        <v>1035</v>
      </c>
      <c r="AW94">
        <v>1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2.75</v>
      </c>
      <c r="CH94" t="s">
        <v>1080</v>
      </c>
      <c r="CJ94">
        <v>2.66917264039561</v>
      </c>
      <c r="CK94">
        <v>3.1</v>
      </c>
      <c r="CL94">
        <v>2.8845863201978048</v>
      </c>
      <c r="CM94">
        <v>-0.18</v>
      </c>
      <c r="CN94">
        <v>2.7045863201978051</v>
      </c>
    </row>
    <row r="95" spans="1:92" x14ac:dyDescent="0.25">
      <c r="A95">
        <v>94</v>
      </c>
      <c r="B95" t="s">
        <v>1156</v>
      </c>
      <c r="C95" t="s">
        <v>2355</v>
      </c>
      <c r="D95" t="s">
        <v>3554</v>
      </c>
      <c r="E95" t="s">
        <v>1013</v>
      </c>
      <c r="F95">
        <v>2975404800</v>
      </c>
      <c r="G95">
        <v>17.554880000000001</v>
      </c>
      <c r="H95" t="s">
        <v>1028</v>
      </c>
      <c r="I95">
        <v>52232874215.424004</v>
      </c>
      <c r="J95" t="s">
        <v>1032</v>
      </c>
      <c r="K95">
        <v>85427652.263657004</v>
      </c>
      <c r="L95">
        <v>1</v>
      </c>
      <c r="M95">
        <v>52232874215.424004</v>
      </c>
      <c r="N95">
        <v>26.96</v>
      </c>
      <c r="O95">
        <v>80216913408</v>
      </c>
      <c r="P95">
        <v>30101010</v>
      </c>
      <c r="Q95">
        <v>3010</v>
      </c>
      <c r="R95">
        <v>3.4</v>
      </c>
      <c r="S95">
        <v>1.5</v>
      </c>
      <c r="T95" t="s">
        <v>1039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2.4409999999999998</v>
      </c>
      <c r="AU95">
        <v>2.82</v>
      </c>
      <c r="AV95" t="s">
        <v>1053</v>
      </c>
      <c r="AW95">
        <v>0</v>
      </c>
      <c r="AX95">
        <v>0</v>
      </c>
      <c r="AY95" t="s">
        <v>1073</v>
      </c>
      <c r="AZ95">
        <v>0</v>
      </c>
      <c r="BA95">
        <v>0</v>
      </c>
      <c r="BB95">
        <v>0</v>
      </c>
      <c r="CF95">
        <v>2.6305000000000001</v>
      </c>
      <c r="CH95" t="s">
        <v>1080</v>
      </c>
      <c r="CJ95">
        <v>3.4</v>
      </c>
      <c r="CK95">
        <v>1.5</v>
      </c>
      <c r="CL95">
        <v>2.4500000000000002</v>
      </c>
      <c r="CM95">
        <v>0.3</v>
      </c>
      <c r="CN95">
        <v>2.75</v>
      </c>
    </row>
    <row r="96" spans="1:92" x14ac:dyDescent="0.25">
      <c r="A96">
        <v>95</v>
      </c>
      <c r="B96" t="s">
        <v>1157</v>
      </c>
      <c r="C96" t="s">
        <v>2356</v>
      </c>
      <c r="D96" t="s">
        <v>3555</v>
      </c>
      <c r="E96" t="s">
        <v>1008</v>
      </c>
      <c r="F96">
        <v>216001100</v>
      </c>
      <c r="G96">
        <v>372.60640000000001</v>
      </c>
      <c r="H96" t="s">
        <v>1024</v>
      </c>
      <c r="I96">
        <v>80483392267.040009</v>
      </c>
      <c r="J96" t="s">
        <v>1033</v>
      </c>
      <c r="K96">
        <v>363282324.767465</v>
      </c>
      <c r="L96">
        <v>1</v>
      </c>
      <c r="M96">
        <v>80483392267.040009</v>
      </c>
      <c r="N96">
        <v>376.3</v>
      </c>
      <c r="O96">
        <v>81281213930</v>
      </c>
      <c r="P96">
        <v>30302015</v>
      </c>
      <c r="Q96">
        <v>3030</v>
      </c>
      <c r="R96">
        <v>1.9726028572899801</v>
      </c>
      <c r="T96" t="s">
        <v>1038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1.7390000000000001</v>
      </c>
      <c r="AU96">
        <v>2.806</v>
      </c>
      <c r="AV96" t="s">
        <v>1053</v>
      </c>
      <c r="AW96">
        <v>0</v>
      </c>
      <c r="AX96">
        <v>0</v>
      </c>
      <c r="AY96" t="s">
        <v>1058</v>
      </c>
      <c r="AZ96">
        <v>0</v>
      </c>
      <c r="BA96">
        <v>0</v>
      </c>
      <c r="BB96">
        <v>0</v>
      </c>
      <c r="CF96">
        <v>2.2725</v>
      </c>
      <c r="CH96" t="s">
        <v>1080</v>
      </c>
      <c r="CJ96">
        <v>1.9726028572899801</v>
      </c>
      <c r="CK96">
        <v>3.1</v>
      </c>
      <c r="CL96">
        <v>2.5363014286449901</v>
      </c>
      <c r="CM96">
        <v>0.18</v>
      </c>
      <c r="CN96">
        <v>2.7163014286449898</v>
      </c>
    </row>
    <row r="97" spans="1:92" x14ac:dyDescent="0.25">
      <c r="A97">
        <v>96</v>
      </c>
      <c r="B97" t="s">
        <v>1158</v>
      </c>
      <c r="C97" t="s">
        <v>2357</v>
      </c>
      <c r="D97" t="s">
        <v>3556</v>
      </c>
      <c r="E97" t="s">
        <v>1003</v>
      </c>
      <c r="F97">
        <v>6072390</v>
      </c>
      <c r="G97">
        <v>1655.4480000000001</v>
      </c>
      <c r="H97" t="s">
        <v>1021</v>
      </c>
      <c r="I97">
        <v>10052525880.719999</v>
      </c>
      <c r="J97" t="s">
        <v>1031</v>
      </c>
      <c r="K97">
        <v>39712798.007349797</v>
      </c>
      <c r="L97">
        <v>0.7</v>
      </c>
      <c r="M97">
        <v>7036768116.5040007</v>
      </c>
      <c r="N97">
        <v>10170</v>
      </c>
      <c r="O97">
        <v>43229344410</v>
      </c>
      <c r="P97">
        <v>50206030</v>
      </c>
      <c r="Q97">
        <v>5020</v>
      </c>
      <c r="R97">
        <v>1.63959389180707</v>
      </c>
      <c r="S97">
        <v>2.39</v>
      </c>
      <c r="T97" t="s">
        <v>1034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0.05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1.9850000000000001</v>
      </c>
      <c r="AU97">
        <v>2.657</v>
      </c>
      <c r="AV97" t="s">
        <v>1047</v>
      </c>
      <c r="AW97">
        <v>1</v>
      </c>
      <c r="AX97">
        <v>0</v>
      </c>
      <c r="AY97" t="s">
        <v>1063</v>
      </c>
      <c r="AZ97">
        <v>0</v>
      </c>
      <c r="BA97">
        <v>0</v>
      </c>
      <c r="BB97">
        <v>0</v>
      </c>
      <c r="BR97" t="s">
        <v>69</v>
      </c>
      <c r="CF97">
        <v>2.3210000000000002</v>
      </c>
      <c r="CH97" t="s">
        <v>4703</v>
      </c>
      <c r="CI97" t="s">
        <v>69</v>
      </c>
      <c r="CJ97">
        <v>1.63959389180707</v>
      </c>
      <c r="CK97">
        <v>2.39</v>
      </c>
      <c r="CL97">
        <v>2.0147969459035351</v>
      </c>
      <c r="CM97">
        <v>-0.3</v>
      </c>
      <c r="CN97">
        <v>1.714796945903535</v>
      </c>
    </row>
    <row r="98" spans="1:92" x14ac:dyDescent="0.25">
      <c r="A98">
        <v>97</v>
      </c>
      <c r="B98" t="s">
        <v>1159</v>
      </c>
      <c r="C98" t="s">
        <v>2358</v>
      </c>
      <c r="D98" t="s">
        <v>3557</v>
      </c>
      <c r="E98" t="s">
        <v>1013</v>
      </c>
      <c r="F98">
        <v>1294951700</v>
      </c>
      <c r="G98">
        <v>4.0304880000000001</v>
      </c>
      <c r="H98" t="s">
        <v>1028</v>
      </c>
      <c r="I98">
        <v>5219287287.4295998</v>
      </c>
      <c r="J98" t="s">
        <v>1032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10398462151</v>
      </c>
      <c r="P98">
        <v>60101035</v>
      </c>
      <c r="Q98">
        <v>6010</v>
      </c>
      <c r="R98">
        <v>3.4</v>
      </c>
      <c r="T98" t="s">
        <v>1043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0.70699999999999996</v>
      </c>
      <c r="AG98">
        <v>8.5400000000000004E-2</v>
      </c>
      <c r="AI98">
        <v>0</v>
      </c>
      <c r="AJ98" t="s">
        <v>1043</v>
      </c>
      <c r="AL98" t="s">
        <v>1043</v>
      </c>
      <c r="AM98" t="s">
        <v>1043</v>
      </c>
      <c r="AN98" t="s">
        <v>4684</v>
      </c>
      <c r="AP98">
        <v>0</v>
      </c>
      <c r="AQ98">
        <v>0</v>
      </c>
      <c r="AR98">
        <v>0</v>
      </c>
      <c r="AS98">
        <v>0</v>
      </c>
      <c r="AT98">
        <v>2.2290000000000001</v>
      </c>
      <c r="AU98">
        <v>2.79</v>
      </c>
      <c r="AV98" t="s">
        <v>1038</v>
      </c>
      <c r="AW98">
        <v>1</v>
      </c>
      <c r="AX98">
        <v>0</v>
      </c>
      <c r="AY98" t="s">
        <v>1073</v>
      </c>
      <c r="AZ98">
        <v>0</v>
      </c>
      <c r="BA98">
        <v>0</v>
      </c>
      <c r="BB98">
        <v>0</v>
      </c>
      <c r="BR98" t="s">
        <v>69</v>
      </c>
      <c r="BS98" t="s">
        <v>70</v>
      </c>
      <c r="BZ98" t="s">
        <v>77</v>
      </c>
      <c r="CF98">
        <v>2.5095000000000001</v>
      </c>
      <c r="CH98" t="s">
        <v>4703</v>
      </c>
      <c r="CI98" t="s">
        <v>4721</v>
      </c>
      <c r="CJ98">
        <v>3.4</v>
      </c>
      <c r="CK98">
        <v>3.1</v>
      </c>
      <c r="CL98">
        <v>3.25</v>
      </c>
      <c r="CM98">
        <v>0.3</v>
      </c>
      <c r="CN98">
        <v>3.55</v>
      </c>
    </row>
    <row r="99" spans="1:92" x14ac:dyDescent="0.25">
      <c r="A99">
        <v>98</v>
      </c>
      <c r="B99" t="s">
        <v>1160</v>
      </c>
      <c r="C99" t="s">
        <v>2359</v>
      </c>
      <c r="D99" t="s">
        <v>3558</v>
      </c>
      <c r="E99" t="s">
        <v>1008</v>
      </c>
      <c r="F99">
        <v>565816470</v>
      </c>
      <c r="G99">
        <v>143.99809999999999</v>
      </c>
      <c r="H99" t="s">
        <v>1024</v>
      </c>
      <c r="I99">
        <v>81476496628.707001</v>
      </c>
      <c r="J99" t="s">
        <v>1033</v>
      </c>
      <c r="K99">
        <v>874272342.35225499</v>
      </c>
      <c r="L99">
        <v>0.7</v>
      </c>
      <c r="M99">
        <v>57033547640.094887</v>
      </c>
      <c r="N99">
        <v>125.92</v>
      </c>
      <c r="O99">
        <v>49873326931.679993</v>
      </c>
      <c r="P99">
        <v>30202010</v>
      </c>
      <c r="Q99">
        <v>3020</v>
      </c>
      <c r="R99">
        <v>3.4</v>
      </c>
      <c r="T99" t="s">
        <v>1043</v>
      </c>
      <c r="U99" t="s">
        <v>1041</v>
      </c>
      <c r="V99">
        <v>0</v>
      </c>
      <c r="W99">
        <v>0.01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1.67</v>
      </c>
      <c r="AU99">
        <v>2.6150000000000002</v>
      </c>
      <c r="AV99" t="s">
        <v>1053</v>
      </c>
      <c r="AW99">
        <v>0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2.1425000000000001</v>
      </c>
      <c r="CH99" t="s">
        <v>1080</v>
      </c>
      <c r="CJ99">
        <v>3.4</v>
      </c>
      <c r="CK99">
        <v>3.1</v>
      </c>
      <c r="CL99">
        <v>3.25</v>
      </c>
      <c r="CM99">
        <v>0.3</v>
      </c>
      <c r="CN99">
        <v>3.55</v>
      </c>
    </row>
    <row r="100" spans="1:92" x14ac:dyDescent="0.25">
      <c r="A100">
        <v>99</v>
      </c>
      <c r="B100" t="s">
        <v>1161</v>
      </c>
      <c r="C100" t="s">
        <v>2360</v>
      </c>
      <c r="D100" t="s">
        <v>3559</v>
      </c>
      <c r="E100" t="s">
        <v>1009</v>
      </c>
      <c r="F100">
        <v>15022073000</v>
      </c>
      <c r="G100">
        <v>234.86369999999999</v>
      </c>
      <c r="H100" t="s">
        <v>1024</v>
      </c>
      <c r="I100">
        <v>3528139646450.1001</v>
      </c>
      <c r="J100" t="s">
        <v>1033</v>
      </c>
      <c r="K100">
        <v>11618462793.8008</v>
      </c>
      <c r="L100">
        <v>1</v>
      </c>
      <c r="M100">
        <v>3528139646450.1001</v>
      </c>
      <c r="N100">
        <v>198.15</v>
      </c>
      <c r="O100">
        <v>2976623764950</v>
      </c>
      <c r="P100">
        <v>10102030</v>
      </c>
      <c r="Q100">
        <v>1010</v>
      </c>
      <c r="R100">
        <v>1.99876233796994</v>
      </c>
      <c r="T100" t="s">
        <v>1039</v>
      </c>
      <c r="U100" t="s">
        <v>1042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2.5190000000000001</v>
      </c>
      <c r="AU100">
        <v>2.6859999999999999</v>
      </c>
      <c r="AV100" t="s">
        <v>1037</v>
      </c>
      <c r="AW100">
        <v>1</v>
      </c>
      <c r="AX100">
        <v>0</v>
      </c>
      <c r="AY100" t="s">
        <v>1068</v>
      </c>
      <c r="AZ100">
        <v>0</v>
      </c>
      <c r="BA100">
        <v>0</v>
      </c>
      <c r="BB100">
        <v>0</v>
      </c>
      <c r="CF100">
        <v>2.6025</v>
      </c>
      <c r="CH100" t="s">
        <v>1080</v>
      </c>
      <c r="CJ100">
        <v>1.99876233796994</v>
      </c>
      <c r="CK100">
        <v>3.1</v>
      </c>
      <c r="CL100">
        <v>2.5493811689849699</v>
      </c>
      <c r="CM100">
        <v>0.3</v>
      </c>
      <c r="CN100">
        <v>2.8493811689849702</v>
      </c>
    </row>
    <row r="101" spans="1:92" x14ac:dyDescent="0.25">
      <c r="A101">
        <v>100</v>
      </c>
      <c r="B101" t="s">
        <v>132</v>
      </c>
      <c r="C101" t="s">
        <v>432</v>
      </c>
      <c r="D101" t="s">
        <v>732</v>
      </c>
      <c r="E101" t="s">
        <v>1009</v>
      </c>
      <c r="F101">
        <v>812440860</v>
      </c>
      <c r="G101">
        <v>164.49549999999999</v>
      </c>
      <c r="H101" t="s">
        <v>1024</v>
      </c>
      <c r="I101">
        <v>133642865486.13</v>
      </c>
      <c r="J101" t="s">
        <v>1033</v>
      </c>
      <c r="K101">
        <v>1120737018.9661601</v>
      </c>
      <c r="L101">
        <v>1</v>
      </c>
      <c r="M101">
        <v>133642865486.13</v>
      </c>
      <c r="N101">
        <v>144.94</v>
      </c>
      <c r="O101">
        <v>117755178248.39999</v>
      </c>
      <c r="P101">
        <v>10102020</v>
      </c>
      <c r="Q101">
        <v>1010</v>
      </c>
      <c r="R101">
        <v>1.9971231618613801</v>
      </c>
      <c r="S101">
        <v>2.7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2.5219999999999998</v>
      </c>
      <c r="AU101">
        <v>3.1579999999999999</v>
      </c>
      <c r="AV101" t="s">
        <v>1037</v>
      </c>
      <c r="AW101">
        <v>1</v>
      </c>
      <c r="AX101">
        <v>0</v>
      </c>
      <c r="AY101" t="s">
        <v>1068</v>
      </c>
      <c r="AZ101">
        <v>0</v>
      </c>
      <c r="BA101">
        <v>0</v>
      </c>
      <c r="BB101">
        <v>0</v>
      </c>
      <c r="CF101">
        <v>2.84</v>
      </c>
      <c r="CH101" t="s">
        <v>1080</v>
      </c>
      <c r="CJ101">
        <v>1.9971231618613801</v>
      </c>
      <c r="CK101">
        <v>2.7</v>
      </c>
      <c r="CL101">
        <v>2.3485615809306899</v>
      </c>
      <c r="CM101">
        <v>-0.18</v>
      </c>
      <c r="CN101">
        <v>2.1685615809306902</v>
      </c>
    </row>
    <row r="102" spans="1:92" x14ac:dyDescent="0.25">
      <c r="A102">
        <v>101</v>
      </c>
      <c r="B102" t="s">
        <v>1162</v>
      </c>
      <c r="C102" t="s">
        <v>2361</v>
      </c>
      <c r="D102" t="s">
        <v>3560</v>
      </c>
      <c r="E102" t="s">
        <v>1009</v>
      </c>
      <c r="F102">
        <v>309353200</v>
      </c>
      <c r="G102">
        <v>397.23579999999998</v>
      </c>
      <c r="H102" t="s">
        <v>1024</v>
      </c>
      <c r="I102">
        <v>122886165884.56</v>
      </c>
      <c r="J102" t="s">
        <v>1033</v>
      </c>
      <c r="K102">
        <v>1973519491.9553699</v>
      </c>
      <c r="L102">
        <v>0.75</v>
      </c>
      <c r="M102">
        <v>92164624413.419998</v>
      </c>
      <c r="N102">
        <v>249.95</v>
      </c>
      <c r="O102">
        <v>57992124255</v>
      </c>
      <c r="P102">
        <v>10101015</v>
      </c>
      <c r="Q102">
        <v>1010</v>
      </c>
      <c r="R102">
        <v>3.4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1.6040000000000001</v>
      </c>
      <c r="AU102">
        <v>3.2309999999999999</v>
      </c>
      <c r="AV102" t="s">
        <v>1046</v>
      </c>
      <c r="AW102">
        <v>0</v>
      </c>
      <c r="AX102">
        <v>0</v>
      </c>
      <c r="AY102" t="s">
        <v>1068</v>
      </c>
      <c r="AZ102">
        <v>0</v>
      </c>
      <c r="BA102">
        <v>0</v>
      </c>
      <c r="BB102">
        <v>0</v>
      </c>
      <c r="CF102">
        <v>2.4175</v>
      </c>
      <c r="CH102" t="s">
        <v>1080</v>
      </c>
      <c r="CJ102">
        <v>3.4</v>
      </c>
      <c r="CK102">
        <v>3.1</v>
      </c>
      <c r="CL102">
        <v>3.25</v>
      </c>
      <c r="CM102">
        <v>0.3</v>
      </c>
      <c r="CN102">
        <v>3.55</v>
      </c>
    </row>
    <row r="103" spans="1:92" x14ac:dyDescent="0.25">
      <c r="A103">
        <v>102</v>
      </c>
      <c r="B103" t="s">
        <v>1163</v>
      </c>
      <c r="C103" t="s">
        <v>2362</v>
      </c>
      <c r="D103" t="s">
        <v>3561</v>
      </c>
      <c r="E103" t="s">
        <v>997</v>
      </c>
      <c r="F103">
        <v>90442091</v>
      </c>
      <c r="G103">
        <v>49.48</v>
      </c>
      <c r="H103" t="s">
        <v>1018</v>
      </c>
      <c r="I103">
        <v>4475074662.6799994</v>
      </c>
      <c r="J103" t="s">
        <v>1031</v>
      </c>
      <c r="K103">
        <v>7945905.2520634905</v>
      </c>
      <c r="L103">
        <v>0.8</v>
      </c>
      <c r="M103">
        <v>3580059730.1440001</v>
      </c>
      <c r="N103">
        <v>44.22</v>
      </c>
      <c r="O103">
        <v>3199479411.2160001</v>
      </c>
      <c r="P103">
        <v>50101015</v>
      </c>
      <c r="Q103">
        <v>5010</v>
      </c>
      <c r="R103">
        <v>1.7463198015266299</v>
      </c>
      <c r="S103">
        <v>1.5</v>
      </c>
      <c r="T103" t="s">
        <v>1035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0.1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O103" t="s">
        <v>4682</v>
      </c>
      <c r="AP103">
        <v>0.01</v>
      </c>
      <c r="AQ103">
        <v>0</v>
      </c>
      <c r="AR103">
        <v>0</v>
      </c>
      <c r="AS103">
        <v>0</v>
      </c>
      <c r="AT103">
        <v>2.246</v>
      </c>
      <c r="AU103">
        <v>3.488</v>
      </c>
      <c r="AV103" t="s">
        <v>1049</v>
      </c>
      <c r="AW103">
        <v>0</v>
      </c>
      <c r="AX103">
        <v>0</v>
      </c>
      <c r="AY103" t="s">
        <v>1069</v>
      </c>
      <c r="AZ103">
        <v>0</v>
      </c>
      <c r="BA103">
        <v>0</v>
      </c>
      <c r="BB103">
        <v>0</v>
      </c>
      <c r="BR103" t="s">
        <v>69</v>
      </c>
      <c r="CA103" t="s">
        <v>78</v>
      </c>
      <c r="CF103">
        <v>2.867</v>
      </c>
      <c r="CH103" t="s">
        <v>4703</v>
      </c>
      <c r="CI103" t="s">
        <v>4706</v>
      </c>
      <c r="CJ103">
        <v>1.7463198015266299</v>
      </c>
      <c r="CK103">
        <v>1.5</v>
      </c>
      <c r="CL103">
        <v>1.6231599007633151</v>
      </c>
      <c r="CM103">
        <v>-0.18</v>
      </c>
      <c r="CN103">
        <v>1.4431599007633149</v>
      </c>
    </row>
    <row r="104" spans="1:92" x14ac:dyDescent="0.25">
      <c r="A104">
        <v>103</v>
      </c>
      <c r="B104" t="s">
        <v>1164</v>
      </c>
      <c r="C104" t="s">
        <v>2363</v>
      </c>
      <c r="D104" t="s">
        <v>3562</v>
      </c>
      <c r="E104" t="s">
        <v>997</v>
      </c>
      <c r="F104">
        <v>852809772</v>
      </c>
      <c r="G104">
        <v>27.05</v>
      </c>
      <c r="H104" t="s">
        <v>1018</v>
      </c>
      <c r="I104">
        <v>23068504332.599998</v>
      </c>
      <c r="J104" t="s">
        <v>1031</v>
      </c>
      <c r="K104">
        <v>63586994.506746002</v>
      </c>
      <c r="L104">
        <v>0.5</v>
      </c>
      <c r="M104">
        <v>11534252166.299999</v>
      </c>
      <c r="N104">
        <v>23.05</v>
      </c>
      <c r="O104">
        <v>9828632622.3000011</v>
      </c>
      <c r="P104">
        <v>55102010</v>
      </c>
      <c r="Q104">
        <v>5510</v>
      </c>
      <c r="R104">
        <v>3.4</v>
      </c>
      <c r="S104">
        <v>1.69</v>
      </c>
      <c r="T104" t="s">
        <v>1035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4681</v>
      </c>
      <c r="AB104" t="s">
        <v>1041</v>
      </c>
      <c r="AC104" t="s">
        <v>1041</v>
      </c>
      <c r="AD104" t="s">
        <v>1041</v>
      </c>
      <c r="AE104">
        <v>1.2800000000000001E-2</v>
      </c>
      <c r="AF104">
        <v>0.05</v>
      </c>
      <c r="AG104">
        <v>3.8999999999999998E-3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O104" t="s">
        <v>4682</v>
      </c>
      <c r="AP104">
        <v>0.01</v>
      </c>
      <c r="AQ104">
        <v>0</v>
      </c>
      <c r="AR104">
        <v>0</v>
      </c>
      <c r="AS104">
        <v>0</v>
      </c>
      <c r="AT104">
        <v>2.3109999999999999</v>
      </c>
      <c r="AU104">
        <v>2.996</v>
      </c>
      <c r="AV104" t="s">
        <v>1037</v>
      </c>
      <c r="AW104">
        <v>1</v>
      </c>
      <c r="AX104">
        <v>0</v>
      </c>
      <c r="AY104" t="s">
        <v>1057</v>
      </c>
      <c r="AZ104">
        <v>0</v>
      </c>
      <c r="BA104">
        <v>0</v>
      </c>
      <c r="BB104">
        <v>0</v>
      </c>
      <c r="BL104" t="s">
        <v>63</v>
      </c>
      <c r="BQ104" t="s">
        <v>68</v>
      </c>
      <c r="BR104" t="s">
        <v>69</v>
      </c>
      <c r="BS104" t="s">
        <v>70</v>
      </c>
      <c r="CA104" t="s">
        <v>78</v>
      </c>
      <c r="CF104">
        <v>2.6535000000000002</v>
      </c>
      <c r="CH104" t="s">
        <v>4703</v>
      </c>
      <c r="CI104" t="s">
        <v>4722</v>
      </c>
      <c r="CJ104">
        <v>3.4</v>
      </c>
      <c r="CK104">
        <v>1.69</v>
      </c>
      <c r="CL104">
        <v>2.5449999999999999</v>
      </c>
      <c r="CM104">
        <v>-0.18</v>
      </c>
      <c r="CN104">
        <v>2.3650000000000002</v>
      </c>
    </row>
    <row r="105" spans="1:92" x14ac:dyDescent="0.25">
      <c r="A105">
        <v>104</v>
      </c>
      <c r="B105" t="s">
        <v>1165</v>
      </c>
      <c r="C105" t="s">
        <v>2364</v>
      </c>
      <c r="D105" t="s">
        <v>3563</v>
      </c>
      <c r="E105" t="s">
        <v>1009</v>
      </c>
      <c r="F105">
        <v>376241880</v>
      </c>
      <c r="G105">
        <v>84.294589999999999</v>
      </c>
      <c r="H105" t="s">
        <v>1024</v>
      </c>
      <c r="I105">
        <v>31715155015.429199</v>
      </c>
      <c r="J105" t="s">
        <v>1033</v>
      </c>
      <c r="K105">
        <v>167494889.37707701</v>
      </c>
      <c r="L105">
        <v>1</v>
      </c>
      <c r="M105">
        <v>31715155015.429199</v>
      </c>
      <c r="N105">
        <v>92.13</v>
      </c>
      <c r="O105">
        <v>34663164404.400002</v>
      </c>
      <c r="P105">
        <v>30302010</v>
      </c>
      <c r="Q105">
        <v>3030</v>
      </c>
      <c r="R105">
        <v>3.4</v>
      </c>
      <c r="T105" t="s">
        <v>1043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1.911</v>
      </c>
      <c r="AU105">
        <v>3.0760000000000001</v>
      </c>
      <c r="AV105" t="s">
        <v>1053</v>
      </c>
      <c r="AW105">
        <v>0</v>
      </c>
      <c r="AX105">
        <v>0</v>
      </c>
      <c r="AY105" t="s">
        <v>4689</v>
      </c>
      <c r="AZ105">
        <v>0</v>
      </c>
      <c r="BA105">
        <v>0</v>
      </c>
      <c r="BB105">
        <v>0</v>
      </c>
      <c r="CF105">
        <v>2.4935</v>
      </c>
      <c r="CH105" t="s">
        <v>1080</v>
      </c>
      <c r="CJ105">
        <v>3.4</v>
      </c>
      <c r="CK105">
        <v>3.1</v>
      </c>
      <c r="CL105">
        <v>3.25</v>
      </c>
      <c r="CM105">
        <v>0.3</v>
      </c>
      <c r="CN105">
        <v>3.55</v>
      </c>
    </row>
    <row r="106" spans="1:92" x14ac:dyDescent="0.25">
      <c r="A106">
        <v>105</v>
      </c>
      <c r="B106" t="s">
        <v>1166</v>
      </c>
      <c r="C106" t="s">
        <v>2365</v>
      </c>
      <c r="D106" t="s">
        <v>3564</v>
      </c>
      <c r="E106" t="s">
        <v>1008</v>
      </c>
      <c r="F106">
        <v>479707060</v>
      </c>
      <c r="G106">
        <v>46.092779999999998</v>
      </c>
      <c r="H106" t="s">
        <v>1024</v>
      </c>
      <c r="I106">
        <v>22111031981.026798</v>
      </c>
      <c r="J106" t="s">
        <v>1033</v>
      </c>
      <c r="K106">
        <v>165091750.83401701</v>
      </c>
      <c r="L106">
        <v>1</v>
      </c>
      <c r="M106">
        <v>22111031981.026798</v>
      </c>
      <c r="N106">
        <v>45.84</v>
      </c>
      <c r="O106">
        <v>21989771630.400002</v>
      </c>
      <c r="P106">
        <v>45102030</v>
      </c>
      <c r="Q106">
        <v>4510</v>
      </c>
      <c r="R106">
        <v>2.83032185363373</v>
      </c>
      <c r="S106">
        <v>1.77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2.2610000000000001</v>
      </c>
      <c r="AU106">
        <v>3.0339999999999998</v>
      </c>
      <c r="AV106" t="s">
        <v>1051</v>
      </c>
      <c r="AW106">
        <v>1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2.6475</v>
      </c>
      <c r="CH106" t="s">
        <v>1080</v>
      </c>
      <c r="CJ106">
        <v>2.83032185363373</v>
      </c>
      <c r="CK106">
        <v>1.77</v>
      </c>
      <c r="CL106">
        <v>2.300160926816865</v>
      </c>
      <c r="CM106">
        <v>-0.18</v>
      </c>
      <c r="CN106">
        <v>2.1201609268168649</v>
      </c>
    </row>
    <row r="107" spans="1:92" x14ac:dyDescent="0.25">
      <c r="A107">
        <v>106</v>
      </c>
      <c r="B107" t="s">
        <v>1167</v>
      </c>
      <c r="C107" t="s">
        <v>2366</v>
      </c>
      <c r="D107" t="s">
        <v>3565</v>
      </c>
      <c r="E107" t="s">
        <v>1008</v>
      </c>
      <c r="F107">
        <v>198390120</v>
      </c>
      <c r="G107">
        <v>166.5136</v>
      </c>
      <c r="H107" t="s">
        <v>1024</v>
      </c>
      <c r="I107">
        <v>33034653085.632</v>
      </c>
      <c r="J107" t="s">
        <v>1033</v>
      </c>
      <c r="K107">
        <v>189756861.70250699</v>
      </c>
      <c r="L107">
        <v>0.9</v>
      </c>
      <c r="M107">
        <v>29731187777.068802</v>
      </c>
      <c r="N107">
        <v>137.74</v>
      </c>
      <c r="O107">
        <v>24593629615.919998</v>
      </c>
      <c r="P107">
        <v>30202010</v>
      </c>
      <c r="Q107">
        <v>3020</v>
      </c>
      <c r="R107">
        <v>3.4</v>
      </c>
      <c r="T107" t="s">
        <v>1043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1.5960000000000001</v>
      </c>
      <c r="AU107">
        <v>2.4079999999999999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2.0019999999999998</v>
      </c>
      <c r="CH107" t="s">
        <v>1080</v>
      </c>
      <c r="CJ107">
        <v>3.4</v>
      </c>
      <c r="CK107">
        <v>3.1</v>
      </c>
      <c r="CL107">
        <v>3.25</v>
      </c>
      <c r="CM107">
        <v>0.3</v>
      </c>
      <c r="CN107">
        <v>3.55</v>
      </c>
    </row>
    <row r="108" spans="1:92" x14ac:dyDescent="0.25">
      <c r="A108">
        <v>107</v>
      </c>
      <c r="B108" t="s">
        <v>1168</v>
      </c>
      <c r="C108" t="s">
        <v>2367</v>
      </c>
      <c r="D108" t="s">
        <v>3566</v>
      </c>
      <c r="E108" t="s">
        <v>1015</v>
      </c>
      <c r="F108">
        <v>60760957</v>
      </c>
      <c r="G108">
        <v>619.20000000000005</v>
      </c>
      <c r="H108" t="s">
        <v>1018</v>
      </c>
      <c r="I108">
        <v>37623184574.400002</v>
      </c>
      <c r="J108" t="s">
        <v>1031</v>
      </c>
      <c r="K108">
        <v>36004032.6809524</v>
      </c>
      <c r="L108">
        <v>1</v>
      </c>
      <c r="M108">
        <v>37623184574.400002</v>
      </c>
      <c r="N108">
        <v>510.4</v>
      </c>
      <c r="O108">
        <v>31012392452.799999</v>
      </c>
      <c r="P108">
        <v>20103010</v>
      </c>
      <c r="Q108">
        <v>2010</v>
      </c>
      <c r="R108">
        <v>3.4</v>
      </c>
      <c r="T108" t="s">
        <v>1043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2.3410000000000002</v>
      </c>
      <c r="AU108">
        <v>3.0019999999999998</v>
      </c>
      <c r="AV108" t="s">
        <v>1049</v>
      </c>
      <c r="AW108">
        <v>0</v>
      </c>
      <c r="AX108">
        <v>0</v>
      </c>
      <c r="AY108" t="s">
        <v>1069</v>
      </c>
      <c r="AZ108">
        <v>0</v>
      </c>
      <c r="BA108">
        <v>0</v>
      </c>
      <c r="BB108">
        <v>0</v>
      </c>
      <c r="CF108">
        <v>2.6715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 x14ac:dyDescent="0.25">
      <c r="A109">
        <v>108</v>
      </c>
      <c r="B109" t="s">
        <v>1169</v>
      </c>
      <c r="C109" t="s">
        <v>2368</v>
      </c>
      <c r="D109" t="s">
        <v>3567</v>
      </c>
      <c r="E109" t="s">
        <v>1008</v>
      </c>
      <c r="F109">
        <v>1261122600</v>
      </c>
      <c r="G109">
        <v>94.022000000000006</v>
      </c>
      <c r="H109" t="s">
        <v>1024</v>
      </c>
      <c r="I109">
        <v>118573269097.2</v>
      </c>
      <c r="J109" t="s">
        <v>1033</v>
      </c>
      <c r="K109">
        <v>891586046.12355101</v>
      </c>
      <c r="L109">
        <v>0.8</v>
      </c>
      <c r="M109">
        <v>94858615277.76001</v>
      </c>
      <c r="N109">
        <v>72.67</v>
      </c>
      <c r="O109">
        <v>73316623473.600006</v>
      </c>
      <c r="P109">
        <v>15101010</v>
      </c>
      <c r="Q109">
        <v>1510</v>
      </c>
      <c r="R109">
        <v>1.5011047196524201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2.1379999999999999</v>
      </c>
      <c r="AU109">
        <v>3.2730000000000001</v>
      </c>
      <c r="AV109" t="s">
        <v>1037</v>
      </c>
      <c r="AW109">
        <v>1</v>
      </c>
      <c r="AX109">
        <v>0</v>
      </c>
      <c r="AY109" t="s">
        <v>1068</v>
      </c>
      <c r="AZ109">
        <v>0</v>
      </c>
      <c r="BA109">
        <v>0</v>
      </c>
      <c r="BB109">
        <v>0</v>
      </c>
      <c r="CF109">
        <v>2.7054999999999998</v>
      </c>
      <c r="CH109" t="s">
        <v>1080</v>
      </c>
      <c r="CJ109">
        <v>1.5011047196524201</v>
      </c>
      <c r="CK109">
        <v>3.1</v>
      </c>
      <c r="CL109">
        <v>2.3005523598262099</v>
      </c>
      <c r="CM109">
        <v>-0.18</v>
      </c>
      <c r="CN109">
        <v>2.1205523598262102</v>
      </c>
    </row>
    <row r="110" spans="1:92" x14ac:dyDescent="0.25">
      <c r="A110">
        <v>109</v>
      </c>
      <c r="B110" t="s">
        <v>1170</v>
      </c>
      <c r="C110" t="s">
        <v>2369</v>
      </c>
      <c r="D110" t="s">
        <v>3568</v>
      </c>
      <c r="E110" t="s">
        <v>1013</v>
      </c>
      <c r="F110">
        <v>625487300</v>
      </c>
      <c r="G110">
        <v>45.26829</v>
      </c>
      <c r="H110" t="s">
        <v>1028</v>
      </c>
      <c r="I110">
        <v>28314740487.716999</v>
      </c>
      <c r="J110" t="s">
        <v>1032</v>
      </c>
      <c r="K110">
        <v>53510374.791602097</v>
      </c>
      <c r="L110">
        <v>1</v>
      </c>
      <c r="M110">
        <v>28314740487.716999</v>
      </c>
      <c r="N110">
        <v>62.9</v>
      </c>
      <c r="O110">
        <v>39343151170</v>
      </c>
      <c r="P110">
        <v>40501020</v>
      </c>
      <c r="Q110">
        <v>4050</v>
      </c>
      <c r="R110">
        <v>1.6908877344436299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1.853</v>
      </c>
      <c r="AU110">
        <v>2.895</v>
      </c>
      <c r="AV110" t="s">
        <v>4686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2.3740000000000001</v>
      </c>
      <c r="CH110" t="s">
        <v>1080</v>
      </c>
      <c r="CJ110">
        <v>1.6908877344436299</v>
      </c>
      <c r="CK110">
        <v>3.1</v>
      </c>
      <c r="CL110">
        <v>2.395443867221815</v>
      </c>
      <c r="CM110">
        <v>0.3</v>
      </c>
      <c r="CN110">
        <v>2.6954438672218148</v>
      </c>
    </row>
    <row r="111" spans="1:92" x14ac:dyDescent="0.25">
      <c r="A111">
        <v>110</v>
      </c>
      <c r="B111" t="s">
        <v>1171</v>
      </c>
      <c r="C111" t="s">
        <v>2370</v>
      </c>
      <c r="D111" t="s">
        <v>3569</v>
      </c>
      <c r="E111" t="s">
        <v>995</v>
      </c>
      <c r="F111">
        <v>76060831</v>
      </c>
      <c r="G111">
        <v>81.2</v>
      </c>
      <c r="H111" t="s">
        <v>1018</v>
      </c>
      <c r="I111">
        <v>6176139477.1999998</v>
      </c>
      <c r="J111" t="s">
        <v>1031</v>
      </c>
      <c r="K111">
        <v>15307240.684126999</v>
      </c>
      <c r="L111">
        <v>0.8</v>
      </c>
      <c r="M111">
        <v>4940911581.7600002</v>
      </c>
      <c r="N111">
        <v>59.95</v>
      </c>
      <c r="O111">
        <v>3647877454.7600002</v>
      </c>
      <c r="P111">
        <v>55201000</v>
      </c>
      <c r="Q111">
        <v>5520</v>
      </c>
      <c r="R111">
        <v>1.98488938270121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0.05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2.6280000000000001</v>
      </c>
      <c r="AU111">
        <v>2.411</v>
      </c>
      <c r="AV111" t="s">
        <v>1037</v>
      </c>
      <c r="AW111">
        <v>1</v>
      </c>
      <c r="AX111">
        <v>0</v>
      </c>
      <c r="AY111" t="s">
        <v>1055</v>
      </c>
      <c r="AZ111">
        <v>0</v>
      </c>
      <c r="BA111">
        <v>0</v>
      </c>
      <c r="BB111">
        <v>0</v>
      </c>
      <c r="BR111" t="s">
        <v>69</v>
      </c>
      <c r="CF111">
        <v>2.5194999999999999</v>
      </c>
      <c r="CH111" t="s">
        <v>4703</v>
      </c>
      <c r="CI111" t="s">
        <v>69</v>
      </c>
      <c r="CJ111">
        <v>1.98488938270121</v>
      </c>
      <c r="CK111">
        <v>1.5</v>
      </c>
      <c r="CL111">
        <v>1.7424446913506051</v>
      </c>
      <c r="CM111">
        <v>-0.3</v>
      </c>
      <c r="CN111">
        <v>1.442444691350605</v>
      </c>
    </row>
    <row r="112" spans="1:92" x14ac:dyDescent="0.25">
      <c r="A112">
        <v>111</v>
      </c>
      <c r="B112" t="s">
        <v>1172</v>
      </c>
      <c r="C112" t="s">
        <v>2371</v>
      </c>
      <c r="D112" t="s">
        <v>3570</v>
      </c>
      <c r="E112" t="s">
        <v>1008</v>
      </c>
      <c r="F112">
        <v>254700000</v>
      </c>
      <c r="G112">
        <v>311.39170000000001</v>
      </c>
      <c r="H112" t="s">
        <v>1024</v>
      </c>
      <c r="I112">
        <v>79311465990</v>
      </c>
      <c r="J112" t="s">
        <v>1033</v>
      </c>
      <c r="K112">
        <v>596716452.08294106</v>
      </c>
      <c r="L112">
        <v>1</v>
      </c>
      <c r="M112">
        <v>79311465990</v>
      </c>
      <c r="N112">
        <v>334.02</v>
      </c>
      <c r="O112">
        <v>85074894000</v>
      </c>
      <c r="P112">
        <v>30302015</v>
      </c>
      <c r="Q112">
        <v>3030</v>
      </c>
      <c r="R112">
        <v>3.4</v>
      </c>
      <c r="T112" t="s">
        <v>1039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1.865</v>
      </c>
      <c r="AU112">
        <v>3.008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2.4365000000000001</v>
      </c>
      <c r="CH112" t="s">
        <v>1080</v>
      </c>
      <c r="CJ112">
        <v>3.4</v>
      </c>
      <c r="CK112">
        <v>3.1</v>
      </c>
      <c r="CL112">
        <v>3.25</v>
      </c>
      <c r="CM112">
        <v>0.3</v>
      </c>
      <c r="CN112">
        <v>3.55</v>
      </c>
    </row>
    <row r="113" spans="1:92" x14ac:dyDescent="0.25">
      <c r="A113">
        <v>112</v>
      </c>
      <c r="B113" t="s">
        <v>1173</v>
      </c>
      <c r="C113" t="s">
        <v>2372</v>
      </c>
      <c r="D113" t="s">
        <v>3571</v>
      </c>
      <c r="E113" t="s">
        <v>1007</v>
      </c>
      <c r="F113">
        <v>217434680</v>
      </c>
      <c r="G113">
        <v>28.59975</v>
      </c>
      <c r="H113" t="s">
        <v>1023</v>
      </c>
      <c r="I113">
        <v>6218577489.3299999</v>
      </c>
      <c r="J113" t="s">
        <v>1032</v>
      </c>
      <c r="K113">
        <v>26636098.399359401</v>
      </c>
      <c r="L113">
        <v>1</v>
      </c>
      <c r="M113">
        <v>6218577489.3299999</v>
      </c>
      <c r="N113">
        <v>4183</v>
      </c>
      <c r="O113">
        <v>909529266440</v>
      </c>
      <c r="P113">
        <v>50203020</v>
      </c>
      <c r="Q113">
        <v>5020</v>
      </c>
      <c r="R113">
        <v>1.8746462302645699</v>
      </c>
      <c r="S113">
        <v>3.1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2.0539999999999998</v>
      </c>
      <c r="AU113">
        <v>2.101</v>
      </c>
      <c r="AV113" t="s">
        <v>1037</v>
      </c>
      <c r="AW113">
        <v>1</v>
      </c>
      <c r="AX113">
        <v>0</v>
      </c>
      <c r="AY113" t="s">
        <v>1067</v>
      </c>
      <c r="AZ113">
        <v>0</v>
      </c>
      <c r="BA113">
        <v>0</v>
      </c>
      <c r="BB113">
        <v>0</v>
      </c>
      <c r="CF113">
        <v>2.0775000000000001</v>
      </c>
      <c r="CH113" t="s">
        <v>1080</v>
      </c>
      <c r="CJ113">
        <v>1.8746462302645699</v>
      </c>
      <c r="CK113">
        <v>3.1</v>
      </c>
      <c r="CL113">
        <v>2.487323115132285</v>
      </c>
      <c r="CM113">
        <v>-0.18</v>
      </c>
      <c r="CN113">
        <v>2.3073231151322848</v>
      </c>
    </row>
    <row r="114" spans="1:92" x14ac:dyDescent="0.25">
      <c r="A114">
        <v>113</v>
      </c>
      <c r="B114" t="s">
        <v>1174</v>
      </c>
      <c r="C114" t="s">
        <v>2373</v>
      </c>
      <c r="D114" t="s">
        <v>3572</v>
      </c>
      <c r="E114" t="s">
        <v>1007</v>
      </c>
      <c r="F114">
        <v>1521010100</v>
      </c>
      <c r="G114">
        <v>11.265309999999999</v>
      </c>
      <c r="H114" t="s">
        <v>1023</v>
      </c>
      <c r="I114">
        <v>17134650289.631001</v>
      </c>
      <c r="J114" t="s">
        <v>1032</v>
      </c>
      <c r="K114">
        <v>53674247.362828001</v>
      </c>
      <c r="L114">
        <v>1</v>
      </c>
      <c r="M114">
        <v>17134650289.631001</v>
      </c>
      <c r="N114">
        <v>1923</v>
      </c>
      <c r="O114">
        <v>2924902422300</v>
      </c>
      <c r="P114">
        <v>45101010</v>
      </c>
      <c r="Q114">
        <v>4510</v>
      </c>
      <c r="R114">
        <v>1.73098444999193</v>
      </c>
      <c r="S114">
        <v>3.1</v>
      </c>
      <c r="T114" t="s">
        <v>1034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2.0019999999999998</v>
      </c>
      <c r="AU114">
        <v>2.5089999999999999</v>
      </c>
      <c r="AV114" t="s">
        <v>1037</v>
      </c>
      <c r="AW114">
        <v>1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2.2555000000000001</v>
      </c>
      <c r="CH114" t="s">
        <v>1080</v>
      </c>
      <c r="CJ114">
        <v>1.73098444999193</v>
      </c>
      <c r="CK114">
        <v>3.1</v>
      </c>
      <c r="CL114">
        <v>2.4154922249959649</v>
      </c>
      <c r="CM114">
        <v>-0.3</v>
      </c>
      <c r="CN114">
        <v>2.1154922249959651</v>
      </c>
    </row>
    <row r="115" spans="1:92" x14ac:dyDescent="0.25">
      <c r="A115">
        <v>114</v>
      </c>
      <c r="B115" t="s">
        <v>1175</v>
      </c>
      <c r="C115" t="s">
        <v>2374</v>
      </c>
      <c r="D115" t="s">
        <v>3573</v>
      </c>
      <c r="E115" t="s">
        <v>1007</v>
      </c>
      <c r="F115">
        <v>271633600</v>
      </c>
      <c r="G115">
        <v>16.842009999999998</v>
      </c>
      <c r="H115" t="s">
        <v>1023</v>
      </c>
      <c r="I115">
        <v>4574855807.5359993</v>
      </c>
      <c r="J115" t="s">
        <v>1032</v>
      </c>
      <c r="K115">
        <v>12284524.4460179</v>
      </c>
      <c r="L115">
        <v>0.85</v>
      </c>
      <c r="M115">
        <v>3888627436.4055991</v>
      </c>
      <c r="N115">
        <v>2183</v>
      </c>
      <c r="O115">
        <v>504029726480</v>
      </c>
      <c r="P115">
        <v>20102010</v>
      </c>
      <c r="Q115">
        <v>2010</v>
      </c>
      <c r="T115" t="s">
        <v>1035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2.2010000000000001</v>
      </c>
      <c r="AU115">
        <v>1.74</v>
      </c>
      <c r="AV115" t="s">
        <v>1037</v>
      </c>
      <c r="AW115">
        <v>1</v>
      </c>
      <c r="AX115">
        <v>0</v>
      </c>
      <c r="AY115" t="s">
        <v>1067</v>
      </c>
      <c r="AZ115">
        <v>0</v>
      </c>
      <c r="BA115">
        <v>0</v>
      </c>
      <c r="BB115">
        <v>0</v>
      </c>
      <c r="CF115">
        <v>1.9704999999999999</v>
      </c>
      <c r="CH115" t="s">
        <v>1080</v>
      </c>
      <c r="CJ115">
        <v>3.45927081730993</v>
      </c>
      <c r="CK115">
        <v>3.1</v>
      </c>
      <c r="CL115">
        <v>3.2796354086549648</v>
      </c>
      <c r="CM115">
        <v>-0.18</v>
      </c>
      <c r="CN115">
        <v>3.0996354086549651</v>
      </c>
    </row>
    <row r="116" spans="1:92" x14ac:dyDescent="0.25">
      <c r="A116">
        <v>115</v>
      </c>
      <c r="B116" t="s">
        <v>1176</v>
      </c>
      <c r="C116" t="s">
        <v>2375</v>
      </c>
      <c r="D116" t="s">
        <v>3574</v>
      </c>
      <c r="E116" t="s">
        <v>1007</v>
      </c>
      <c r="F116">
        <v>1393932000</v>
      </c>
      <c r="G116">
        <v>6.4720370000000003</v>
      </c>
      <c r="H116" t="s">
        <v>1023</v>
      </c>
      <c r="I116">
        <v>9021579479.4840012</v>
      </c>
      <c r="J116" t="s">
        <v>1032</v>
      </c>
      <c r="K116">
        <v>25041577.448764998</v>
      </c>
      <c r="L116">
        <v>1</v>
      </c>
      <c r="M116">
        <v>9021579479.4840012</v>
      </c>
      <c r="N116">
        <v>945.2</v>
      </c>
      <c r="O116">
        <v>1317544526400</v>
      </c>
      <c r="P116">
        <v>55201000</v>
      </c>
      <c r="Q116">
        <v>5520</v>
      </c>
      <c r="R116">
        <v>3.4</v>
      </c>
      <c r="S116">
        <v>1.77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1.9550000000000001</v>
      </c>
      <c r="AU116">
        <v>2.7669999999999999</v>
      </c>
      <c r="AV116" t="s">
        <v>1037</v>
      </c>
      <c r="AW116">
        <v>1</v>
      </c>
      <c r="AX116">
        <v>0</v>
      </c>
      <c r="AY116" t="s">
        <v>1067</v>
      </c>
      <c r="AZ116">
        <v>0</v>
      </c>
      <c r="BA116">
        <v>0</v>
      </c>
      <c r="BB116">
        <v>0</v>
      </c>
      <c r="CF116">
        <v>2.3610000000000002</v>
      </c>
      <c r="CH116" t="s">
        <v>1080</v>
      </c>
      <c r="CJ116">
        <v>3.4</v>
      </c>
      <c r="CK116">
        <v>1.77</v>
      </c>
      <c r="CL116">
        <v>2.585</v>
      </c>
      <c r="CM116">
        <v>0</v>
      </c>
      <c r="CN116">
        <v>2.585</v>
      </c>
    </row>
    <row r="117" spans="1:92" x14ac:dyDescent="0.25">
      <c r="A117">
        <v>116</v>
      </c>
      <c r="B117" t="s">
        <v>1177</v>
      </c>
      <c r="C117" t="s">
        <v>2376</v>
      </c>
      <c r="D117" t="s">
        <v>3575</v>
      </c>
      <c r="E117" t="s">
        <v>1004</v>
      </c>
      <c r="F117">
        <v>435137880</v>
      </c>
      <c r="G117">
        <v>59.141489999999997</v>
      </c>
      <c r="H117" t="s">
        <v>1022</v>
      </c>
      <c r="I117">
        <v>25734702578.641201</v>
      </c>
      <c r="J117" t="s">
        <v>1031</v>
      </c>
      <c r="K117">
        <v>48165124.814670198</v>
      </c>
      <c r="L117">
        <v>1</v>
      </c>
      <c r="M117">
        <v>25734702578.641201</v>
      </c>
      <c r="N117">
        <v>3819</v>
      </c>
      <c r="O117">
        <v>1661791563720</v>
      </c>
      <c r="P117">
        <v>50206050</v>
      </c>
      <c r="Q117">
        <v>5020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1.861</v>
      </c>
      <c r="AU117">
        <v>2.2010000000000001</v>
      </c>
      <c r="AV117" t="s">
        <v>1050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2.0310000000000001</v>
      </c>
      <c r="CH117" t="s">
        <v>1080</v>
      </c>
      <c r="CJ117">
        <v>3.45927081730993</v>
      </c>
      <c r="CK117">
        <v>3.1</v>
      </c>
      <c r="CL117">
        <v>3.2796354086549648</v>
      </c>
      <c r="CM117">
        <v>-0.18</v>
      </c>
      <c r="CN117">
        <v>3.0996354086549651</v>
      </c>
    </row>
    <row r="118" spans="1:92" x14ac:dyDescent="0.25">
      <c r="A118">
        <v>117</v>
      </c>
      <c r="B118" t="s">
        <v>290</v>
      </c>
      <c r="C118" t="s">
        <v>590</v>
      </c>
      <c r="D118" t="s">
        <v>890</v>
      </c>
      <c r="E118" t="s">
        <v>1007</v>
      </c>
      <c r="F118">
        <v>759482240</v>
      </c>
      <c r="G118">
        <v>22.575389999999999</v>
      </c>
      <c r="H118" t="s">
        <v>1023</v>
      </c>
      <c r="I118">
        <v>17145607766.073601</v>
      </c>
      <c r="J118" t="s">
        <v>1032</v>
      </c>
      <c r="K118">
        <v>91037922.172476396</v>
      </c>
      <c r="L118">
        <v>0.95</v>
      </c>
      <c r="M118">
        <v>16288327377.76992</v>
      </c>
      <c r="N118">
        <v>2925</v>
      </c>
      <c r="O118">
        <v>2110411274400</v>
      </c>
      <c r="P118">
        <v>40204025</v>
      </c>
      <c r="Q118">
        <v>4020</v>
      </c>
      <c r="R118">
        <v>1.7446677238802799</v>
      </c>
      <c r="S118">
        <v>1.77</v>
      </c>
      <c r="T118" t="s">
        <v>1034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2.2080000000000002</v>
      </c>
      <c r="AU118">
        <v>2.8849999999999998</v>
      </c>
      <c r="AV118" t="s">
        <v>1037</v>
      </c>
      <c r="AW118">
        <v>1</v>
      </c>
      <c r="AX118">
        <v>0</v>
      </c>
      <c r="AY118" t="s">
        <v>1067</v>
      </c>
      <c r="AZ118">
        <v>0</v>
      </c>
      <c r="BA118">
        <v>0</v>
      </c>
      <c r="BB118">
        <v>0</v>
      </c>
      <c r="CF118">
        <v>2.5465</v>
      </c>
      <c r="CH118" t="s">
        <v>1080</v>
      </c>
      <c r="CJ118">
        <v>1.7446677238802799</v>
      </c>
      <c r="CK118">
        <v>1.77</v>
      </c>
      <c r="CL118">
        <v>1.75733386194014</v>
      </c>
      <c r="CM118">
        <v>-0.3</v>
      </c>
      <c r="CN118">
        <v>1.4573338619401399</v>
      </c>
    </row>
    <row r="119" spans="1:92" x14ac:dyDescent="0.25">
      <c r="A119">
        <v>118</v>
      </c>
      <c r="B119" t="s">
        <v>128</v>
      </c>
      <c r="C119" t="s">
        <v>428</v>
      </c>
      <c r="D119" t="s">
        <v>728</v>
      </c>
      <c r="E119" t="s">
        <v>997</v>
      </c>
      <c r="F119">
        <v>49328548</v>
      </c>
      <c r="G119">
        <v>569.79999999999995</v>
      </c>
      <c r="H119" t="s">
        <v>1018</v>
      </c>
      <c r="I119">
        <v>28107406650.400002</v>
      </c>
      <c r="J119" t="s">
        <v>1031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17662333254.139999</v>
      </c>
      <c r="P119">
        <v>10102020</v>
      </c>
      <c r="Q119">
        <v>1010</v>
      </c>
      <c r="R119">
        <v>1.7486641100579701</v>
      </c>
      <c r="S119">
        <v>3.1</v>
      </c>
      <c r="T119" t="s">
        <v>1034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2.4460000000000002</v>
      </c>
      <c r="AU119">
        <v>3.2189999999999999</v>
      </c>
      <c r="AV119" t="s">
        <v>1037</v>
      </c>
      <c r="AW119">
        <v>1</v>
      </c>
      <c r="AX119">
        <v>0</v>
      </c>
      <c r="AY119" t="s">
        <v>1069</v>
      </c>
      <c r="AZ119">
        <v>0</v>
      </c>
      <c r="BA119">
        <v>0</v>
      </c>
      <c r="BB119">
        <v>0</v>
      </c>
      <c r="CF119">
        <v>2.8325</v>
      </c>
      <c r="CH119" t="s">
        <v>1080</v>
      </c>
      <c r="CJ119">
        <v>1.7486641100579701</v>
      </c>
      <c r="CK119">
        <v>3.1</v>
      </c>
      <c r="CL119">
        <v>2.4243320550289851</v>
      </c>
      <c r="CM119">
        <v>-0.3</v>
      </c>
      <c r="CN119">
        <v>2.1243320550289848</v>
      </c>
    </row>
    <row r="120" spans="1:92" x14ac:dyDescent="0.25">
      <c r="A120">
        <v>119</v>
      </c>
      <c r="B120" t="s">
        <v>1178</v>
      </c>
      <c r="C120" t="s">
        <v>2377</v>
      </c>
      <c r="D120" t="s">
        <v>3576</v>
      </c>
      <c r="E120" t="s">
        <v>997</v>
      </c>
      <c r="F120">
        <v>393830692</v>
      </c>
      <c r="G120">
        <v>710.1</v>
      </c>
      <c r="H120" t="s">
        <v>1018</v>
      </c>
      <c r="I120">
        <v>279659174389.20001</v>
      </c>
      <c r="J120" t="s">
        <v>1031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227358458491.60001</v>
      </c>
      <c r="P120">
        <v>10102020</v>
      </c>
      <c r="Q120">
        <v>1010</v>
      </c>
      <c r="R120">
        <v>1.9984585218575901</v>
      </c>
      <c r="T120" t="s">
        <v>1036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2.5920000000000001</v>
      </c>
      <c r="AU120">
        <v>3.641</v>
      </c>
      <c r="AV120" t="s">
        <v>1037</v>
      </c>
      <c r="AW120">
        <v>1</v>
      </c>
      <c r="AX120">
        <v>0</v>
      </c>
      <c r="AY120" t="s">
        <v>1069</v>
      </c>
      <c r="AZ120">
        <v>0</v>
      </c>
      <c r="BA120">
        <v>0</v>
      </c>
      <c r="BB120">
        <v>0</v>
      </c>
      <c r="CF120">
        <v>3.1164999999999998</v>
      </c>
      <c r="CH120" t="s">
        <v>1080</v>
      </c>
      <c r="CJ120">
        <v>1.9984585218575901</v>
      </c>
      <c r="CK120">
        <v>3.1</v>
      </c>
      <c r="CL120">
        <v>2.549229260928795</v>
      </c>
      <c r="CM120">
        <v>-0.24</v>
      </c>
      <c r="CN120">
        <v>2.3092292609287952</v>
      </c>
    </row>
    <row r="121" spans="1:92" x14ac:dyDescent="0.25">
      <c r="A121">
        <v>120</v>
      </c>
      <c r="B121" t="s">
        <v>1179</v>
      </c>
      <c r="C121" t="s">
        <v>2378</v>
      </c>
      <c r="D121" t="s">
        <v>3577</v>
      </c>
      <c r="E121" t="s">
        <v>1010</v>
      </c>
      <c r="F121">
        <v>416458620</v>
      </c>
      <c r="G121">
        <v>9.4983199999999997</v>
      </c>
      <c r="H121" t="s">
        <v>1025</v>
      </c>
      <c r="I121">
        <v>3955657239.5184002</v>
      </c>
      <c r="J121" t="s">
        <v>1032</v>
      </c>
      <c r="K121">
        <v>17843171.780268099</v>
      </c>
      <c r="L121">
        <v>0.75</v>
      </c>
      <c r="M121">
        <v>2966742929.6388001</v>
      </c>
      <c r="N121">
        <v>49.6</v>
      </c>
      <c r="O121">
        <v>15492260664</v>
      </c>
      <c r="P121">
        <v>10102020</v>
      </c>
      <c r="Q121">
        <v>1010</v>
      </c>
      <c r="T121" t="s">
        <v>4679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1.9590000000000001</v>
      </c>
      <c r="AU121">
        <v>2.36</v>
      </c>
      <c r="AV121" t="s">
        <v>1037</v>
      </c>
      <c r="AW121">
        <v>1</v>
      </c>
      <c r="AX121">
        <v>0</v>
      </c>
      <c r="AY121" t="s">
        <v>4688</v>
      </c>
      <c r="AZ121">
        <v>0</v>
      </c>
      <c r="BA121">
        <v>0</v>
      </c>
      <c r="BB121">
        <v>0</v>
      </c>
      <c r="CF121">
        <v>2.1595</v>
      </c>
      <c r="CH121" t="s">
        <v>1080</v>
      </c>
      <c r="CJ121">
        <v>3.45927081730993</v>
      </c>
      <c r="CK121">
        <v>3.1</v>
      </c>
      <c r="CL121">
        <v>3.2796354086549648</v>
      </c>
      <c r="CM121">
        <v>-0.12</v>
      </c>
      <c r="CN121">
        <v>3.1596354086549652</v>
      </c>
    </row>
    <row r="122" spans="1:92" x14ac:dyDescent="0.25">
      <c r="A122">
        <v>121</v>
      </c>
      <c r="B122" t="s">
        <v>1180</v>
      </c>
      <c r="C122" t="s">
        <v>2379</v>
      </c>
      <c r="D122" t="s">
        <v>3578</v>
      </c>
      <c r="E122" t="s">
        <v>997</v>
      </c>
      <c r="F122">
        <v>211326978</v>
      </c>
      <c r="G122">
        <v>48.4</v>
      </c>
      <c r="H122" t="s">
        <v>1018</v>
      </c>
      <c r="I122">
        <v>10228225735.200001</v>
      </c>
      <c r="J122" t="s">
        <v>1031</v>
      </c>
      <c r="K122">
        <v>18152462.072539698</v>
      </c>
      <c r="L122">
        <v>0.65</v>
      </c>
      <c r="M122">
        <v>6648346727.8799992</v>
      </c>
      <c r="N122">
        <v>50.58</v>
      </c>
      <c r="O122">
        <v>6947797055.7060003</v>
      </c>
      <c r="P122">
        <v>30302010</v>
      </c>
      <c r="Q122">
        <v>3030</v>
      </c>
      <c r="R122">
        <v>3.4</v>
      </c>
      <c r="T122" t="s">
        <v>1035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2.133</v>
      </c>
      <c r="AU122">
        <v>3.2040000000000002</v>
      </c>
      <c r="AV122" t="s">
        <v>1053</v>
      </c>
      <c r="AW122">
        <v>0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2.6684999999999999</v>
      </c>
      <c r="CH122" t="s">
        <v>1080</v>
      </c>
      <c r="CJ122">
        <v>3.4</v>
      </c>
      <c r="CK122">
        <v>3.1</v>
      </c>
      <c r="CL122">
        <v>3.25</v>
      </c>
      <c r="CM122">
        <v>-0.18</v>
      </c>
      <c r="CN122">
        <v>3.07</v>
      </c>
    </row>
    <row r="123" spans="1:92" x14ac:dyDescent="0.25">
      <c r="A123">
        <v>122</v>
      </c>
      <c r="B123" t="s">
        <v>347</v>
      </c>
      <c r="C123" t="s">
        <v>647</v>
      </c>
      <c r="D123" t="s">
        <v>947</v>
      </c>
      <c r="E123" t="s">
        <v>996</v>
      </c>
      <c r="F123">
        <v>1055050400</v>
      </c>
      <c r="G123">
        <v>29.5566</v>
      </c>
      <c r="H123" t="s">
        <v>1019</v>
      </c>
      <c r="I123">
        <v>31183702652.639999</v>
      </c>
      <c r="J123" t="s">
        <v>1031</v>
      </c>
      <c r="K123">
        <v>42342444.337286301</v>
      </c>
      <c r="L123">
        <v>0.95</v>
      </c>
      <c r="M123">
        <v>29624517520.007999</v>
      </c>
      <c r="N123">
        <v>273.2</v>
      </c>
      <c r="O123">
        <v>273827780816</v>
      </c>
      <c r="P123">
        <v>50101035</v>
      </c>
      <c r="Q123">
        <v>5010</v>
      </c>
      <c r="R123">
        <v>1.74887448110706</v>
      </c>
      <c r="S123">
        <v>1.5</v>
      </c>
      <c r="T123" t="s">
        <v>1035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1.956</v>
      </c>
      <c r="AU123">
        <v>3.0419999999999998</v>
      </c>
      <c r="AV123" t="s">
        <v>1050</v>
      </c>
      <c r="AW123">
        <v>0</v>
      </c>
      <c r="AX123">
        <v>0</v>
      </c>
      <c r="AY123" t="s">
        <v>1056</v>
      </c>
      <c r="AZ123">
        <v>0</v>
      </c>
      <c r="BA123">
        <v>0</v>
      </c>
      <c r="BB123">
        <v>0</v>
      </c>
      <c r="CF123">
        <v>2.4990000000000001</v>
      </c>
      <c r="CH123" t="s">
        <v>1080</v>
      </c>
      <c r="CJ123">
        <v>1.74887448110706</v>
      </c>
      <c r="CK123">
        <v>1.5</v>
      </c>
      <c r="CL123">
        <v>1.6244372405535299</v>
      </c>
      <c r="CM123">
        <v>-0.18</v>
      </c>
      <c r="CN123">
        <v>1.44443724055353</v>
      </c>
    </row>
    <row r="124" spans="1:92" x14ac:dyDescent="0.25">
      <c r="A124">
        <v>123</v>
      </c>
      <c r="B124" t="s">
        <v>1181</v>
      </c>
      <c r="C124" t="s">
        <v>2380</v>
      </c>
      <c r="D124" t="s">
        <v>3579</v>
      </c>
      <c r="E124" t="s">
        <v>1004</v>
      </c>
      <c r="F124">
        <v>728033000</v>
      </c>
      <c r="G124">
        <v>23.102900000000002</v>
      </c>
      <c r="H124" t="s">
        <v>1022</v>
      </c>
      <c r="I124">
        <v>16819673595.700001</v>
      </c>
      <c r="J124" t="s">
        <v>1031</v>
      </c>
      <c r="K124">
        <v>20593004.536175001</v>
      </c>
      <c r="L124">
        <v>0.4</v>
      </c>
      <c r="M124">
        <v>6727869438.2800007</v>
      </c>
      <c r="N124">
        <v>2005</v>
      </c>
      <c r="O124">
        <v>583882466000</v>
      </c>
      <c r="P124">
        <v>45102020</v>
      </c>
      <c r="Q124">
        <v>4510</v>
      </c>
      <c r="R124">
        <v>2.3866666666666601</v>
      </c>
      <c r="S124">
        <v>2.08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2.008</v>
      </c>
      <c r="AU124">
        <v>2.8860000000000001</v>
      </c>
      <c r="AV124" t="s">
        <v>1051</v>
      </c>
      <c r="AW124">
        <v>1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2.4470000000000001</v>
      </c>
      <c r="CH124" t="s">
        <v>1080</v>
      </c>
      <c r="CJ124">
        <v>2.3866666666666601</v>
      </c>
      <c r="CK124">
        <v>2.08</v>
      </c>
      <c r="CL124">
        <v>2.2333333333333298</v>
      </c>
      <c r="CM124">
        <v>-0.18</v>
      </c>
      <c r="CN124">
        <v>2.0533333333333301</v>
      </c>
    </row>
    <row r="125" spans="1:92" x14ac:dyDescent="0.25">
      <c r="A125">
        <v>124</v>
      </c>
      <c r="B125" t="s">
        <v>1182</v>
      </c>
      <c r="C125" t="s">
        <v>2381</v>
      </c>
      <c r="D125" t="s">
        <v>3580</v>
      </c>
      <c r="E125" t="s">
        <v>1007</v>
      </c>
      <c r="F125">
        <v>1809663100</v>
      </c>
      <c r="G125">
        <v>9.3723030000000005</v>
      </c>
      <c r="H125" t="s">
        <v>1023</v>
      </c>
      <c r="I125">
        <v>16960710901.119301</v>
      </c>
      <c r="J125" t="s">
        <v>1032</v>
      </c>
      <c r="K125">
        <v>54749190.830784403</v>
      </c>
      <c r="L125">
        <v>1</v>
      </c>
      <c r="M125">
        <v>16960710901.119301</v>
      </c>
      <c r="N125">
        <v>1269.5</v>
      </c>
      <c r="O125">
        <v>2297367305450</v>
      </c>
      <c r="P125">
        <v>20103015</v>
      </c>
      <c r="Q125">
        <v>2010</v>
      </c>
      <c r="R125">
        <v>1.9036122071759101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2.5720000000000001</v>
      </c>
      <c r="AU125">
        <v>2.6890000000000001</v>
      </c>
      <c r="AV125" t="s">
        <v>1037</v>
      </c>
      <c r="AW125">
        <v>1</v>
      </c>
      <c r="AX125">
        <v>0</v>
      </c>
      <c r="AY125" t="s">
        <v>1067</v>
      </c>
      <c r="AZ125">
        <v>0</v>
      </c>
      <c r="BA125">
        <v>0</v>
      </c>
      <c r="BB125">
        <v>0</v>
      </c>
      <c r="CF125">
        <v>2.6305000000000001</v>
      </c>
      <c r="CH125" t="s">
        <v>1080</v>
      </c>
      <c r="CJ125">
        <v>1.9036122071759101</v>
      </c>
      <c r="CK125">
        <v>3.1</v>
      </c>
      <c r="CL125">
        <v>2.5018061035879549</v>
      </c>
      <c r="CM125">
        <v>-0.24</v>
      </c>
      <c r="CN125">
        <v>2.2618061035879551</v>
      </c>
    </row>
    <row r="126" spans="1:92" x14ac:dyDescent="0.25">
      <c r="A126">
        <v>125</v>
      </c>
      <c r="B126" t="s">
        <v>162</v>
      </c>
      <c r="C126" t="s">
        <v>462</v>
      </c>
      <c r="D126" t="s">
        <v>762</v>
      </c>
      <c r="E126" t="s">
        <v>1004</v>
      </c>
      <c r="F126">
        <v>1550581200</v>
      </c>
      <c r="G126">
        <v>141.54310000000001</v>
      </c>
      <c r="H126" t="s">
        <v>1022</v>
      </c>
      <c r="I126">
        <v>219474069849.72</v>
      </c>
      <c r="J126" t="s">
        <v>1031</v>
      </c>
      <c r="K126">
        <v>175769656.35404101</v>
      </c>
      <c r="L126">
        <v>1</v>
      </c>
      <c r="M126">
        <v>219474069849.72</v>
      </c>
      <c r="N126">
        <v>10008</v>
      </c>
      <c r="O126">
        <v>15518216649600</v>
      </c>
      <c r="P126">
        <v>20103015</v>
      </c>
      <c r="Q126">
        <v>2010</v>
      </c>
      <c r="R126">
        <v>1.74009250374075</v>
      </c>
      <c r="S126">
        <v>1.5</v>
      </c>
      <c r="T126" t="s">
        <v>1034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2.7770000000000001</v>
      </c>
      <c r="AU126">
        <v>2.399</v>
      </c>
      <c r="AV126" t="s">
        <v>1037</v>
      </c>
      <c r="AW126">
        <v>1</v>
      </c>
      <c r="AX126">
        <v>0</v>
      </c>
      <c r="AY126" t="s">
        <v>1064</v>
      </c>
      <c r="AZ126">
        <v>0</v>
      </c>
      <c r="BA126">
        <v>0</v>
      </c>
      <c r="BB126">
        <v>0</v>
      </c>
      <c r="CF126">
        <v>2.5880000000000001</v>
      </c>
      <c r="CH126" t="s">
        <v>1080</v>
      </c>
      <c r="CJ126">
        <v>1.74009250374075</v>
      </c>
      <c r="CK126">
        <v>1.5</v>
      </c>
      <c r="CL126">
        <v>1.6200462518703751</v>
      </c>
      <c r="CM126">
        <v>-0.3</v>
      </c>
      <c r="CN126">
        <v>1.3200462518703751</v>
      </c>
    </row>
    <row r="127" spans="1:92" x14ac:dyDescent="0.25">
      <c r="A127">
        <v>126</v>
      </c>
      <c r="B127" t="s">
        <v>1183</v>
      </c>
      <c r="C127" t="s">
        <v>2382</v>
      </c>
      <c r="D127" t="s">
        <v>3581</v>
      </c>
      <c r="E127" t="s">
        <v>1013</v>
      </c>
      <c r="F127">
        <v>193887880</v>
      </c>
      <c r="G127">
        <v>40.262189999999997</v>
      </c>
      <c r="H127" t="s">
        <v>1028</v>
      </c>
      <c r="I127">
        <v>7806350663.2571993</v>
      </c>
      <c r="J127" t="s">
        <v>1032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13279380901.200001</v>
      </c>
      <c r="P127">
        <v>30202015</v>
      </c>
      <c r="Q127">
        <v>3020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1.9930000000000001</v>
      </c>
      <c r="AU127">
        <v>2.8039999999999998</v>
      </c>
      <c r="AV127" t="s">
        <v>1053</v>
      </c>
      <c r="AW127">
        <v>0</v>
      </c>
      <c r="AX127">
        <v>0</v>
      </c>
      <c r="AY127" t="s">
        <v>1073</v>
      </c>
      <c r="AZ127">
        <v>0</v>
      </c>
      <c r="BA127">
        <v>0</v>
      </c>
      <c r="BB127">
        <v>0</v>
      </c>
      <c r="CF127">
        <v>2.3984999999999999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 x14ac:dyDescent="0.25">
      <c r="A128">
        <v>127</v>
      </c>
      <c r="B128" t="s">
        <v>1184</v>
      </c>
      <c r="C128" t="s">
        <v>2383</v>
      </c>
      <c r="D128" t="s">
        <v>3582</v>
      </c>
      <c r="E128" t="s">
        <v>1008</v>
      </c>
      <c r="F128">
        <v>7178183000</v>
      </c>
      <c r="G128">
        <v>25.461500000000001</v>
      </c>
      <c r="H128" t="s">
        <v>1024</v>
      </c>
      <c r="I128">
        <v>182767306454.5</v>
      </c>
      <c r="J128" t="s">
        <v>1033</v>
      </c>
      <c r="K128">
        <v>850572474.48704803</v>
      </c>
      <c r="L128">
        <v>1</v>
      </c>
      <c r="M128">
        <v>182767306454.5</v>
      </c>
      <c r="N128">
        <v>26.79</v>
      </c>
      <c r="O128">
        <v>192303522570</v>
      </c>
      <c r="P128">
        <v>15102015</v>
      </c>
      <c r="Q128">
        <v>1510</v>
      </c>
      <c r="T128" t="s">
        <v>1039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2.7330000000000001</v>
      </c>
      <c r="AU128">
        <v>3.7069999999999999</v>
      </c>
      <c r="AV128" t="s">
        <v>1046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3.22</v>
      </c>
      <c r="CH128" t="s">
        <v>1080</v>
      </c>
      <c r="CJ128">
        <v>3.45927081730993</v>
      </c>
      <c r="CK128">
        <v>3.1</v>
      </c>
      <c r="CL128">
        <v>3.2796354086549648</v>
      </c>
      <c r="CM128">
        <v>0.3</v>
      </c>
      <c r="CN128">
        <v>3.5796354086549651</v>
      </c>
    </row>
    <row r="129" spans="1:92" x14ac:dyDescent="0.25">
      <c r="A129">
        <v>128</v>
      </c>
      <c r="B129" t="s">
        <v>1185</v>
      </c>
      <c r="C129" t="s">
        <v>2384</v>
      </c>
      <c r="D129" t="s">
        <v>3583</v>
      </c>
      <c r="E129" t="s">
        <v>1013</v>
      </c>
      <c r="F129">
        <v>1450833700</v>
      </c>
      <c r="G129">
        <v>3.0975609999999998</v>
      </c>
      <c r="H129" t="s">
        <v>1028</v>
      </c>
      <c r="I129">
        <v>4494045886.6056995</v>
      </c>
      <c r="J129" t="s">
        <v>1032</v>
      </c>
      <c r="K129">
        <v>5893201.0554567799</v>
      </c>
      <c r="L129">
        <v>0.7</v>
      </c>
      <c r="M129">
        <v>3145832120.6239901</v>
      </c>
      <c r="N129">
        <v>4.91</v>
      </c>
      <c r="O129">
        <v>4986515426.8999996</v>
      </c>
      <c r="P129">
        <v>50206060</v>
      </c>
      <c r="Q129">
        <v>5020</v>
      </c>
      <c r="R129">
        <v>3.4</v>
      </c>
      <c r="T129" t="s">
        <v>1043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1.9790000000000001</v>
      </c>
      <c r="AU129">
        <v>2.944</v>
      </c>
      <c r="AV129" t="s">
        <v>1047</v>
      </c>
      <c r="AW129">
        <v>1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2.4615</v>
      </c>
      <c r="CH129" t="s">
        <v>1080</v>
      </c>
      <c r="CJ129">
        <v>3.4</v>
      </c>
      <c r="CK129">
        <v>3.1</v>
      </c>
      <c r="CL129">
        <v>3.25</v>
      </c>
      <c r="CM129">
        <v>0.3</v>
      </c>
      <c r="CN129">
        <v>3.55</v>
      </c>
    </row>
    <row r="130" spans="1:92" x14ac:dyDescent="0.25">
      <c r="A130">
        <v>129</v>
      </c>
      <c r="B130" t="s">
        <v>1186</v>
      </c>
      <c r="C130" t="s">
        <v>2385</v>
      </c>
      <c r="D130" t="s">
        <v>3584</v>
      </c>
      <c r="E130" t="s">
        <v>996</v>
      </c>
      <c r="F130">
        <v>3357576400</v>
      </c>
      <c r="G130">
        <v>16.707080000000001</v>
      </c>
      <c r="H130" t="s">
        <v>1019</v>
      </c>
      <c r="I130">
        <v>56095297520.912003</v>
      </c>
      <c r="J130" t="s">
        <v>1031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374075980665.00012</v>
      </c>
      <c r="P130">
        <v>50204020</v>
      </c>
      <c r="Q130">
        <v>5020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0.05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O130" t="s">
        <v>4682</v>
      </c>
      <c r="AP130">
        <v>0.01</v>
      </c>
      <c r="AQ130">
        <v>0</v>
      </c>
      <c r="AR130">
        <v>0</v>
      </c>
      <c r="AS130">
        <v>0</v>
      </c>
      <c r="AT130">
        <v>2.6269999999999998</v>
      </c>
      <c r="AU130">
        <v>3.0139999999999998</v>
      </c>
      <c r="AV130" t="s">
        <v>1037</v>
      </c>
      <c r="AW130">
        <v>1</v>
      </c>
      <c r="AX130">
        <v>0</v>
      </c>
      <c r="AY130" t="s">
        <v>1056</v>
      </c>
      <c r="AZ130">
        <v>0</v>
      </c>
      <c r="BA130">
        <v>0</v>
      </c>
      <c r="BB130">
        <v>0</v>
      </c>
      <c r="BR130" t="s">
        <v>69</v>
      </c>
      <c r="CA130" t="s">
        <v>78</v>
      </c>
      <c r="CF130">
        <v>2.8205</v>
      </c>
      <c r="CH130" t="s">
        <v>4703</v>
      </c>
      <c r="CI130" t="s">
        <v>4706</v>
      </c>
      <c r="CJ130">
        <v>3.45927081730993</v>
      </c>
      <c r="CK130">
        <v>3.1</v>
      </c>
      <c r="CL130">
        <v>3.2796354086549648</v>
      </c>
      <c r="CM130">
        <v>-0.18</v>
      </c>
      <c r="CN130">
        <v>3.0996354086549651</v>
      </c>
    </row>
    <row r="131" spans="1:92" x14ac:dyDescent="0.25">
      <c r="A131">
        <v>130</v>
      </c>
      <c r="B131" t="s">
        <v>1187</v>
      </c>
      <c r="C131" t="s">
        <v>2386</v>
      </c>
      <c r="D131" t="s">
        <v>3585</v>
      </c>
      <c r="E131" t="s">
        <v>1009</v>
      </c>
      <c r="F131">
        <v>163992260</v>
      </c>
      <c r="G131">
        <v>273.54379999999998</v>
      </c>
      <c r="H131" t="s">
        <v>1024</v>
      </c>
      <c r="I131">
        <v>44859065970.987999</v>
      </c>
      <c r="J131" t="s">
        <v>1033</v>
      </c>
      <c r="K131">
        <v>519201184.83697599</v>
      </c>
      <c r="L131">
        <v>1</v>
      </c>
      <c r="M131">
        <v>44859065970.987999</v>
      </c>
      <c r="N131">
        <v>198.37</v>
      </c>
      <c r="O131">
        <v>32531144616.200001</v>
      </c>
      <c r="P131">
        <v>10101015</v>
      </c>
      <c r="Q131">
        <v>1010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2.5590000000000002</v>
      </c>
      <c r="AU131">
        <v>2.786</v>
      </c>
      <c r="AV131" t="s">
        <v>1046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2.6724999999999999</v>
      </c>
      <c r="CH131" t="s">
        <v>1080</v>
      </c>
      <c r="CJ131">
        <v>3.45927081730993</v>
      </c>
      <c r="CK131">
        <v>3.1</v>
      </c>
      <c r="CL131">
        <v>3.2796354086549648</v>
      </c>
      <c r="CM131">
        <v>0.3</v>
      </c>
      <c r="CN131">
        <v>3.5796354086549651</v>
      </c>
    </row>
    <row r="132" spans="1:92" x14ac:dyDescent="0.25">
      <c r="A132">
        <v>131</v>
      </c>
      <c r="B132" t="s">
        <v>1188</v>
      </c>
      <c r="C132" t="s">
        <v>2387</v>
      </c>
      <c r="D132" t="s">
        <v>3586</v>
      </c>
      <c r="E132" t="s">
        <v>1008</v>
      </c>
      <c r="F132">
        <v>158728200</v>
      </c>
      <c r="G132">
        <v>143.37639999999999</v>
      </c>
      <c r="H132" t="s">
        <v>1024</v>
      </c>
      <c r="I132">
        <v>22757877894.48</v>
      </c>
      <c r="J132" t="s">
        <v>1033</v>
      </c>
      <c r="K132">
        <v>117734889.008798</v>
      </c>
      <c r="L132">
        <v>1</v>
      </c>
      <c r="M132">
        <v>22757877894.48</v>
      </c>
      <c r="N132">
        <v>151.47999999999999</v>
      </c>
      <c r="O132">
        <v>24044147736</v>
      </c>
      <c r="P132">
        <v>65102020</v>
      </c>
      <c r="Q132">
        <v>6510</v>
      </c>
      <c r="R132">
        <v>3.4</v>
      </c>
      <c r="T132" t="s">
        <v>1043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1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1.867</v>
      </c>
      <c r="AU132">
        <v>2.5299999999999998</v>
      </c>
      <c r="AV132" t="s">
        <v>1038</v>
      </c>
      <c r="AW132">
        <v>1</v>
      </c>
      <c r="AX132">
        <v>0</v>
      </c>
      <c r="AY132" t="s">
        <v>1068</v>
      </c>
      <c r="AZ132">
        <v>0</v>
      </c>
      <c r="BA132">
        <v>0</v>
      </c>
      <c r="BB132">
        <v>0</v>
      </c>
      <c r="BR132" t="s">
        <v>69</v>
      </c>
      <c r="CF132">
        <v>2.1985000000000001</v>
      </c>
      <c r="CH132" t="s">
        <v>4703</v>
      </c>
      <c r="CI132" t="s">
        <v>69</v>
      </c>
      <c r="CJ132">
        <v>3.4</v>
      </c>
      <c r="CK132">
        <v>3.1</v>
      </c>
      <c r="CL132">
        <v>3.25</v>
      </c>
      <c r="CM132">
        <v>0.3</v>
      </c>
      <c r="CN132">
        <v>3.55</v>
      </c>
    </row>
    <row r="133" spans="1:92" x14ac:dyDescent="0.25">
      <c r="A133">
        <v>132</v>
      </c>
      <c r="B133" t="s">
        <v>1189</v>
      </c>
      <c r="C133" t="s">
        <v>2388</v>
      </c>
      <c r="D133" t="s">
        <v>3587</v>
      </c>
      <c r="E133" t="s">
        <v>1016</v>
      </c>
      <c r="F133">
        <v>1681824800</v>
      </c>
      <c r="G133">
        <v>4.4551939999999997</v>
      </c>
      <c r="H133" t="s">
        <v>1030</v>
      </c>
      <c r="I133">
        <v>7492855758.011199</v>
      </c>
      <c r="J133" t="s">
        <v>1032</v>
      </c>
      <c r="K133">
        <v>36344549.758144803</v>
      </c>
      <c r="L133">
        <v>1</v>
      </c>
      <c r="M133">
        <v>7492855758.011199</v>
      </c>
      <c r="N133">
        <v>8.09</v>
      </c>
      <c r="O133">
        <v>13605962632</v>
      </c>
      <c r="P133">
        <v>50206060</v>
      </c>
      <c r="Q133">
        <v>5020</v>
      </c>
      <c r="R133">
        <v>3.4</v>
      </c>
      <c r="T133" t="s">
        <v>1043</v>
      </c>
      <c r="U133" t="s">
        <v>1041</v>
      </c>
      <c r="V133">
        <v>0</v>
      </c>
      <c r="W133">
        <v>0.01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2.0979999999999999</v>
      </c>
      <c r="AU133">
        <v>2.1240000000000001</v>
      </c>
      <c r="AV133" t="s">
        <v>1047</v>
      </c>
      <c r="AW133">
        <v>1</v>
      </c>
      <c r="AX133">
        <v>0</v>
      </c>
      <c r="AY133" t="s">
        <v>1076</v>
      </c>
      <c r="AZ133">
        <v>0</v>
      </c>
      <c r="BA133">
        <v>0</v>
      </c>
      <c r="BB133">
        <v>0</v>
      </c>
      <c r="CF133">
        <v>2.1110000000000002</v>
      </c>
      <c r="CH133" t="s">
        <v>1080</v>
      </c>
      <c r="CJ133">
        <v>3.4</v>
      </c>
      <c r="CK133">
        <v>3.1</v>
      </c>
      <c r="CL133">
        <v>3.25</v>
      </c>
      <c r="CM133">
        <v>0.3</v>
      </c>
      <c r="CN133">
        <v>3.55</v>
      </c>
    </row>
    <row r="134" spans="1:92" x14ac:dyDescent="0.25">
      <c r="A134">
        <v>133</v>
      </c>
      <c r="B134" t="s">
        <v>1190</v>
      </c>
      <c r="C134" t="s">
        <v>2389</v>
      </c>
      <c r="D134" t="s">
        <v>3588</v>
      </c>
      <c r="E134" t="s">
        <v>1013</v>
      </c>
      <c r="F134">
        <v>1773233800</v>
      </c>
      <c r="G134">
        <v>1.9939020000000001</v>
      </c>
      <c r="H134" t="s">
        <v>1028</v>
      </c>
      <c r="I134">
        <v>3535654420.2876</v>
      </c>
      <c r="J134" t="s">
        <v>1032</v>
      </c>
      <c r="K134">
        <v>12281884.1420433</v>
      </c>
      <c r="L134">
        <v>0.95</v>
      </c>
      <c r="M134">
        <v>3358871699.2732201</v>
      </c>
      <c r="N134">
        <v>3.04</v>
      </c>
      <c r="O134">
        <v>5121099214.3999996</v>
      </c>
      <c r="P134">
        <v>50206020</v>
      </c>
      <c r="Q134">
        <v>5020</v>
      </c>
      <c r="R134">
        <v>3.4</v>
      </c>
      <c r="T134" t="s">
        <v>1043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0.70199999999999996</v>
      </c>
      <c r="AF134">
        <v>0.70199999999999996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2.492</v>
      </c>
      <c r="AU134">
        <v>2.5470000000000002</v>
      </c>
      <c r="AV134" t="s">
        <v>1047</v>
      </c>
      <c r="AW134">
        <v>1</v>
      </c>
      <c r="AX134">
        <v>0</v>
      </c>
      <c r="AY134" t="s">
        <v>1073</v>
      </c>
      <c r="AZ134">
        <v>0</v>
      </c>
      <c r="BA134">
        <v>0</v>
      </c>
      <c r="BB134">
        <v>0</v>
      </c>
      <c r="BQ134" t="s">
        <v>68</v>
      </c>
      <c r="BR134" t="s">
        <v>69</v>
      </c>
      <c r="CF134">
        <v>2.5194999999999999</v>
      </c>
      <c r="CH134" t="s">
        <v>4703</v>
      </c>
      <c r="CI134" t="s">
        <v>4723</v>
      </c>
      <c r="CJ134">
        <v>3.4</v>
      </c>
      <c r="CK134">
        <v>3.1</v>
      </c>
      <c r="CL134">
        <v>3.25</v>
      </c>
      <c r="CM134">
        <v>0.3</v>
      </c>
      <c r="CN134">
        <v>3.55</v>
      </c>
    </row>
    <row r="135" spans="1:92" x14ac:dyDescent="0.25">
      <c r="A135">
        <v>134</v>
      </c>
      <c r="B135" t="s">
        <v>1191</v>
      </c>
      <c r="C135" t="s">
        <v>2390</v>
      </c>
      <c r="D135" t="s">
        <v>3589</v>
      </c>
      <c r="E135" t="s">
        <v>1004</v>
      </c>
      <c r="F135">
        <v>882395300</v>
      </c>
      <c r="G135">
        <v>9.3378759999999996</v>
      </c>
      <c r="H135" t="s">
        <v>1022</v>
      </c>
      <c r="I135">
        <v>8239697894.3828001</v>
      </c>
      <c r="J135" t="s">
        <v>1031</v>
      </c>
      <c r="K135">
        <v>16195575.448846901</v>
      </c>
      <c r="L135">
        <v>1</v>
      </c>
      <c r="M135">
        <v>8239697894.3828001</v>
      </c>
      <c r="N135">
        <v>758</v>
      </c>
      <c r="O135">
        <v>668855637400</v>
      </c>
      <c r="P135">
        <v>10101020</v>
      </c>
      <c r="Q135">
        <v>1010</v>
      </c>
      <c r="R135">
        <v>1.74882941432336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1.909</v>
      </c>
      <c r="AU135">
        <v>2.2320000000000002</v>
      </c>
      <c r="AV135" t="s">
        <v>1046</v>
      </c>
      <c r="AW135">
        <v>0</v>
      </c>
      <c r="AX135">
        <v>0</v>
      </c>
      <c r="AY135" t="s">
        <v>1064</v>
      </c>
      <c r="AZ135">
        <v>0</v>
      </c>
      <c r="BA135">
        <v>0</v>
      </c>
      <c r="BB135">
        <v>0</v>
      </c>
      <c r="CF135">
        <v>2.0705</v>
      </c>
      <c r="CH135" t="s">
        <v>1080</v>
      </c>
      <c r="CJ135">
        <v>1.74882941432336</v>
      </c>
      <c r="CK135">
        <v>3.1</v>
      </c>
      <c r="CL135">
        <v>2.4244147071616799</v>
      </c>
      <c r="CM135">
        <v>0</v>
      </c>
      <c r="CN135">
        <v>2.4244147071616799</v>
      </c>
    </row>
    <row r="136" spans="1:92" x14ac:dyDescent="0.25">
      <c r="A136">
        <v>135</v>
      </c>
      <c r="B136" t="s">
        <v>1192</v>
      </c>
      <c r="C136" t="s">
        <v>2391</v>
      </c>
      <c r="D136" t="s">
        <v>3590</v>
      </c>
      <c r="E136" t="s">
        <v>1009</v>
      </c>
      <c r="F136">
        <v>215000000</v>
      </c>
      <c r="G136">
        <v>272.59679999999997</v>
      </c>
      <c r="H136" t="s">
        <v>1024</v>
      </c>
      <c r="I136">
        <v>58608311999.999992</v>
      </c>
      <c r="J136" t="s">
        <v>1033</v>
      </c>
      <c r="K136">
        <v>427183692.23649198</v>
      </c>
      <c r="L136">
        <v>1</v>
      </c>
      <c r="M136">
        <v>58608311999.999992</v>
      </c>
      <c r="N136">
        <v>258.45</v>
      </c>
      <c r="O136">
        <v>55566750000</v>
      </c>
      <c r="P136">
        <v>10101015</v>
      </c>
      <c r="Q136">
        <v>1010</v>
      </c>
      <c r="R136">
        <v>1.9949833356478199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2.3639999999999999</v>
      </c>
      <c r="AU136">
        <v>3.28</v>
      </c>
      <c r="AV136" t="s">
        <v>1046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2.8220000000000001</v>
      </c>
      <c r="CH136" t="s">
        <v>1080</v>
      </c>
      <c r="CJ136">
        <v>1.9949833356478199</v>
      </c>
      <c r="CK136">
        <v>3.1</v>
      </c>
      <c r="CL136">
        <v>2.5474916678239099</v>
      </c>
      <c r="CM136">
        <v>-0.18</v>
      </c>
      <c r="CN136">
        <v>2.3674916678239102</v>
      </c>
    </row>
    <row r="137" spans="1:92" x14ac:dyDescent="0.25">
      <c r="A137">
        <v>136</v>
      </c>
      <c r="B137" t="s">
        <v>1193</v>
      </c>
      <c r="C137" t="s">
        <v>2392</v>
      </c>
      <c r="D137" t="s">
        <v>3591</v>
      </c>
      <c r="E137" t="s">
        <v>1009</v>
      </c>
      <c r="F137">
        <v>406870880</v>
      </c>
      <c r="G137">
        <v>297.23579999999998</v>
      </c>
      <c r="H137" t="s">
        <v>1024</v>
      </c>
      <c r="I137">
        <v>120936591513.504</v>
      </c>
      <c r="J137" t="s">
        <v>1033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121874103395.2</v>
      </c>
      <c r="P137">
        <v>50205020</v>
      </c>
      <c r="Q137">
        <v>5020</v>
      </c>
      <c r="R137">
        <v>3.4</v>
      </c>
      <c r="S137">
        <v>1.5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2.339</v>
      </c>
      <c r="AU137">
        <v>3.302</v>
      </c>
      <c r="AV137" t="s">
        <v>1049</v>
      </c>
      <c r="AW137">
        <v>0</v>
      </c>
      <c r="AX137">
        <v>0</v>
      </c>
      <c r="AY137" t="s">
        <v>1068</v>
      </c>
      <c r="AZ137">
        <v>0</v>
      </c>
      <c r="BA137">
        <v>0</v>
      </c>
      <c r="BB137">
        <v>0</v>
      </c>
      <c r="CF137">
        <v>2.8205</v>
      </c>
      <c r="CH137" t="s">
        <v>1080</v>
      </c>
      <c r="CJ137">
        <v>3.4</v>
      </c>
      <c r="CK137">
        <v>1.5</v>
      </c>
      <c r="CL137">
        <v>2.4500000000000002</v>
      </c>
      <c r="CM137">
        <v>0</v>
      </c>
      <c r="CN137">
        <v>2.4500000000000002</v>
      </c>
    </row>
    <row r="138" spans="1:92" x14ac:dyDescent="0.25">
      <c r="A138">
        <v>137</v>
      </c>
      <c r="B138" t="s">
        <v>1194</v>
      </c>
      <c r="C138" t="s">
        <v>2393</v>
      </c>
      <c r="D138" t="s">
        <v>3592</v>
      </c>
      <c r="E138" t="s">
        <v>1008</v>
      </c>
      <c r="F138">
        <v>16782160</v>
      </c>
      <c r="G138">
        <v>3222.3629999999998</v>
      </c>
      <c r="H138" t="s">
        <v>1024</v>
      </c>
      <c r="I138">
        <v>54078211444.079987</v>
      </c>
      <c r="J138" t="s">
        <v>1033</v>
      </c>
      <c r="K138">
        <v>380317763.71547103</v>
      </c>
      <c r="L138">
        <v>1</v>
      </c>
      <c r="M138">
        <v>54078211444.079987</v>
      </c>
      <c r="N138">
        <v>3659.6</v>
      </c>
      <c r="O138">
        <v>61415992736</v>
      </c>
      <c r="P138">
        <v>40401030</v>
      </c>
      <c r="Q138">
        <v>4040</v>
      </c>
      <c r="R138">
        <v>3.4</v>
      </c>
      <c r="S138">
        <v>1.77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2.1419999999999999</v>
      </c>
      <c r="AU138">
        <v>3.1659999999999999</v>
      </c>
      <c r="AV138" t="s">
        <v>1051</v>
      </c>
      <c r="AW138">
        <v>1</v>
      </c>
      <c r="AX138">
        <v>0</v>
      </c>
      <c r="AY138" t="s">
        <v>1068</v>
      </c>
      <c r="AZ138">
        <v>0</v>
      </c>
      <c r="BA138">
        <v>0</v>
      </c>
      <c r="BB138">
        <v>0</v>
      </c>
      <c r="CF138">
        <v>2.6539999999999999</v>
      </c>
      <c r="CH138" t="s">
        <v>1080</v>
      </c>
      <c r="CJ138">
        <v>3.4</v>
      </c>
      <c r="CK138">
        <v>1.77</v>
      </c>
      <c r="CL138">
        <v>2.585</v>
      </c>
      <c r="CM138">
        <v>0</v>
      </c>
      <c r="CN138">
        <v>2.585</v>
      </c>
    </row>
    <row r="139" spans="1:92" x14ac:dyDescent="0.25">
      <c r="A139">
        <v>138</v>
      </c>
      <c r="B139" t="s">
        <v>258</v>
      </c>
      <c r="C139" t="s">
        <v>558</v>
      </c>
      <c r="D139" t="s">
        <v>858</v>
      </c>
      <c r="E139" t="s">
        <v>1008</v>
      </c>
      <c r="F139">
        <v>142237230</v>
      </c>
      <c r="G139">
        <v>209.39259999999999</v>
      </c>
      <c r="H139" t="s">
        <v>1024</v>
      </c>
      <c r="I139">
        <v>29783423406.498001</v>
      </c>
      <c r="J139" t="s">
        <v>1033</v>
      </c>
      <c r="K139">
        <v>132573436.35708199</v>
      </c>
      <c r="L139">
        <v>1</v>
      </c>
      <c r="M139">
        <v>29783423406.498001</v>
      </c>
      <c r="N139">
        <v>193</v>
      </c>
      <c r="O139">
        <v>27451785390</v>
      </c>
      <c r="P139">
        <v>35102040</v>
      </c>
      <c r="Q139">
        <v>3510</v>
      </c>
      <c r="R139">
        <v>2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2.1930000000000001</v>
      </c>
      <c r="AU139">
        <v>3.4159999999999999</v>
      </c>
      <c r="AV139" t="s">
        <v>1045</v>
      </c>
      <c r="AW139">
        <v>1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2.8045</v>
      </c>
      <c r="CH139" t="s">
        <v>1080</v>
      </c>
      <c r="CJ139">
        <v>2</v>
      </c>
      <c r="CK139">
        <v>1.5</v>
      </c>
      <c r="CL139">
        <v>1.75</v>
      </c>
      <c r="CM139">
        <v>-0.18</v>
      </c>
      <c r="CN139">
        <v>1.57</v>
      </c>
    </row>
    <row r="140" spans="1:92" x14ac:dyDescent="0.25">
      <c r="A140">
        <v>139</v>
      </c>
      <c r="B140" t="s">
        <v>1195</v>
      </c>
      <c r="C140" t="s">
        <v>2394</v>
      </c>
      <c r="D140" t="s">
        <v>3593</v>
      </c>
      <c r="E140" t="s">
        <v>996</v>
      </c>
      <c r="F140">
        <v>157236950</v>
      </c>
      <c r="G140">
        <v>30.078130000000002</v>
      </c>
      <c r="H140" t="s">
        <v>1019</v>
      </c>
      <c r="I140">
        <v>4729393422.9035006</v>
      </c>
      <c r="J140" t="s">
        <v>1031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34505648677.5</v>
      </c>
      <c r="P140">
        <v>30101010</v>
      </c>
      <c r="Q140">
        <v>3010</v>
      </c>
      <c r="R140">
        <v>1.9434610102243199</v>
      </c>
      <c r="T140" t="s">
        <v>1043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2.1560000000000001</v>
      </c>
      <c r="AU140">
        <v>2.677</v>
      </c>
      <c r="AV140" t="s">
        <v>1053</v>
      </c>
      <c r="AW140">
        <v>0</v>
      </c>
      <c r="AX140">
        <v>0</v>
      </c>
      <c r="AY140" t="s">
        <v>1056</v>
      </c>
      <c r="AZ140">
        <v>0</v>
      </c>
      <c r="BA140">
        <v>0</v>
      </c>
      <c r="BB140">
        <v>0</v>
      </c>
      <c r="CF140">
        <v>2.4165000000000001</v>
      </c>
      <c r="CH140" t="s">
        <v>1080</v>
      </c>
      <c r="CJ140">
        <v>1.9434610102243199</v>
      </c>
      <c r="CK140">
        <v>3.1</v>
      </c>
      <c r="CL140">
        <v>2.5217305051121599</v>
      </c>
      <c r="CM140">
        <v>0.3</v>
      </c>
      <c r="CN140">
        <v>2.8217305051121602</v>
      </c>
    </row>
    <row r="141" spans="1:92" x14ac:dyDescent="0.25">
      <c r="A141">
        <v>140</v>
      </c>
      <c r="B141" t="s">
        <v>249</v>
      </c>
      <c r="C141" t="s">
        <v>549</v>
      </c>
      <c r="D141" t="s">
        <v>849</v>
      </c>
      <c r="E141" t="s">
        <v>1004</v>
      </c>
      <c r="F141">
        <v>2677649400</v>
      </c>
      <c r="G141">
        <v>6.0277909999999997</v>
      </c>
      <c r="H141" t="s">
        <v>1022</v>
      </c>
      <c r="I141">
        <v>16140310954.475401</v>
      </c>
      <c r="J141" t="s">
        <v>1031</v>
      </c>
      <c r="K141">
        <v>29758651.104662601</v>
      </c>
      <c r="L141">
        <v>1</v>
      </c>
      <c r="M141">
        <v>16140310954.475401</v>
      </c>
      <c r="N141">
        <v>497.8</v>
      </c>
      <c r="O141">
        <v>1332933871320</v>
      </c>
      <c r="P141">
        <v>30301010</v>
      </c>
      <c r="Q141">
        <v>3030</v>
      </c>
      <c r="R141">
        <v>1.9994209635284099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2.2200000000000002</v>
      </c>
      <c r="AU141">
        <v>3.3250000000000002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2.7725</v>
      </c>
      <c r="CH141" t="s">
        <v>1080</v>
      </c>
      <c r="CJ141">
        <v>1.9994209635284099</v>
      </c>
      <c r="CK141">
        <v>3.1</v>
      </c>
      <c r="CL141">
        <v>2.5497104817642051</v>
      </c>
      <c r="CM141">
        <v>-0.18</v>
      </c>
      <c r="CN141">
        <v>2.369710481764205</v>
      </c>
    </row>
    <row r="142" spans="1:92" x14ac:dyDescent="0.25">
      <c r="A142">
        <v>141</v>
      </c>
      <c r="B142" t="s">
        <v>1196</v>
      </c>
      <c r="C142" t="s">
        <v>2395</v>
      </c>
      <c r="D142" t="s">
        <v>3594</v>
      </c>
      <c r="E142" t="s">
        <v>1011</v>
      </c>
      <c r="F142">
        <v>146509670</v>
      </c>
      <c r="G142">
        <v>43.275799999999997</v>
      </c>
      <c r="H142" t="s">
        <v>1026</v>
      </c>
      <c r="I142">
        <v>6340323176.9859991</v>
      </c>
      <c r="J142" t="s">
        <v>1031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3235959081.29</v>
      </c>
      <c r="P142">
        <v>40401030</v>
      </c>
      <c r="Q142">
        <v>4040</v>
      </c>
      <c r="R142">
        <v>1.9665679700218801</v>
      </c>
      <c r="T142" t="s">
        <v>1043</v>
      </c>
      <c r="U142" t="s">
        <v>1041</v>
      </c>
      <c r="V142">
        <v>0</v>
      </c>
      <c r="W142">
        <v>0.108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1.827</v>
      </c>
      <c r="AU142">
        <v>2.641</v>
      </c>
      <c r="AV142" t="s">
        <v>1051</v>
      </c>
      <c r="AW142">
        <v>1</v>
      </c>
      <c r="AX142">
        <v>0</v>
      </c>
      <c r="AY142" t="s">
        <v>1071</v>
      </c>
      <c r="AZ142">
        <v>0</v>
      </c>
      <c r="BA142">
        <v>0</v>
      </c>
      <c r="BB142">
        <v>0</v>
      </c>
      <c r="BI142" t="s">
        <v>4702</v>
      </c>
      <c r="CF142">
        <v>2.234</v>
      </c>
      <c r="CH142" t="s">
        <v>4703</v>
      </c>
      <c r="CI142" t="s">
        <v>4702</v>
      </c>
      <c r="CJ142">
        <v>1.9665679700218801</v>
      </c>
      <c r="CK142">
        <v>3.1</v>
      </c>
      <c r="CL142">
        <v>2.5332839850109399</v>
      </c>
      <c r="CM142">
        <v>0.3</v>
      </c>
      <c r="CN142">
        <v>2.8332839850109401</v>
      </c>
    </row>
    <row r="143" spans="1:92" x14ac:dyDescent="0.25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36.979999999999997</v>
      </c>
      <c r="H143" t="s">
        <v>1018</v>
      </c>
      <c r="I143">
        <v>81903225343.539993</v>
      </c>
      <c r="J143" t="s">
        <v>1031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69900128270.816513</v>
      </c>
      <c r="P143">
        <v>30302010</v>
      </c>
      <c r="Q143">
        <v>3030</v>
      </c>
      <c r="R143">
        <v>3.2733333333333299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2.3420000000000001</v>
      </c>
      <c r="AU143">
        <v>2.6240000000000001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2.4830000000000001</v>
      </c>
      <c r="CH143" t="s">
        <v>1080</v>
      </c>
      <c r="CJ143">
        <v>3.2733333333333299</v>
      </c>
      <c r="CK143">
        <v>1.5</v>
      </c>
      <c r="CL143">
        <v>2.3866666666666649</v>
      </c>
      <c r="CM143">
        <v>0</v>
      </c>
      <c r="CN143">
        <v>2.3866666666666649</v>
      </c>
    </row>
    <row r="144" spans="1:92" x14ac:dyDescent="0.25">
      <c r="A144">
        <v>143</v>
      </c>
      <c r="B144" t="s">
        <v>1197</v>
      </c>
      <c r="C144" t="s">
        <v>2396</v>
      </c>
      <c r="D144" t="s">
        <v>3595</v>
      </c>
      <c r="E144" t="s">
        <v>1009</v>
      </c>
      <c r="F144">
        <v>76254776</v>
      </c>
      <c r="G144">
        <v>490.88470000000001</v>
      </c>
      <c r="H144" t="s">
        <v>1024</v>
      </c>
      <c r="I144">
        <v>37432302840.327202</v>
      </c>
      <c r="J144" t="s">
        <v>1033</v>
      </c>
      <c r="K144">
        <v>530642651.08922398</v>
      </c>
      <c r="L144">
        <v>1</v>
      </c>
      <c r="M144">
        <v>37432302840.327202</v>
      </c>
      <c r="N144">
        <v>567.98</v>
      </c>
      <c r="O144">
        <v>43311187672.480003</v>
      </c>
      <c r="P144">
        <v>50201020</v>
      </c>
      <c r="Q144">
        <v>5020</v>
      </c>
      <c r="R144">
        <v>3.4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2.0350000000000001</v>
      </c>
      <c r="AU144">
        <v>2.4079999999999999</v>
      </c>
      <c r="AV144" t="s">
        <v>1037</v>
      </c>
      <c r="AW144">
        <v>1</v>
      </c>
      <c r="AX144">
        <v>0</v>
      </c>
      <c r="AY144" t="s">
        <v>1068</v>
      </c>
      <c r="AZ144">
        <v>0</v>
      </c>
      <c r="BA144">
        <v>0</v>
      </c>
      <c r="BB144">
        <v>0</v>
      </c>
      <c r="BF144" t="s">
        <v>4698</v>
      </c>
      <c r="CF144">
        <v>2.2214999999999998</v>
      </c>
      <c r="CH144" t="s">
        <v>4703</v>
      </c>
      <c r="CI144" t="s">
        <v>4698</v>
      </c>
      <c r="CJ144">
        <v>3.4</v>
      </c>
      <c r="CK144">
        <v>3.1</v>
      </c>
      <c r="CL144">
        <v>3.25</v>
      </c>
      <c r="CM144">
        <v>0.3</v>
      </c>
      <c r="CN144">
        <v>3.55</v>
      </c>
    </row>
    <row r="145" spans="1:92" x14ac:dyDescent="0.25">
      <c r="A145">
        <v>144</v>
      </c>
      <c r="B145" t="s">
        <v>1198</v>
      </c>
      <c r="C145" t="s">
        <v>2397</v>
      </c>
      <c r="D145" t="s">
        <v>3596</v>
      </c>
      <c r="E145" t="s">
        <v>1007</v>
      </c>
      <c r="F145">
        <v>560672700</v>
      </c>
      <c r="G145">
        <v>7.4760989999999996</v>
      </c>
      <c r="H145" t="s">
        <v>1023</v>
      </c>
      <c r="I145">
        <v>4191644611.7972999</v>
      </c>
      <c r="J145" t="s">
        <v>1032</v>
      </c>
      <c r="K145">
        <v>8463761.6934656091</v>
      </c>
      <c r="L145">
        <v>0.85</v>
      </c>
      <c r="M145">
        <v>3562897920.0277052</v>
      </c>
      <c r="N145">
        <v>1136.5</v>
      </c>
      <c r="O145">
        <v>541623845017.5</v>
      </c>
      <c r="P145">
        <v>50202025</v>
      </c>
      <c r="Q145">
        <v>5020</v>
      </c>
      <c r="R145">
        <v>1.7458604535060001</v>
      </c>
      <c r="S145">
        <v>2.08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0.05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2.0369999999999999</v>
      </c>
      <c r="AU145">
        <v>2.46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BR145" t="s">
        <v>69</v>
      </c>
      <c r="CF145">
        <v>2.2484999999999999</v>
      </c>
      <c r="CH145" t="s">
        <v>4703</v>
      </c>
      <c r="CI145" t="s">
        <v>69</v>
      </c>
      <c r="CJ145">
        <v>1.7458604535060001</v>
      </c>
      <c r="CK145">
        <v>2.08</v>
      </c>
      <c r="CL145">
        <v>1.912930226753</v>
      </c>
      <c r="CM145">
        <v>-0.18</v>
      </c>
      <c r="CN145">
        <v>1.732930226753</v>
      </c>
    </row>
    <row r="146" spans="1:92" x14ac:dyDescent="0.25">
      <c r="A146">
        <v>145</v>
      </c>
      <c r="B146" t="s">
        <v>1199</v>
      </c>
      <c r="C146" t="s">
        <v>2398</v>
      </c>
      <c r="D146" t="s">
        <v>3597</v>
      </c>
      <c r="E146" t="s">
        <v>1015</v>
      </c>
      <c r="F146">
        <v>243921719</v>
      </c>
      <c r="G146">
        <v>20.420000000000002</v>
      </c>
      <c r="H146" t="s">
        <v>1018</v>
      </c>
      <c r="I146">
        <v>4980881501.9799995</v>
      </c>
      <c r="J146" t="s">
        <v>1031</v>
      </c>
      <c r="K146">
        <v>5317765.4685714301</v>
      </c>
      <c r="L146">
        <v>0.65</v>
      </c>
      <c r="M146">
        <v>3237572976.2870011</v>
      </c>
      <c r="N146">
        <v>14.88</v>
      </c>
      <c r="O146">
        <v>2359210866.1680002</v>
      </c>
      <c r="P146">
        <v>50205020</v>
      </c>
      <c r="Q146">
        <v>5020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0.01</v>
      </c>
      <c r="AG146">
        <v>0</v>
      </c>
      <c r="AI146">
        <v>0</v>
      </c>
      <c r="AJ146" t="s">
        <v>1043</v>
      </c>
      <c r="AK146" t="s">
        <v>4682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2.08</v>
      </c>
      <c r="AU146">
        <v>2.8929999999999998</v>
      </c>
      <c r="AV146" t="s">
        <v>1051</v>
      </c>
      <c r="AW146">
        <v>1</v>
      </c>
      <c r="AX146">
        <v>0</v>
      </c>
      <c r="AY146" t="s">
        <v>1075</v>
      </c>
      <c r="AZ146">
        <v>0</v>
      </c>
      <c r="BA146">
        <v>0</v>
      </c>
      <c r="BB146">
        <v>0</v>
      </c>
      <c r="BR146" t="s">
        <v>69</v>
      </c>
      <c r="BW146" t="s">
        <v>74</v>
      </c>
      <c r="CF146">
        <v>2.4864999999999999</v>
      </c>
      <c r="CH146" t="s">
        <v>4703</v>
      </c>
      <c r="CI146" t="s">
        <v>4724</v>
      </c>
      <c r="CJ146">
        <v>3.45927081730993</v>
      </c>
      <c r="CK146">
        <v>3.1</v>
      </c>
      <c r="CL146">
        <v>3.2796354086549648</v>
      </c>
      <c r="CM146">
        <v>-0.18</v>
      </c>
      <c r="CN146">
        <v>3.0996354086549651</v>
      </c>
    </row>
    <row r="147" spans="1:92" x14ac:dyDescent="0.25">
      <c r="A147">
        <v>146</v>
      </c>
      <c r="B147" t="s">
        <v>1200</v>
      </c>
      <c r="C147" t="s">
        <v>2399</v>
      </c>
      <c r="D147" t="s">
        <v>3598</v>
      </c>
      <c r="E147" t="s">
        <v>1005</v>
      </c>
      <c r="F147">
        <v>143254497</v>
      </c>
      <c r="G147">
        <v>25.91</v>
      </c>
      <c r="H147" t="s">
        <v>1018</v>
      </c>
      <c r="I147">
        <v>3711724017.27</v>
      </c>
      <c r="J147" t="s">
        <v>1031</v>
      </c>
      <c r="K147">
        <v>17658868.7832787</v>
      </c>
      <c r="L147">
        <v>0.8</v>
      </c>
      <c r="M147">
        <v>2969379213.816</v>
      </c>
      <c r="N147">
        <v>21.22</v>
      </c>
      <c r="O147">
        <v>2431888341.072</v>
      </c>
      <c r="P147">
        <v>30202010</v>
      </c>
      <c r="Q147">
        <v>3020</v>
      </c>
      <c r="T147" t="s">
        <v>1037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1.663</v>
      </c>
      <c r="AU147">
        <v>2.262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1.9624999999999999</v>
      </c>
      <c r="CH147" t="s">
        <v>1080</v>
      </c>
      <c r="CJ147">
        <v>3.45927081730993</v>
      </c>
      <c r="CK147">
        <v>3.1</v>
      </c>
      <c r="CL147">
        <v>3.2796354086549648</v>
      </c>
      <c r="CM147">
        <v>0</v>
      </c>
      <c r="CN147">
        <v>3.2796354086549648</v>
      </c>
    </row>
    <row r="148" spans="1:92" x14ac:dyDescent="0.25">
      <c r="A148">
        <v>147</v>
      </c>
      <c r="B148" t="s">
        <v>1201</v>
      </c>
      <c r="C148" t="s">
        <v>2400</v>
      </c>
      <c r="D148" t="s">
        <v>3599</v>
      </c>
      <c r="E148" t="s">
        <v>1004</v>
      </c>
      <c r="F148">
        <v>1003783940</v>
      </c>
      <c r="G148">
        <v>3.5168149999999998</v>
      </c>
      <c r="H148" t="s">
        <v>1022</v>
      </c>
      <c r="I148">
        <v>3530122416.9510999</v>
      </c>
      <c r="J148" t="s">
        <v>1031</v>
      </c>
      <c r="K148">
        <v>13037440.7525615</v>
      </c>
      <c r="L148">
        <v>1</v>
      </c>
      <c r="M148">
        <v>3530122416.9510999</v>
      </c>
      <c r="N148">
        <v>286</v>
      </c>
      <c r="O148">
        <v>287082206840</v>
      </c>
      <c r="P148">
        <v>40401010</v>
      </c>
      <c r="Q148">
        <v>4040</v>
      </c>
      <c r="R148">
        <v>1.98373914379092</v>
      </c>
      <c r="T148" t="s">
        <v>1035</v>
      </c>
      <c r="U148" t="s">
        <v>1041</v>
      </c>
      <c r="V148">
        <v>0</v>
      </c>
      <c r="W148">
        <v>0.01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1.7050000000000001</v>
      </c>
      <c r="AU148">
        <v>2.0649999999999999</v>
      </c>
      <c r="AV148" t="s">
        <v>1051</v>
      </c>
      <c r="AW148">
        <v>1</v>
      </c>
      <c r="AX148">
        <v>0</v>
      </c>
      <c r="AY148" t="s">
        <v>1057</v>
      </c>
      <c r="AZ148">
        <v>0</v>
      </c>
      <c r="BA148">
        <v>0</v>
      </c>
      <c r="BB148">
        <v>0</v>
      </c>
      <c r="CF148">
        <v>1.885</v>
      </c>
      <c r="CG148" t="s">
        <v>84</v>
      </c>
      <c r="CH148" t="s">
        <v>4703</v>
      </c>
      <c r="CI148" t="s">
        <v>84</v>
      </c>
      <c r="CJ148">
        <v>1.98373914379092</v>
      </c>
      <c r="CK148">
        <v>3.1</v>
      </c>
      <c r="CL148">
        <v>2.54186957189546</v>
      </c>
      <c r="CM148">
        <v>-0.18</v>
      </c>
      <c r="CN148">
        <v>2.3618695718954599</v>
      </c>
    </row>
    <row r="149" spans="1:92" x14ac:dyDescent="0.25">
      <c r="A149">
        <v>148</v>
      </c>
      <c r="B149" t="s">
        <v>1202</v>
      </c>
      <c r="C149" t="s">
        <v>2401</v>
      </c>
      <c r="D149" t="s">
        <v>3600</v>
      </c>
      <c r="E149" t="s">
        <v>1017</v>
      </c>
      <c r="F149">
        <v>15113989952</v>
      </c>
      <c r="G149">
        <v>0.54979999999999996</v>
      </c>
      <c r="H149" t="s">
        <v>1018</v>
      </c>
      <c r="I149">
        <v>8309671675.6095991</v>
      </c>
      <c r="J149" t="s">
        <v>1031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4757279477.2915201</v>
      </c>
      <c r="P149">
        <v>30101010</v>
      </c>
      <c r="Q149">
        <v>3010</v>
      </c>
      <c r="R149">
        <v>3.4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2.1379999999999999</v>
      </c>
      <c r="AU149">
        <v>2.69</v>
      </c>
      <c r="AV149" t="s">
        <v>1053</v>
      </c>
      <c r="AW149">
        <v>0</v>
      </c>
      <c r="AX149">
        <v>0</v>
      </c>
      <c r="AY149" t="s">
        <v>1079</v>
      </c>
      <c r="AZ149">
        <v>0</v>
      </c>
      <c r="BA149">
        <v>0</v>
      </c>
      <c r="BB149">
        <v>0</v>
      </c>
      <c r="CF149">
        <v>2.4140000000000001</v>
      </c>
      <c r="CH149" t="s">
        <v>1080</v>
      </c>
      <c r="CJ149">
        <v>3.4</v>
      </c>
      <c r="CK149">
        <v>3.1</v>
      </c>
      <c r="CL149">
        <v>3.25</v>
      </c>
      <c r="CM149">
        <v>-0.18</v>
      </c>
      <c r="CN149">
        <v>3.07</v>
      </c>
    </row>
    <row r="150" spans="1:92" x14ac:dyDescent="0.25">
      <c r="A150">
        <v>149</v>
      </c>
      <c r="B150" t="s">
        <v>1203</v>
      </c>
      <c r="C150" t="s">
        <v>2402</v>
      </c>
      <c r="D150" t="s">
        <v>3601</v>
      </c>
      <c r="E150" t="s">
        <v>1004</v>
      </c>
      <c r="F150">
        <v>505596600</v>
      </c>
      <c r="G150">
        <v>7.7372360000000002</v>
      </c>
      <c r="H150" t="s">
        <v>1022</v>
      </c>
      <c r="I150">
        <v>3911920214.9976001</v>
      </c>
      <c r="J150" t="s">
        <v>1031</v>
      </c>
      <c r="K150">
        <v>4235082.40176001</v>
      </c>
      <c r="L150">
        <v>0.9</v>
      </c>
      <c r="M150">
        <v>3520728193.4978399</v>
      </c>
      <c r="N150">
        <v>687</v>
      </c>
      <c r="O150">
        <v>312610377780</v>
      </c>
      <c r="P150">
        <v>50201020</v>
      </c>
      <c r="Q150">
        <v>5020</v>
      </c>
      <c r="T150" t="s">
        <v>1037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4681</v>
      </c>
      <c r="AB150" t="s">
        <v>1042</v>
      </c>
      <c r="AC150" t="s">
        <v>1041</v>
      </c>
      <c r="AD150" t="s">
        <v>1041</v>
      </c>
      <c r="AE150">
        <v>0</v>
      </c>
      <c r="AF150">
        <v>0.05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O150" t="s">
        <v>4682</v>
      </c>
      <c r="AP150">
        <v>4.2000000000000003E-2</v>
      </c>
      <c r="AQ150">
        <v>0</v>
      </c>
      <c r="AR150">
        <v>0</v>
      </c>
      <c r="AS150">
        <v>0</v>
      </c>
      <c r="AT150">
        <v>2.1989999999999998</v>
      </c>
      <c r="AU150">
        <v>2.8420000000000001</v>
      </c>
      <c r="AV150" t="s">
        <v>1047</v>
      </c>
      <c r="AW150">
        <v>1</v>
      </c>
      <c r="AX150">
        <v>0</v>
      </c>
      <c r="AY150" t="s">
        <v>1064</v>
      </c>
      <c r="AZ150">
        <v>0</v>
      </c>
      <c r="BA150">
        <v>0</v>
      </c>
      <c r="BB150">
        <v>0</v>
      </c>
      <c r="BF150" t="s">
        <v>4698</v>
      </c>
      <c r="BL150" t="s">
        <v>63</v>
      </c>
      <c r="BN150" t="s">
        <v>65</v>
      </c>
      <c r="BR150" t="s">
        <v>69</v>
      </c>
      <c r="CA150" t="s">
        <v>78</v>
      </c>
      <c r="CF150">
        <v>2.5205000000000002</v>
      </c>
      <c r="CH150" t="s">
        <v>4703</v>
      </c>
      <c r="CI150" t="s">
        <v>4725</v>
      </c>
      <c r="CJ150">
        <v>3.45927081730993</v>
      </c>
      <c r="CK150">
        <v>3.1</v>
      </c>
      <c r="CL150">
        <v>3.2796354086549648</v>
      </c>
      <c r="CM150">
        <v>0</v>
      </c>
      <c r="CN150">
        <v>3.2796354086549648</v>
      </c>
    </row>
    <row r="151" spans="1:92" x14ac:dyDescent="0.25">
      <c r="A151">
        <v>150</v>
      </c>
      <c r="B151" t="s">
        <v>1204</v>
      </c>
      <c r="C151" t="s">
        <v>2403</v>
      </c>
      <c r="D151" t="s">
        <v>3602</v>
      </c>
      <c r="E151" t="s">
        <v>1004</v>
      </c>
      <c r="F151">
        <v>3007100600</v>
      </c>
      <c r="G151">
        <v>15.178280000000001</v>
      </c>
      <c r="H151" t="s">
        <v>1022</v>
      </c>
      <c r="I151">
        <v>45642614894.968002</v>
      </c>
      <c r="J151" t="s">
        <v>1031</v>
      </c>
      <c r="K151">
        <v>74698924.269767806</v>
      </c>
      <c r="L151">
        <v>1</v>
      </c>
      <c r="M151">
        <v>45642614894.968002</v>
      </c>
      <c r="N151">
        <v>1657.5</v>
      </c>
      <c r="O151">
        <v>4984269244500</v>
      </c>
      <c r="P151">
        <v>50201020</v>
      </c>
      <c r="Q151">
        <v>5020</v>
      </c>
      <c r="R151">
        <v>1.7487774131171401</v>
      </c>
      <c r="S151">
        <v>1.5</v>
      </c>
      <c r="T151" t="s">
        <v>1035</v>
      </c>
      <c r="U151" t="s">
        <v>1042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4681</v>
      </c>
      <c r="AB151" t="s">
        <v>1042</v>
      </c>
      <c r="AC151" t="s">
        <v>1042</v>
      </c>
      <c r="AD151" t="s">
        <v>1042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1.8009999999999999</v>
      </c>
      <c r="AU151">
        <v>3.18</v>
      </c>
      <c r="AV151" t="s">
        <v>1037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BF151" t="s">
        <v>4698</v>
      </c>
      <c r="BL151" t="s">
        <v>63</v>
      </c>
      <c r="BN151" t="s">
        <v>65</v>
      </c>
      <c r="BO151" t="s">
        <v>66</v>
      </c>
      <c r="BP151" t="s">
        <v>67</v>
      </c>
      <c r="CF151">
        <v>2.4904999999999999</v>
      </c>
      <c r="CH151" t="s">
        <v>4703</v>
      </c>
      <c r="CI151" t="s">
        <v>4726</v>
      </c>
      <c r="CJ151">
        <v>1.7487774131171401</v>
      </c>
      <c r="CK151">
        <v>1.5</v>
      </c>
      <c r="CL151">
        <v>1.62438870655857</v>
      </c>
      <c r="CM151">
        <v>-0.18</v>
      </c>
      <c r="CN151">
        <v>1.4443887065585701</v>
      </c>
    </row>
    <row r="152" spans="1:92" x14ac:dyDescent="0.25">
      <c r="A152">
        <v>151</v>
      </c>
      <c r="B152" t="s">
        <v>1205</v>
      </c>
      <c r="C152" t="s">
        <v>2404</v>
      </c>
      <c r="D152" t="s">
        <v>3603</v>
      </c>
      <c r="E152" t="s">
        <v>1009</v>
      </c>
      <c r="F152">
        <v>990111900</v>
      </c>
      <c r="G152">
        <v>43.634619999999998</v>
      </c>
      <c r="H152" t="s">
        <v>1024</v>
      </c>
      <c r="I152">
        <v>43203156513.977997</v>
      </c>
      <c r="J152" t="s">
        <v>1033</v>
      </c>
      <c r="K152">
        <v>289755138.30878103</v>
      </c>
      <c r="L152">
        <v>1</v>
      </c>
      <c r="M152">
        <v>43203156513.977997</v>
      </c>
      <c r="N152">
        <v>37.93</v>
      </c>
      <c r="O152">
        <v>37554944367</v>
      </c>
      <c r="P152">
        <v>60101030</v>
      </c>
      <c r="Q152">
        <v>6010</v>
      </c>
      <c r="T152" t="s">
        <v>1043</v>
      </c>
      <c r="U152" t="s">
        <v>1042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1</v>
      </c>
      <c r="AG152">
        <v>0</v>
      </c>
      <c r="AH152" t="s">
        <v>4682</v>
      </c>
      <c r="AI152">
        <v>0</v>
      </c>
      <c r="AJ152" t="s">
        <v>4684</v>
      </c>
      <c r="AK152" t="s">
        <v>4682</v>
      </c>
      <c r="AL152" t="s">
        <v>1043</v>
      </c>
      <c r="AM152" t="s">
        <v>1043</v>
      </c>
      <c r="AN152" t="s">
        <v>1043</v>
      </c>
      <c r="AO152" t="s">
        <v>4682</v>
      </c>
      <c r="AP152">
        <v>0.01</v>
      </c>
      <c r="AQ152">
        <v>0</v>
      </c>
      <c r="AR152">
        <v>0</v>
      </c>
      <c r="AS152">
        <v>0</v>
      </c>
      <c r="AT152">
        <v>2.246</v>
      </c>
      <c r="AU152">
        <v>3.49</v>
      </c>
      <c r="AV152" t="s">
        <v>1035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BF152" t="s">
        <v>4699</v>
      </c>
      <c r="BR152" t="s">
        <v>69</v>
      </c>
      <c r="BT152" t="s">
        <v>71</v>
      </c>
      <c r="BV152" t="s">
        <v>73</v>
      </c>
      <c r="BW152" t="s">
        <v>74</v>
      </c>
      <c r="CA152" t="s">
        <v>78</v>
      </c>
      <c r="CF152">
        <v>2.8679999999999999</v>
      </c>
      <c r="CH152" t="s">
        <v>4703</v>
      </c>
      <c r="CI152" t="s">
        <v>4727</v>
      </c>
      <c r="CJ152">
        <v>3.45927081730993</v>
      </c>
      <c r="CK152">
        <v>3.1</v>
      </c>
      <c r="CL152">
        <v>3.2796354086549648</v>
      </c>
      <c r="CM152">
        <v>0.3</v>
      </c>
      <c r="CN152">
        <v>3.5796354086549651</v>
      </c>
    </row>
    <row r="153" spans="1:92" x14ac:dyDescent="0.25">
      <c r="A153">
        <v>152</v>
      </c>
      <c r="B153" t="s">
        <v>1206</v>
      </c>
      <c r="C153" t="s">
        <v>2405</v>
      </c>
      <c r="D153" t="s">
        <v>3604</v>
      </c>
      <c r="E153" t="s">
        <v>1011</v>
      </c>
      <c r="F153">
        <v>45800000</v>
      </c>
      <c r="G153">
        <v>178.20699999999999</v>
      </c>
      <c r="H153" t="s">
        <v>1026</v>
      </c>
      <c r="I153">
        <v>8161880600</v>
      </c>
      <c r="J153" t="s">
        <v>1031</v>
      </c>
      <c r="K153">
        <v>12889251.209706601</v>
      </c>
      <c r="L153">
        <v>0.95</v>
      </c>
      <c r="M153">
        <v>7753786570</v>
      </c>
      <c r="N153">
        <v>175</v>
      </c>
      <c r="O153">
        <v>7614250000</v>
      </c>
      <c r="P153">
        <v>30302010</v>
      </c>
      <c r="Q153">
        <v>3030</v>
      </c>
      <c r="R153">
        <v>3.4</v>
      </c>
      <c r="T153" t="s">
        <v>1037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1.931</v>
      </c>
      <c r="AU153">
        <v>2.6989999999999998</v>
      </c>
      <c r="AV153" t="s">
        <v>1053</v>
      </c>
      <c r="AW153">
        <v>0</v>
      </c>
      <c r="AX153">
        <v>0</v>
      </c>
      <c r="AY153" t="s">
        <v>1071</v>
      </c>
      <c r="AZ153">
        <v>0</v>
      </c>
      <c r="BA153">
        <v>0</v>
      </c>
      <c r="BB153">
        <v>0</v>
      </c>
      <c r="CF153">
        <v>2.3149999999999999</v>
      </c>
      <c r="CH153" t="s">
        <v>1080</v>
      </c>
      <c r="CJ153">
        <v>3.4</v>
      </c>
      <c r="CK153">
        <v>3.1</v>
      </c>
      <c r="CL153">
        <v>3.25</v>
      </c>
      <c r="CM153">
        <v>0</v>
      </c>
      <c r="CN153">
        <v>3.25</v>
      </c>
    </row>
    <row r="154" spans="1:92" x14ac:dyDescent="0.25">
      <c r="A154">
        <v>153</v>
      </c>
      <c r="B154" t="s">
        <v>1207</v>
      </c>
      <c r="C154" t="s">
        <v>2406</v>
      </c>
      <c r="D154" t="s">
        <v>3605</v>
      </c>
      <c r="E154" t="s">
        <v>1005</v>
      </c>
      <c r="F154">
        <v>745343391</v>
      </c>
      <c r="G154">
        <v>13.54</v>
      </c>
      <c r="H154" t="s">
        <v>1018</v>
      </c>
      <c r="I154">
        <v>10091949514.139999</v>
      </c>
      <c r="J154" t="s">
        <v>1031</v>
      </c>
      <c r="K154">
        <v>13825196.131885201</v>
      </c>
      <c r="L154">
        <v>0.3</v>
      </c>
      <c r="M154">
        <v>3027584854.2420001</v>
      </c>
      <c r="N154">
        <v>12.7</v>
      </c>
      <c r="O154">
        <v>2839758319.71</v>
      </c>
      <c r="P154">
        <v>30202000</v>
      </c>
      <c r="Q154">
        <v>3020</v>
      </c>
      <c r="R154">
        <v>3.4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2.23</v>
      </c>
      <c r="AU154">
        <v>2.9359999999999999</v>
      </c>
      <c r="AV154" t="s">
        <v>1053</v>
      </c>
      <c r="AW154">
        <v>0</v>
      </c>
      <c r="AX154">
        <v>0</v>
      </c>
      <c r="AY154" t="s">
        <v>1065</v>
      </c>
      <c r="AZ154">
        <v>0</v>
      </c>
      <c r="BA154">
        <v>0</v>
      </c>
      <c r="BB154">
        <v>0</v>
      </c>
      <c r="CF154">
        <v>2.5830000000000002</v>
      </c>
      <c r="CH154" t="s">
        <v>1080</v>
      </c>
      <c r="CJ154">
        <v>3.4</v>
      </c>
      <c r="CK154">
        <v>3.1</v>
      </c>
      <c r="CL154">
        <v>3.25</v>
      </c>
      <c r="CM154">
        <v>0</v>
      </c>
      <c r="CN154">
        <v>3.25</v>
      </c>
    </row>
    <row r="155" spans="1:92" x14ac:dyDescent="0.25">
      <c r="A155">
        <v>154</v>
      </c>
      <c r="B155" t="s">
        <v>1208</v>
      </c>
      <c r="C155" t="s">
        <v>2407</v>
      </c>
      <c r="D155" t="s">
        <v>3606</v>
      </c>
      <c r="E155" t="s">
        <v>1005</v>
      </c>
      <c r="F155">
        <v>1259689706</v>
      </c>
      <c r="G155">
        <v>6.43</v>
      </c>
      <c r="H155" t="s">
        <v>1018</v>
      </c>
      <c r="I155">
        <v>8099804809.5799999</v>
      </c>
      <c r="J155" t="s">
        <v>1031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5447654102.5676003</v>
      </c>
      <c r="P155">
        <v>30101010</v>
      </c>
      <c r="Q155">
        <v>3010</v>
      </c>
      <c r="R155">
        <v>3.4</v>
      </c>
      <c r="T155" t="s">
        <v>1043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2.1349999999999998</v>
      </c>
      <c r="AU155">
        <v>2.6760000000000002</v>
      </c>
      <c r="AV155" t="s">
        <v>1053</v>
      </c>
      <c r="AW155">
        <v>0</v>
      </c>
      <c r="AX155">
        <v>0</v>
      </c>
      <c r="AY155" t="s">
        <v>1065</v>
      </c>
      <c r="AZ155">
        <v>0</v>
      </c>
      <c r="BA155">
        <v>0</v>
      </c>
      <c r="BB155">
        <v>0</v>
      </c>
      <c r="CF155">
        <v>2.4055</v>
      </c>
      <c r="CH155" t="s">
        <v>1080</v>
      </c>
      <c r="CJ155">
        <v>3.4</v>
      </c>
      <c r="CK155">
        <v>3.1</v>
      </c>
      <c r="CL155">
        <v>3.25</v>
      </c>
      <c r="CM155">
        <v>0.3</v>
      </c>
      <c r="CN155">
        <v>3.55</v>
      </c>
    </row>
    <row r="156" spans="1:92" x14ac:dyDescent="0.25">
      <c r="A156">
        <v>155</v>
      </c>
      <c r="B156" t="s">
        <v>1209</v>
      </c>
      <c r="C156" t="s">
        <v>2408</v>
      </c>
      <c r="D156" t="s">
        <v>3607</v>
      </c>
      <c r="E156" t="s">
        <v>1005</v>
      </c>
      <c r="F156">
        <v>1515182126</v>
      </c>
      <c r="G156">
        <v>9.0960000000000001</v>
      </c>
      <c r="H156" t="s">
        <v>1018</v>
      </c>
      <c r="I156">
        <v>13782096618.096001</v>
      </c>
      <c r="J156" t="s">
        <v>1031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10366270033.2416</v>
      </c>
      <c r="P156">
        <v>30101010</v>
      </c>
      <c r="Q156">
        <v>3010</v>
      </c>
      <c r="R156">
        <v>3.4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2.3959999999999999</v>
      </c>
      <c r="AU156">
        <v>2.5619999999999998</v>
      </c>
      <c r="AV156" t="s">
        <v>1053</v>
      </c>
      <c r="AW156">
        <v>0</v>
      </c>
      <c r="AX156">
        <v>0</v>
      </c>
      <c r="AY156" t="s">
        <v>1065</v>
      </c>
      <c r="AZ156">
        <v>0</v>
      </c>
      <c r="BA156">
        <v>0</v>
      </c>
      <c r="BB156">
        <v>0</v>
      </c>
      <c r="CF156">
        <v>2.4790000000000001</v>
      </c>
      <c r="CH156" t="s">
        <v>1080</v>
      </c>
      <c r="CJ156">
        <v>3.4</v>
      </c>
      <c r="CK156">
        <v>3.1</v>
      </c>
      <c r="CL156">
        <v>3.25</v>
      </c>
      <c r="CM156">
        <v>-0.18</v>
      </c>
      <c r="CN156">
        <v>3.07</v>
      </c>
    </row>
    <row r="157" spans="1:92" x14ac:dyDescent="0.25">
      <c r="A157">
        <v>156</v>
      </c>
      <c r="B157" t="s">
        <v>1210</v>
      </c>
      <c r="C157" t="s">
        <v>2409</v>
      </c>
      <c r="D157" t="s">
        <v>3608</v>
      </c>
      <c r="E157" t="s">
        <v>1002</v>
      </c>
      <c r="F157">
        <v>5440221700</v>
      </c>
      <c r="G157">
        <v>2.52</v>
      </c>
      <c r="H157" t="s">
        <v>1018</v>
      </c>
      <c r="I157">
        <v>13709358684</v>
      </c>
      <c r="J157" t="s">
        <v>1031</v>
      </c>
      <c r="K157">
        <v>27278072.916000001</v>
      </c>
      <c r="L157">
        <v>1</v>
      </c>
      <c r="M157">
        <v>13709358684</v>
      </c>
      <c r="N157">
        <v>2.3570000000000002</v>
      </c>
      <c r="O157">
        <v>12822602546.9</v>
      </c>
      <c r="P157">
        <v>30101010</v>
      </c>
      <c r="Q157">
        <v>3010</v>
      </c>
      <c r="R157">
        <v>3.06327446033775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2.6110000000000002</v>
      </c>
      <c r="AU157">
        <v>3.254</v>
      </c>
      <c r="AV157" t="s">
        <v>1053</v>
      </c>
      <c r="AW157">
        <v>0</v>
      </c>
      <c r="AX157">
        <v>0</v>
      </c>
      <c r="AY157" t="s">
        <v>1062</v>
      </c>
      <c r="AZ157">
        <v>0</v>
      </c>
      <c r="BA157">
        <v>0</v>
      </c>
      <c r="BB157">
        <v>0</v>
      </c>
      <c r="CF157">
        <v>2.9325000000000001</v>
      </c>
      <c r="CH157" t="s">
        <v>1080</v>
      </c>
      <c r="CJ157">
        <v>3.06327446033775</v>
      </c>
      <c r="CK157">
        <v>3.1</v>
      </c>
      <c r="CL157">
        <v>3.0816372301688748</v>
      </c>
      <c r="CM157">
        <v>-0.18</v>
      </c>
      <c r="CN157">
        <v>2.9016372301688751</v>
      </c>
    </row>
    <row r="158" spans="1:92" x14ac:dyDescent="0.25">
      <c r="A158">
        <v>157</v>
      </c>
      <c r="B158" t="s">
        <v>198</v>
      </c>
      <c r="C158" t="s">
        <v>498</v>
      </c>
      <c r="D158" t="s">
        <v>798</v>
      </c>
      <c r="E158" t="s">
        <v>1002</v>
      </c>
      <c r="F158">
        <v>15152492000</v>
      </c>
      <c r="G158">
        <v>5.8840000000000003</v>
      </c>
      <c r="H158" t="s">
        <v>1018</v>
      </c>
      <c r="I158">
        <v>89157262928</v>
      </c>
      <c r="J158" t="s">
        <v>1031</v>
      </c>
      <c r="K158">
        <v>149229392.385506</v>
      </c>
      <c r="L158">
        <v>1</v>
      </c>
      <c r="M158">
        <v>89157262928</v>
      </c>
      <c r="N158">
        <v>5.5880000000000001</v>
      </c>
      <c r="O158">
        <v>84672125296</v>
      </c>
      <c r="P158">
        <v>30101010</v>
      </c>
      <c r="Q158">
        <v>3010</v>
      </c>
      <c r="R158">
        <v>3.1466666666666598</v>
      </c>
      <c r="S158">
        <v>1.5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2.3980000000000001</v>
      </c>
      <c r="AU158">
        <v>3.1459999999999999</v>
      </c>
      <c r="AV158" t="s">
        <v>1053</v>
      </c>
      <c r="AW158">
        <v>0</v>
      </c>
      <c r="AX158">
        <v>0</v>
      </c>
      <c r="AY158" t="s">
        <v>1062</v>
      </c>
      <c r="AZ158">
        <v>0</v>
      </c>
      <c r="BA158">
        <v>0</v>
      </c>
      <c r="BB158">
        <v>0</v>
      </c>
      <c r="CF158">
        <v>2.7719999999999998</v>
      </c>
      <c r="CH158" t="s">
        <v>1080</v>
      </c>
      <c r="CJ158">
        <v>3.1466666666666598</v>
      </c>
      <c r="CK158">
        <v>1.5</v>
      </c>
      <c r="CL158">
        <v>2.3233333333333301</v>
      </c>
      <c r="CM158">
        <v>-0.3</v>
      </c>
      <c r="CN158">
        <v>2.0233333333333299</v>
      </c>
    </row>
    <row r="159" spans="1:92" x14ac:dyDescent="0.25">
      <c r="A159">
        <v>158</v>
      </c>
      <c r="B159" t="s">
        <v>1211</v>
      </c>
      <c r="C159" t="s">
        <v>2410</v>
      </c>
      <c r="D159" t="s">
        <v>3609</v>
      </c>
      <c r="E159" t="s">
        <v>1007</v>
      </c>
      <c r="F159">
        <v>660000000</v>
      </c>
      <c r="G159">
        <v>31.867750000000001</v>
      </c>
      <c r="H159" t="s">
        <v>1023</v>
      </c>
      <c r="I159">
        <v>21032715000</v>
      </c>
      <c r="J159" t="s">
        <v>1032</v>
      </c>
      <c r="K159">
        <v>67125640.199018598</v>
      </c>
      <c r="L159">
        <v>1</v>
      </c>
      <c r="M159">
        <v>21032715000</v>
      </c>
      <c r="N159">
        <v>4669</v>
      </c>
      <c r="O159">
        <v>3081540000000</v>
      </c>
      <c r="P159">
        <v>40203045</v>
      </c>
      <c r="Q159">
        <v>4020</v>
      </c>
      <c r="R159">
        <v>3.4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1.9610000000000001</v>
      </c>
      <c r="AU159">
        <v>1.871</v>
      </c>
      <c r="AV159" t="s">
        <v>1046</v>
      </c>
      <c r="AW159">
        <v>0</v>
      </c>
      <c r="AX159">
        <v>0</v>
      </c>
      <c r="AY159" t="s">
        <v>1067</v>
      </c>
      <c r="AZ159">
        <v>0</v>
      </c>
      <c r="BA159">
        <v>0</v>
      </c>
      <c r="BB159">
        <v>0</v>
      </c>
      <c r="CF159">
        <v>1.9159999999999999</v>
      </c>
      <c r="CH159" t="s">
        <v>1080</v>
      </c>
      <c r="CJ159">
        <v>3.4</v>
      </c>
      <c r="CK159">
        <v>3.1</v>
      </c>
      <c r="CL159">
        <v>3.25</v>
      </c>
      <c r="CM159">
        <v>0</v>
      </c>
      <c r="CN159">
        <v>3.25</v>
      </c>
    </row>
    <row r="160" spans="1:92" x14ac:dyDescent="0.25">
      <c r="A160">
        <v>159</v>
      </c>
      <c r="B160" t="s">
        <v>1212</v>
      </c>
      <c r="C160" t="s">
        <v>2411</v>
      </c>
      <c r="D160" t="s">
        <v>3610</v>
      </c>
      <c r="E160" t="s">
        <v>1008</v>
      </c>
      <c r="F160">
        <v>717680000</v>
      </c>
      <c r="G160">
        <v>83.4529</v>
      </c>
      <c r="H160" t="s">
        <v>1024</v>
      </c>
      <c r="I160">
        <v>59892477272</v>
      </c>
      <c r="J160" t="s">
        <v>1033</v>
      </c>
      <c r="K160">
        <v>305769270.44368702</v>
      </c>
      <c r="L160">
        <v>1</v>
      </c>
      <c r="M160">
        <v>59892477272</v>
      </c>
      <c r="N160">
        <v>77.67</v>
      </c>
      <c r="O160">
        <v>55742205600</v>
      </c>
      <c r="P160">
        <v>30202015</v>
      </c>
      <c r="Q160">
        <v>3020</v>
      </c>
      <c r="R160">
        <v>3.4</v>
      </c>
      <c r="S160">
        <v>1.5</v>
      </c>
      <c r="T160" t="s">
        <v>1039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1.966</v>
      </c>
      <c r="AU160">
        <v>3.4129999999999998</v>
      </c>
      <c r="AV160" t="s">
        <v>1053</v>
      </c>
      <c r="AW160">
        <v>0</v>
      </c>
      <c r="AX160">
        <v>0</v>
      </c>
      <c r="AY160" t="s">
        <v>1068</v>
      </c>
      <c r="AZ160">
        <v>0</v>
      </c>
      <c r="BA160">
        <v>0</v>
      </c>
      <c r="BB160">
        <v>0</v>
      </c>
      <c r="CF160">
        <v>2.6894999999999998</v>
      </c>
      <c r="CH160" t="s">
        <v>1080</v>
      </c>
      <c r="CJ160">
        <v>3.4</v>
      </c>
      <c r="CK160">
        <v>1.5</v>
      </c>
      <c r="CL160">
        <v>2.4500000000000002</v>
      </c>
      <c r="CM160">
        <v>0.3</v>
      </c>
      <c r="CN160">
        <v>2.75</v>
      </c>
    </row>
    <row r="161" spans="1:92" x14ac:dyDescent="0.25">
      <c r="A161">
        <v>160</v>
      </c>
      <c r="B161" t="s">
        <v>1213</v>
      </c>
      <c r="C161" t="s">
        <v>2412</v>
      </c>
      <c r="D161" t="s">
        <v>3611</v>
      </c>
      <c r="E161" t="s">
        <v>1008</v>
      </c>
      <c r="F161">
        <v>7610862300</v>
      </c>
      <c r="G161">
        <v>42.859870000000001</v>
      </c>
      <c r="H161" t="s">
        <v>1024</v>
      </c>
      <c r="I161">
        <v>326200568765.901</v>
      </c>
      <c r="J161" t="s">
        <v>1033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246249449716.5</v>
      </c>
      <c r="P161">
        <v>30101010</v>
      </c>
      <c r="Q161">
        <v>3010</v>
      </c>
      <c r="R161">
        <v>3.4</v>
      </c>
      <c r="T161" t="s">
        <v>1039</v>
      </c>
      <c r="U161" t="s">
        <v>1042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2.1680000000000001</v>
      </c>
      <c r="AU161">
        <v>2.5030000000000001</v>
      </c>
      <c r="AV161" t="s">
        <v>1053</v>
      </c>
      <c r="AW161">
        <v>0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2.3355000000000001</v>
      </c>
      <c r="CH161" t="s">
        <v>1080</v>
      </c>
      <c r="CJ161">
        <v>3.4</v>
      </c>
      <c r="CK161">
        <v>3.1</v>
      </c>
      <c r="CL161">
        <v>3.25</v>
      </c>
      <c r="CM161">
        <v>0.3</v>
      </c>
      <c r="CN161">
        <v>3.55</v>
      </c>
    </row>
    <row r="162" spans="1:92" x14ac:dyDescent="0.25">
      <c r="A162">
        <v>161</v>
      </c>
      <c r="B162" t="s">
        <v>209</v>
      </c>
      <c r="C162" t="s">
        <v>509</v>
      </c>
      <c r="D162" t="s">
        <v>809</v>
      </c>
      <c r="E162" t="s">
        <v>998</v>
      </c>
      <c r="F162">
        <v>1003409101</v>
      </c>
      <c r="G162">
        <v>10.44</v>
      </c>
      <c r="H162" t="s">
        <v>1018</v>
      </c>
      <c r="I162">
        <v>10475591014.440001</v>
      </c>
      <c r="J162" t="s">
        <v>1031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9825381916.9920006</v>
      </c>
      <c r="P162">
        <v>30101010</v>
      </c>
      <c r="Q162">
        <v>3010</v>
      </c>
      <c r="R162">
        <v>1.9796332440151201</v>
      </c>
      <c r="T162" t="s">
        <v>1037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2.3170000000000002</v>
      </c>
      <c r="AU162">
        <v>2.5430000000000001</v>
      </c>
      <c r="AV162" t="s">
        <v>1053</v>
      </c>
      <c r="AW162">
        <v>0</v>
      </c>
      <c r="AX162">
        <v>0</v>
      </c>
      <c r="AY162" t="s">
        <v>1058</v>
      </c>
      <c r="AZ162">
        <v>0</v>
      </c>
      <c r="BA162">
        <v>0</v>
      </c>
      <c r="BB162">
        <v>0</v>
      </c>
      <c r="CF162">
        <v>2.4300000000000002</v>
      </c>
      <c r="CH162" t="s">
        <v>1080</v>
      </c>
      <c r="CJ162">
        <v>1.9796332440151201</v>
      </c>
      <c r="CK162">
        <v>3.1</v>
      </c>
      <c r="CL162">
        <v>2.5398166220075602</v>
      </c>
      <c r="CM162">
        <v>0</v>
      </c>
      <c r="CN162">
        <v>2.5398166220075602</v>
      </c>
    </row>
    <row r="163" spans="1:92" x14ac:dyDescent="0.25">
      <c r="A163">
        <v>162</v>
      </c>
      <c r="B163" t="s">
        <v>1214</v>
      </c>
      <c r="C163" t="s">
        <v>2413</v>
      </c>
      <c r="D163" t="s">
        <v>3612</v>
      </c>
      <c r="E163" t="s">
        <v>1014</v>
      </c>
      <c r="F163">
        <v>729664900</v>
      </c>
      <c r="G163">
        <v>96.270930000000007</v>
      </c>
      <c r="H163" t="s">
        <v>1029</v>
      </c>
      <c r="I163">
        <v>70245518511.35701</v>
      </c>
      <c r="J163" t="s">
        <v>1033</v>
      </c>
      <c r="K163">
        <v>268840403.78482503</v>
      </c>
      <c r="L163">
        <v>1</v>
      </c>
      <c r="M163">
        <v>70245518511.35701</v>
      </c>
      <c r="N163">
        <v>126.54</v>
      </c>
      <c r="O163">
        <v>92331796446</v>
      </c>
      <c r="P163">
        <v>30101010</v>
      </c>
      <c r="Q163">
        <v>3010</v>
      </c>
      <c r="R163">
        <v>3.4</v>
      </c>
      <c r="S163">
        <v>3.1</v>
      </c>
      <c r="T163" t="s">
        <v>1039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1.8919999999999999</v>
      </c>
      <c r="AU163">
        <v>3.3849999999999998</v>
      </c>
      <c r="AV163" t="s">
        <v>1053</v>
      </c>
      <c r="AW163">
        <v>0</v>
      </c>
      <c r="AX163">
        <v>0</v>
      </c>
      <c r="AY163" t="s">
        <v>1074</v>
      </c>
      <c r="AZ163">
        <v>0</v>
      </c>
      <c r="BA163">
        <v>0</v>
      </c>
      <c r="BB163">
        <v>0</v>
      </c>
      <c r="CF163">
        <v>2.6385000000000001</v>
      </c>
      <c r="CH163" t="s">
        <v>1080</v>
      </c>
      <c r="CJ163">
        <v>3.4</v>
      </c>
      <c r="CK163">
        <v>3.1</v>
      </c>
      <c r="CL163">
        <v>3.25</v>
      </c>
      <c r="CM163">
        <v>0.3</v>
      </c>
      <c r="CN163">
        <v>3.55</v>
      </c>
    </row>
    <row r="164" spans="1:92" x14ac:dyDescent="0.25">
      <c r="A164">
        <v>163</v>
      </c>
      <c r="B164" t="s">
        <v>215</v>
      </c>
      <c r="C164" t="s">
        <v>515</v>
      </c>
      <c r="D164" t="s">
        <v>815</v>
      </c>
      <c r="E164" t="s">
        <v>1014</v>
      </c>
      <c r="F164">
        <v>1229569600</v>
      </c>
      <c r="G164">
        <v>48.411560000000001</v>
      </c>
      <c r="H164" t="s">
        <v>1029</v>
      </c>
      <c r="I164">
        <v>59525382464.575996</v>
      </c>
      <c r="J164" t="s">
        <v>1033</v>
      </c>
      <c r="K164">
        <v>222368896.92223999</v>
      </c>
      <c r="L164">
        <v>1</v>
      </c>
      <c r="M164">
        <v>59525382464.575996</v>
      </c>
      <c r="N164">
        <v>63.97</v>
      </c>
      <c r="O164">
        <v>78655567312</v>
      </c>
      <c r="P164">
        <v>30101010</v>
      </c>
      <c r="Q164">
        <v>3010</v>
      </c>
      <c r="R164">
        <v>3.4</v>
      </c>
      <c r="S164">
        <v>1.5</v>
      </c>
      <c r="T164" t="s">
        <v>1039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2.0880000000000001</v>
      </c>
      <c r="AU164">
        <v>3.4870000000000001</v>
      </c>
      <c r="AV164" t="s">
        <v>1053</v>
      </c>
      <c r="AW164">
        <v>0</v>
      </c>
      <c r="AX164">
        <v>0</v>
      </c>
      <c r="AY164" t="s">
        <v>1074</v>
      </c>
      <c r="AZ164">
        <v>0</v>
      </c>
      <c r="BA164">
        <v>0</v>
      </c>
      <c r="BB164">
        <v>0</v>
      </c>
      <c r="CF164">
        <v>2.7875000000000001</v>
      </c>
      <c r="CH164" t="s">
        <v>1080</v>
      </c>
      <c r="CJ164">
        <v>3.4</v>
      </c>
      <c r="CK164">
        <v>1.5</v>
      </c>
      <c r="CL164">
        <v>2.4500000000000002</v>
      </c>
      <c r="CM164">
        <v>0.3</v>
      </c>
      <c r="CN164">
        <v>2.75</v>
      </c>
    </row>
    <row r="165" spans="1:92" x14ac:dyDescent="0.25">
      <c r="A165">
        <v>164</v>
      </c>
      <c r="B165" t="s">
        <v>1215</v>
      </c>
      <c r="C165" t="s">
        <v>2414</v>
      </c>
      <c r="D165" t="s">
        <v>3613</v>
      </c>
      <c r="E165" t="s">
        <v>1013</v>
      </c>
      <c r="F165">
        <v>661469500</v>
      </c>
      <c r="G165">
        <v>4.0487799999999998</v>
      </c>
      <c r="H165" t="s">
        <v>1028</v>
      </c>
      <c r="I165">
        <v>2678144482.21</v>
      </c>
      <c r="J165" t="s">
        <v>1032</v>
      </c>
      <c r="K165">
        <v>5951812.1038530301</v>
      </c>
      <c r="L165">
        <v>1</v>
      </c>
      <c r="M165">
        <v>2678144482.21</v>
      </c>
      <c r="N165">
        <v>6.5</v>
      </c>
      <c r="O165">
        <v>4299551750</v>
      </c>
      <c r="P165">
        <v>30101010</v>
      </c>
      <c r="Q165">
        <v>3010</v>
      </c>
      <c r="R165">
        <v>3.4</v>
      </c>
      <c r="T165" t="s">
        <v>1043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1.9019999999999999</v>
      </c>
      <c r="AU165">
        <v>2.9119999999999999</v>
      </c>
      <c r="AV165" t="s">
        <v>1053</v>
      </c>
      <c r="AW165">
        <v>0</v>
      </c>
      <c r="AX165">
        <v>0</v>
      </c>
      <c r="AY165" t="s">
        <v>1073</v>
      </c>
      <c r="AZ165">
        <v>0</v>
      </c>
      <c r="BA165">
        <v>0</v>
      </c>
      <c r="BB165">
        <v>0</v>
      </c>
      <c r="CF165">
        <v>2.407</v>
      </c>
      <c r="CH165" t="s">
        <v>1080</v>
      </c>
      <c r="CJ165">
        <v>3.4</v>
      </c>
      <c r="CK165">
        <v>3.1</v>
      </c>
      <c r="CL165">
        <v>3.25</v>
      </c>
      <c r="CM165">
        <v>0.3</v>
      </c>
      <c r="CN165">
        <v>3.55</v>
      </c>
    </row>
    <row r="166" spans="1:92" x14ac:dyDescent="0.25">
      <c r="A166">
        <v>165</v>
      </c>
      <c r="B166" t="s">
        <v>1216</v>
      </c>
      <c r="C166" t="s">
        <v>2415</v>
      </c>
      <c r="D166" t="s">
        <v>3614</v>
      </c>
      <c r="E166" t="s">
        <v>1002</v>
      </c>
      <c r="F166">
        <v>898866150</v>
      </c>
      <c r="G166">
        <v>8.968</v>
      </c>
      <c r="H166" t="s">
        <v>1018</v>
      </c>
      <c r="I166">
        <v>8061031633.1999998</v>
      </c>
      <c r="J166" t="s">
        <v>1031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5915797679.6099987</v>
      </c>
      <c r="P166">
        <v>30101010</v>
      </c>
      <c r="Q166">
        <v>3010</v>
      </c>
      <c r="R166">
        <v>3.4</v>
      </c>
      <c r="T166" t="s">
        <v>1036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2.4279999999999999</v>
      </c>
      <c r="AU166">
        <v>2.2440000000000002</v>
      </c>
      <c r="AV166" t="s">
        <v>1053</v>
      </c>
      <c r="AW166">
        <v>0</v>
      </c>
      <c r="AX166">
        <v>0</v>
      </c>
      <c r="AY166" t="s">
        <v>1062</v>
      </c>
      <c r="AZ166">
        <v>0</v>
      </c>
      <c r="BA166">
        <v>0</v>
      </c>
      <c r="BB166">
        <v>0</v>
      </c>
      <c r="CF166">
        <v>2.3359999999999999</v>
      </c>
      <c r="CH166" t="s">
        <v>1080</v>
      </c>
      <c r="CJ166">
        <v>3.4</v>
      </c>
      <c r="CK166">
        <v>3.1</v>
      </c>
      <c r="CL166">
        <v>3.25</v>
      </c>
      <c r="CM166">
        <v>-0.24</v>
      </c>
      <c r="CN166">
        <v>3.01</v>
      </c>
    </row>
    <row r="167" spans="1:92" x14ac:dyDescent="0.25">
      <c r="A167">
        <v>166</v>
      </c>
      <c r="B167" t="s">
        <v>1217</v>
      </c>
      <c r="C167" t="s">
        <v>2416</v>
      </c>
      <c r="D167" t="s">
        <v>3615</v>
      </c>
      <c r="E167" t="s">
        <v>1004</v>
      </c>
      <c r="F167">
        <v>14406017000</v>
      </c>
      <c r="G167">
        <v>3.6727690000000002</v>
      </c>
      <c r="H167" t="s">
        <v>1022</v>
      </c>
      <c r="I167">
        <v>52909972651.073013</v>
      </c>
      <c r="J167" t="s">
        <v>1031</v>
      </c>
      <c r="K167">
        <v>97848428.157194898</v>
      </c>
      <c r="L167">
        <v>1</v>
      </c>
      <c r="M167">
        <v>52909972651.073013</v>
      </c>
      <c r="N167">
        <v>257.95</v>
      </c>
      <c r="O167">
        <v>3716032085150</v>
      </c>
      <c r="P167">
        <v>30101010</v>
      </c>
      <c r="Q167">
        <v>3010</v>
      </c>
      <c r="R167">
        <v>3.0199999999999898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2.387</v>
      </c>
      <c r="AU167">
        <v>3.5019999999999998</v>
      </c>
      <c r="AV167" t="s">
        <v>1053</v>
      </c>
      <c r="AW167">
        <v>0</v>
      </c>
      <c r="AX167">
        <v>0</v>
      </c>
      <c r="AY167" t="s">
        <v>1064</v>
      </c>
      <c r="AZ167">
        <v>0</v>
      </c>
      <c r="BA167">
        <v>0</v>
      </c>
      <c r="BB167">
        <v>0</v>
      </c>
      <c r="CF167">
        <v>2.9445000000000001</v>
      </c>
      <c r="CH167" t="s">
        <v>1080</v>
      </c>
      <c r="CJ167">
        <v>3.0199999999999898</v>
      </c>
      <c r="CK167">
        <v>3.1</v>
      </c>
      <c r="CL167">
        <v>3.0599999999999952</v>
      </c>
      <c r="CM167">
        <v>-0.24</v>
      </c>
      <c r="CN167">
        <v>2.819999999999995</v>
      </c>
    </row>
    <row r="168" spans="1:92" x14ac:dyDescent="0.25">
      <c r="A168">
        <v>167</v>
      </c>
      <c r="B168" t="s">
        <v>291</v>
      </c>
      <c r="C168" t="s">
        <v>591</v>
      </c>
      <c r="D168" t="s">
        <v>891</v>
      </c>
      <c r="E168" t="s">
        <v>1004</v>
      </c>
      <c r="F168">
        <v>1450318700</v>
      </c>
      <c r="G168">
        <v>5.1331730000000002</v>
      </c>
      <c r="H168" t="s">
        <v>1022</v>
      </c>
      <c r="I168">
        <v>7444736792.2351007</v>
      </c>
      <c r="J168" t="s">
        <v>1031</v>
      </c>
      <c r="K168">
        <v>20081175.638739999</v>
      </c>
      <c r="L168">
        <v>1</v>
      </c>
      <c r="M168">
        <v>7444736792.2351007</v>
      </c>
      <c r="N168">
        <v>408</v>
      </c>
      <c r="O168">
        <v>591730029600</v>
      </c>
      <c r="P168">
        <v>40202010</v>
      </c>
      <c r="Q168">
        <v>4020</v>
      </c>
      <c r="R168">
        <v>1.7482663894438499</v>
      </c>
      <c r="S168">
        <v>1.77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2.4900000000000002</v>
      </c>
      <c r="AU168">
        <v>3.2989999999999999</v>
      </c>
      <c r="AV168" t="s">
        <v>1043</v>
      </c>
      <c r="AW168">
        <v>1</v>
      </c>
      <c r="AX168">
        <v>0</v>
      </c>
      <c r="AY168" t="s">
        <v>1064</v>
      </c>
      <c r="AZ168">
        <v>0</v>
      </c>
      <c r="BA168">
        <v>0</v>
      </c>
      <c r="BB168">
        <v>0</v>
      </c>
      <c r="CF168">
        <v>2.8944999999999999</v>
      </c>
      <c r="CH168" t="s">
        <v>1080</v>
      </c>
      <c r="CJ168">
        <v>1.7482663894438499</v>
      </c>
      <c r="CK168">
        <v>1.77</v>
      </c>
      <c r="CL168">
        <v>1.7591331947219251</v>
      </c>
      <c r="CM168">
        <v>-0.3</v>
      </c>
      <c r="CN168">
        <v>1.459133194721925</v>
      </c>
    </row>
    <row r="169" spans="1:92" x14ac:dyDescent="0.25">
      <c r="A169">
        <v>168</v>
      </c>
      <c r="B169" t="s">
        <v>1218</v>
      </c>
      <c r="C169" t="s">
        <v>2417</v>
      </c>
      <c r="D169" t="s">
        <v>3616</v>
      </c>
      <c r="E169" t="s">
        <v>1014</v>
      </c>
      <c r="F169">
        <v>1727100500</v>
      </c>
      <c r="G169">
        <v>17.542369999999998</v>
      </c>
      <c r="H169" t="s">
        <v>1029</v>
      </c>
      <c r="I169">
        <v>30297435998.185001</v>
      </c>
      <c r="J169" t="s">
        <v>1033</v>
      </c>
      <c r="K169">
        <v>53857149.850185901</v>
      </c>
      <c r="L169">
        <v>1</v>
      </c>
      <c r="M169">
        <v>30297435998.185001</v>
      </c>
      <c r="N169">
        <v>28.62</v>
      </c>
      <c r="O169">
        <v>49429616310</v>
      </c>
      <c r="P169">
        <v>55103025</v>
      </c>
      <c r="Q169">
        <v>5510</v>
      </c>
      <c r="R169">
        <v>2.4394631800655202</v>
      </c>
      <c r="S169">
        <v>3.1</v>
      </c>
      <c r="T169" t="s">
        <v>1035</v>
      </c>
      <c r="U169" t="s">
        <v>1042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2.7480000000000002</v>
      </c>
      <c r="AU169">
        <v>3.266</v>
      </c>
      <c r="AV169" t="s">
        <v>1035</v>
      </c>
      <c r="AW169">
        <v>1</v>
      </c>
      <c r="AX169">
        <v>0</v>
      </c>
      <c r="AY169" t="s">
        <v>1074</v>
      </c>
      <c r="AZ169">
        <v>0</v>
      </c>
      <c r="BA169">
        <v>0</v>
      </c>
      <c r="BB169">
        <v>0</v>
      </c>
      <c r="CF169">
        <v>3.0070000000000001</v>
      </c>
      <c r="CH169" t="s">
        <v>1080</v>
      </c>
      <c r="CJ169">
        <v>2.4394631800655202</v>
      </c>
      <c r="CK169">
        <v>3.1</v>
      </c>
      <c r="CL169">
        <v>2.7697315900327601</v>
      </c>
      <c r="CM169">
        <v>-0.18</v>
      </c>
      <c r="CN169">
        <v>2.58973159003276</v>
      </c>
    </row>
    <row r="170" spans="1:92" x14ac:dyDescent="0.25">
      <c r="A170">
        <v>169</v>
      </c>
      <c r="B170" t="s">
        <v>325</v>
      </c>
      <c r="C170" t="s">
        <v>625</v>
      </c>
      <c r="D170" t="s">
        <v>925</v>
      </c>
      <c r="E170" t="s">
        <v>1011</v>
      </c>
      <c r="F170">
        <v>5488858</v>
      </c>
      <c r="G170">
        <v>1126.021</v>
      </c>
      <c r="H170" t="s">
        <v>1026</v>
      </c>
      <c r="I170">
        <v>6180569374.0179996</v>
      </c>
      <c r="J170" t="s">
        <v>1031</v>
      </c>
      <c r="K170">
        <v>21337047.627355602</v>
      </c>
      <c r="L170">
        <v>0.7</v>
      </c>
      <c r="M170">
        <v>4326398561.8125992</v>
      </c>
      <c r="N170">
        <v>757</v>
      </c>
      <c r="O170">
        <v>2908545854.1999998</v>
      </c>
      <c r="P170">
        <v>45102020</v>
      </c>
      <c r="Q170">
        <v>4510</v>
      </c>
      <c r="R170">
        <v>1.7426036975708401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1.829</v>
      </c>
      <c r="AU170">
        <v>2.5819999999999999</v>
      </c>
      <c r="AV170" t="s">
        <v>1037</v>
      </c>
      <c r="AW170">
        <v>1</v>
      </c>
      <c r="AX170">
        <v>0</v>
      </c>
      <c r="AY170" t="s">
        <v>1071</v>
      </c>
      <c r="AZ170">
        <v>0</v>
      </c>
      <c r="BA170">
        <v>0</v>
      </c>
      <c r="BB170">
        <v>0</v>
      </c>
      <c r="CF170">
        <v>2.2054999999999998</v>
      </c>
      <c r="CH170" t="s">
        <v>1080</v>
      </c>
      <c r="CJ170">
        <v>1.7426036975708401</v>
      </c>
      <c r="CK170">
        <v>1.5</v>
      </c>
      <c r="CL170">
        <v>1.6213018487854201</v>
      </c>
      <c r="CM170">
        <v>-0.3</v>
      </c>
      <c r="CN170">
        <v>1.32130184878542</v>
      </c>
    </row>
    <row r="171" spans="1:92" x14ac:dyDescent="0.25">
      <c r="A171">
        <v>170</v>
      </c>
      <c r="B171" t="s">
        <v>1219</v>
      </c>
      <c r="C171" t="s">
        <v>2418</v>
      </c>
      <c r="D171" t="s">
        <v>3617</v>
      </c>
      <c r="E171" t="s">
        <v>999</v>
      </c>
      <c r="F171">
        <v>893854900</v>
      </c>
      <c r="G171">
        <v>48.91</v>
      </c>
      <c r="H171" t="s">
        <v>1018</v>
      </c>
      <c r="I171">
        <v>43718443159</v>
      </c>
      <c r="J171" t="s">
        <v>1031</v>
      </c>
      <c r="K171">
        <v>118759342.534959</v>
      </c>
      <c r="L171">
        <v>1</v>
      </c>
      <c r="M171">
        <v>43718443159</v>
      </c>
      <c r="N171">
        <v>40.74</v>
      </c>
      <c r="O171">
        <v>36415648626</v>
      </c>
      <c r="P171">
        <v>55201000</v>
      </c>
      <c r="Q171">
        <v>5520</v>
      </c>
      <c r="R171">
        <v>2.7790984601687598</v>
      </c>
      <c r="S171">
        <v>1.77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2.9999999999999997E-4</v>
      </c>
      <c r="AF171">
        <v>0.1</v>
      </c>
      <c r="AG171">
        <v>8.3000000000000001E-3</v>
      </c>
      <c r="AH171" t="s">
        <v>4683</v>
      </c>
      <c r="AI171">
        <v>0</v>
      </c>
      <c r="AJ171" t="s">
        <v>4684</v>
      </c>
      <c r="AK171" t="s">
        <v>4683</v>
      </c>
      <c r="AL171" t="s">
        <v>1043</v>
      </c>
      <c r="AM171" t="s">
        <v>4684</v>
      </c>
      <c r="AN171" t="s">
        <v>1043</v>
      </c>
      <c r="AO171" t="s">
        <v>4682</v>
      </c>
      <c r="AP171">
        <v>0.01</v>
      </c>
      <c r="AQ171">
        <v>0</v>
      </c>
      <c r="AR171">
        <v>0</v>
      </c>
      <c r="AS171">
        <v>0</v>
      </c>
      <c r="AT171">
        <v>2.4260000000000002</v>
      </c>
      <c r="AU171">
        <v>2.9569999999999999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BQ171" t="s">
        <v>68</v>
      </c>
      <c r="BR171" t="s">
        <v>69</v>
      </c>
      <c r="BS171" t="s">
        <v>70</v>
      </c>
      <c r="BT171" t="s">
        <v>71</v>
      </c>
      <c r="BV171" t="s">
        <v>73</v>
      </c>
      <c r="BW171" t="s">
        <v>74</v>
      </c>
      <c r="BY171" t="s">
        <v>76</v>
      </c>
      <c r="CA171" t="s">
        <v>78</v>
      </c>
      <c r="CF171">
        <v>2.6915</v>
      </c>
      <c r="CH171" t="s">
        <v>4703</v>
      </c>
      <c r="CI171" t="s">
        <v>4728</v>
      </c>
      <c r="CJ171">
        <v>2.7790984601687598</v>
      </c>
      <c r="CK171">
        <v>1.77</v>
      </c>
      <c r="CL171">
        <v>2.2745492300843799</v>
      </c>
      <c r="CM171">
        <v>-0.18</v>
      </c>
      <c r="CN171">
        <v>2.0945492300843802</v>
      </c>
    </row>
    <row r="172" spans="1:92" x14ac:dyDescent="0.25">
      <c r="A172">
        <v>171</v>
      </c>
      <c r="B172" t="s">
        <v>1220</v>
      </c>
      <c r="C172" t="s">
        <v>2419</v>
      </c>
      <c r="D172" t="s">
        <v>3618</v>
      </c>
      <c r="E172" t="s">
        <v>1006</v>
      </c>
      <c r="F172">
        <v>78600000</v>
      </c>
      <c r="G172">
        <v>93</v>
      </c>
      <c r="H172" t="s">
        <v>1018</v>
      </c>
      <c r="I172">
        <v>7309800000</v>
      </c>
      <c r="J172" t="s">
        <v>1031</v>
      </c>
      <c r="K172">
        <v>9725314.9336065501</v>
      </c>
      <c r="L172">
        <v>1</v>
      </c>
      <c r="M172">
        <v>7309800000</v>
      </c>
      <c r="N172">
        <v>82.6</v>
      </c>
      <c r="O172">
        <v>6492360000</v>
      </c>
      <c r="P172">
        <v>30101010</v>
      </c>
      <c r="Q172">
        <v>3010</v>
      </c>
      <c r="T172" t="s">
        <v>1037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2.157</v>
      </c>
      <c r="AU172">
        <v>2.3650000000000002</v>
      </c>
      <c r="AV172" t="s">
        <v>1053</v>
      </c>
      <c r="AW172">
        <v>0</v>
      </c>
      <c r="AX172">
        <v>0</v>
      </c>
      <c r="AY172" t="s">
        <v>1066</v>
      </c>
      <c r="AZ172">
        <v>0</v>
      </c>
      <c r="BA172">
        <v>0</v>
      </c>
      <c r="BB172">
        <v>0</v>
      </c>
      <c r="CF172">
        <v>2.2610000000000001</v>
      </c>
      <c r="CH172" t="s">
        <v>1080</v>
      </c>
      <c r="CJ172">
        <v>3.45927081730993</v>
      </c>
      <c r="CK172">
        <v>3.1</v>
      </c>
      <c r="CL172">
        <v>3.2796354086549648</v>
      </c>
      <c r="CM172">
        <v>0</v>
      </c>
      <c r="CN172">
        <v>3.2796354086549648</v>
      </c>
    </row>
    <row r="173" spans="1:92" x14ac:dyDescent="0.25">
      <c r="A173">
        <v>172</v>
      </c>
      <c r="B173" t="s">
        <v>1221</v>
      </c>
      <c r="C173" t="s">
        <v>2420</v>
      </c>
      <c r="D173" t="s">
        <v>3619</v>
      </c>
      <c r="E173" t="s">
        <v>1008</v>
      </c>
      <c r="F173">
        <v>511625000</v>
      </c>
      <c r="G173">
        <v>32.34816</v>
      </c>
      <c r="H173" t="s">
        <v>1024</v>
      </c>
      <c r="I173">
        <v>16550127360</v>
      </c>
      <c r="J173" t="s">
        <v>1033</v>
      </c>
      <c r="K173">
        <v>143120721.190007</v>
      </c>
      <c r="L173">
        <v>1</v>
      </c>
      <c r="M173">
        <v>16550127360</v>
      </c>
      <c r="N173">
        <v>27.84</v>
      </c>
      <c r="O173">
        <v>14243640000</v>
      </c>
      <c r="P173">
        <v>20102010</v>
      </c>
      <c r="Q173">
        <v>2010</v>
      </c>
      <c r="R173">
        <v>3.19440649471077</v>
      </c>
      <c r="S173">
        <v>2.7</v>
      </c>
      <c r="T173" t="s">
        <v>1035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2.8559999999999999</v>
      </c>
      <c r="AU173">
        <v>3.3889999999999998</v>
      </c>
      <c r="AV173" t="s">
        <v>1037</v>
      </c>
      <c r="AW173">
        <v>1</v>
      </c>
      <c r="AX173">
        <v>0</v>
      </c>
      <c r="AY173" t="s">
        <v>1068</v>
      </c>
      <c r="AZ173">
        <v>0</v>
      </c>
      <c r="BA173">
        <v>0</v>
      </c>
      <c r="BB173">
        <v>0</v>
      </c>
      <c r="CF173">
        <v>3.1225000000000001</v>
      </c>
      <c r="CH173" t="s">
        <v>1080</v>
      </c>
      <c r="CJ173">
        <v>3.19440649471077</v>
      </c>
      <c r="CK173">
        <v>2.7</v>
      </c>
      <c r="CL173">
        <v>2.9472032473553851</v>
      </c>
      <c r="CM173">
        <v>-0.18</v>
      </c>
      <c r="CN173">
        <v>2.7672032473553849</v>
      </c>
    </row>
    <row r="174" spans="1:92" x14ac:dyDescent="0.25">
      <c r="A174">
        <v>173</v>
      </c>
      <c r="B174" t="s">
        <v>1222</v>
      </c>
      <c r="C174" t="s">
        <v>2421</v>
      </c>
      <c r="D174" t="s">
        <v>3620</v>
      </c>
      <c r="E174" t="s">
        <v>1007</v>
      </c>
      <c r="F174">
        <v>155411400</v>
      </c>
      <c r="G174">
        <v>42.253709999999998</v>
      </c>
      <c r="H174" t="s">
        <v>1023</v>
      </c>
      <c r="I174">
        <v>6566708226.2939997</v>
      </c>
      <c r="J174" t="s">
        <v>1032</v>
      </c>
      <c r="K174">
        <v>32421148.2790755</v>
      </c>
      <c r="L174">
        <v>0.9</v>
      </c>
      <c r="M174">
        <v>5910037403.6645994</v>
      </c>
      <c r="N174">
        <v>7601</v>
      </c>
      <c r="O174">
        <v>1063153846260</v>
      </c>
      <c r="P174">
        <v>50205020</v>
      </c>
      <c r="Q174">
        <v>5020</v>
      </c>
      <c r="R174">
        <v>3.4</v>
      </c>
      <c r="T174" t="s">
        <v>1043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1.85</v>
      </c>
      <c r="AU174">
        <v>1.484</v>
      </c>
      <c r="AV174" t="s">
        <v>1046</v>
      </c>
      <c r="AW174">
        <v>0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1.667</v>
      </c>
      <c r="CG174" t="s">
        <v>84</v>
      </c>
      <c r="CH174" t="s">
        <v>4703</v>
      </c>
      <c r="CI174" t="s">
        <v>84</v>
      </c>
      <c r="CJ174">
        <v>3.4</v>
      </c>
      <c r="CK174">
        <v>3.1</v>
      </c>
      <c r="CL174">
        <v>3.25</v>
      </c>
      <c r="CM174">
        <v>0.3</v>
      </c>
      <c r="CN174">
        <v>3.55</v>
      </c>
    </row>
    <row r="175" spans="1:92" x14ac:dyDescent="0.25">
      <c r="A175">
        <v>174</v>
      </c>
      <c r="B175" t="s">
        <v>1223</v>
      </c>
      <c r="C175" t="s">
        <v>2422</v>
      </c>
      <c r="D175" t="s">
        <v>3621</v>
      </c>
      <c r="E175" t="s">
        <v>999</v>
      </c>
      <c r="F175">
        <v>982424100</v>
      </c>
      <c r="G175">
        <v>22.05</v>
      </c>
      <c r="H175" t="s">
        <v>1018</v>
      </c>
      <c r="I175">
        <v>21662451405</v>
      </c>
      <c r="J175" t="s">
        <v>1031</v>
      </c>
      <c r="K175">
        <v>74110033.456483603</v>
      </c>
      <c r="L175">
        <v>1</v>
      </c>
      <c r="M175">
        <v>21662451405</v>
      </c>
      <c r="N175">
        <v>20.16</v>
      </c>
      <c r="O175">
        <v>19805669856</v>
      </c>
      <c r="P175">
        <v>20103015</v>
      </c>
      <c r="Q175">
        <v>2010</v>
      </c>
      <c r="R175">
        <v>1.6931442341836</v>
      </c>
      <c r="S175">
        <v>3.1</v>
      </c>
      <c r="T175" t="s">
        <v>1035</v>
      </c>
      <c r="U175" t="s">
        <v>1042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2.6280000000000001</v>
      </c>
      <c r="AU175">
        <v>3.1920000000000002</v>
      </c>
      <c r="AV175" t="s">
        <v>1037</v>
      </c>
      <c r="AW175">
        <v>1</v>
      </c>
      <c r="AX175">
        <v>0</v>
      </c>
      <c r="AY175" t="s">
        <v>1059</v>
      </c>
      <c r="AZ175">
        <v>0</v>
      </c>
      <c r="BA175">
        <v>0</v>
      </c>
      <c r="BB175">
        <v>0</v>
      </c>
      <c r="CF175">
        <v>2.91</v>
      </c>
      <c r="CH175" t="s">
        <v>1080</v>
      </c>
      <c r="CJ175">
        <v>1.6931442341836</v>
      </c>
      <c r="CK175">
        <v>3.1</v>
      </c>
      <c r="CL175">
        <v>2.3965721170918002</v>
      </c>
      <c r="CM175">
        <v>-0.18</v>
      </c>
      <c r="CN175">
        <v>2.2165721170918</v>
      </c>
    </row>
    <row r="176" spans="1:92" x14ac:dyDescent="0.25">
      <c r="A176">
        <v>175</v>
      </c>
      <c r="B176" t="s">
        <v>1224</v>
      </c>
      <c r="C176" t="s">
        <v>2423</v>
      </c>
      <c r="D176" t="s">
        <v>3622</v>
      </c>
      <c r="E176" t="s">
        <v>1002</v>
      </c>
      <c r="F176">
        <v>5763285600</v>
      </c>
      <c r="G176">
        <v>12.29</v>
      </c>
      <c r="H176" t="s">
        <v>1018</v>
      </c>
      <c r="I176">
        <v>70830780024</v>
      </c>
      <c r="J176" t="s">
        <v>1031</v>
      </c>
      <c r="K176">
        <v>93971375.653579399</v>
      </c>
      <c r="L176">
        <v>1</v>
      </c>
      <c r="M176">
        <v>70830780024</v>
      </c>
      <c r="N176">
        <v>11.28</v>
      </c>
      <c r="O176">
        <v>65009861568</v>
      </c>
      <c r="P176">
        <v>30101010</v>
      </c>
      <c r="Q176">
        <v>3010</v>
      </c>
      <c r="R176">
        <v>3.4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2.3730000000000002</v>
      </c>
      <c r="AU176">
        <v>3.2530000000000001</v>
      </c>
      <c r="AV176" t="s">
        <v>1053</v>
      </c>
      <c r="AW176">
        <v>0</v>
      </c>
      <c r="AX176">
        <v>0</v>
      </c>
      <c r="AY176" t="s">
        <v>1062</v>
      </c>
      <c r="AZ176">
        <v>0</v>
      </c>
      <c r="BA176">
        <v>0</v>
      </c>
      <c r="BB176">
        <v>0</v>
      </c>
      <c r="CF176">
        <v>2.8130000000000002</v>
      </c>
      <c r="CH176" t="s">
        <v>1080</v>
      </c>
      <c r="CJ176">
        <v>3.4</v>
      </c>
      <c r="CK176">
        <v>3.1</v>
      </c>
      <c r="CL176">
        <v>3.25</v>
      </c>
      <c r="CM176">
        <v>-0.18</v>
      </c>
      <c r="CN176">
        <v>3.07</v>
      </c>
    </row>
    <row r="177" spans="1:92" x14ac:dyDescent="0.25">
      <c r="A177">
        <v>176</v>
      </c>
      <c r="B177" t="s">
        <v>1225</v>
      </c>
      <c r="C177" t="s">
        <v>2424</v>
      </c>
      <c r="D177" t="s">
        <v>3623</v>
      </c>
      <c r="E177" t="s">
        <v>1005</v>
      </c>
      <c r="F177">
        <v>453385777</v>
      </c>
      <c r="G177">
        <v>10.09</v>
      </c>
      <c r="H177" t="s">
        <v>1018</v>
      </c>
      <c r="I177">
        <v>4574662489.9300003</v>
      </c>
      <c r="J177" t="s">
        <v>1031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3483453601.8463998</v>
      </c>
      <c r="P177">
        <v>30101010</v>
      </c>
      <c r="Q177">
        <v>3010</v>
      </c>
      <c r="R177">
        <v>3.4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2.2709999999999999</v>
      </c>
      <c r="AU177">
        <v>2.4420000000000002</v>
      </c>
      <c r="AV177" t="s">
        <v>1053</v>
      </c>
      <c r="AW177">
        <v>0</v>
      </c>
      <c r="AX177">
        <v>0</v>
      </c>
      <c r="AY177" t="s">
        <v>1065</v>
      </c>
      <c r="AZ177">
        <v>0</v>
      </c>
      <c r="BA177">
        <v>0</v>
      </c>
      <c r="BB177">
        <v>0</v>
      </c>
      <c r="CF177">
        <v>2.3565</v>
      </c>
      <c r="CH177" t="s">
        <v>1080</v>
      </c>
      <c r="CJ177">
        <v>3.4</v>
      </c>
      <c r="CK177">
        <v>3.1</v>
      </c>
      <c r="CL177">
        <v>3.25</v>
      </c>
      <c r="CM177">
        <v>-0.18</v>
      </c>
      <c r="CN177">
        <v>3.07</v>
      </c>
    </row>
    <row r="178" spans="1:92" x14ac:dyDescent="0.25">
      <c r="A178">
        <v>177</v>
      </c>
      <c r="B178" t="s">
        <v>152</v>
      </c>
      <c r="C178" t="s">
        <v>452</v>
      </c>
      <c r="D178" t="s">
        <v>752</v>
      </c>
      <c r="E178" t="s">
        <v>1014</v>
      </c>
      <c r="F178">
        <v>912283100</v>
      </c>
      <c r="G178">
        <v>22.963339999999999</v>
      </c>
      <c r="H178" t="s">
        <v>1029</v>
      </c>
      <c r="I178">
        <v>20949067001.554001</v>
      </c>
      <c r="J178" t="s">
        <v>1033</v>
      </c>
      <c r="K178">
        <v>101471723.52913401</v>
      </c>
      <c r="L178">
        <v>1</v>
      </c>
      <c r="M178">
        <v>20949067001.554001</v>
      </c>
      <c r="N178">
        <v>29.61</v>
      </c>
      <c r="O178">
        <v>27012702591</v>
      </c>
      <c r="P178">
        <v>15102015</v>
      </c>
      <c r="Q178">
        <v>1510</v>
      </c>
      <c r="R178">
        <v>1.9418812330092201</v>
      </c>
      <c r="S178">
        <v>1.5</v>
      </c>
      <c r="T178" t="s">
        <v>1035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2.637</v>
      </c>
      <c r="AU178">
        <v>3.1659999999999999</v>
      </c>
      <c r="AV178" t="s">
        <v>1046</v>
      </c>
      <c r="AW178">
        <v>0</v>
      </c>
      <c r="AX178">
        <v>0</v>
      </c>
      <c r="AY178" t="s">
        <v>1074</v>
      </c>
      <c r="AZ178">
        <v>0</v>
      </c>
      <c r="BA178">
        <v>0</v>
      </c>
      <c r="BB178">
        <v>0</v>
      </c>
      <c r="CF178">
        <v>2.9015</v>
      </c>
      <c r="CH178" t="s">
        <v>1080</v>
      </c>
      <c r="CJ178">
        <v>1.9418812330092201</v>
      </c>
      <c r="CK178">
        <v>1.5</v>
      </c>
      <c r="CL178">
        <v>1.7209406165046099</v>
      </c>
      <c r="CM178">
        <v>-0.18</v>
      </c>
      <c r="CN178">
        <v>1.54094061650461</v>
      </c>
    </row>
    <row r="179" spans="1:92" x14ac:dyDescent="0.25">
      <c r="A179">
        <v>178</v>
      </c>
      <c r="B179" t="s">
        <v>1226</v>
      </c>
      <c r="C179" t="s">
        <v>2425</v>
      </c>
      <c r="D179" t="s">
        <v>3624</v>
      </c>
      <c r="E179" t="s">
        <v>997</v>
      </c>
      <c r="F179">
        <v>81146738</v>
      </c>
      <c r="G179">
        <v>119.7</v>
      </c>
      <c r="H179" t="s">
        <v>1018</v>
      </c>
      <c r="I179">
        <v>9713264538.6000004</v>
      </c>
      <c r="J179" t="s">
        <v>1031</v>
      </c>
      <c r="K179">
        <v>60641140.8782539</v>
      </c>
      <c r="L179">
        <v>1</v>
      </c>
      <c r="M179">
        <v>9713264538.6000004</v>
      </c>
      <c r="N179">
        <v>83.2</v>
      </c>
      <c r="O179">
        <v>6751408601.6000004</v>
      </c>
      <c r="P179">
        <v>10102010</v>
      </c>
      <c r="Q179">
        <v>1010</v>
      </c>
      <c r="T179" t="s">
        <v>1037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2.1389999999999998</v>
      </c>
      <c r="AU179">
        <v>2.9660000000000002</v>
      </c>
      <c r="AV179" t="s">
        <v>1037</v>
      </c>
      <c r="AW179">
        <v>1</v>
      </c>
      <c r="AX179">
        <v>0</v>
      </c>
      <c r="AY179" t="s">
        <v>1069</v>
      </c>
      <c r="AZ179">
        <v>0</v>
      </c>
      <c r="BA179">
        <v>0</v>
      </c>
      <c r="BB179">
        <v>0</v>
      </c>
      <c r="CF179">
        <v>2.5525000000000002</v>
      </c>
      <c r="CH179" t="s">
        <v>1080</v>
      </c>
      <c r="CJ179">
        <v>3.45927081730993</v>
      </c>
      <c r="CK179">
        <v>3.1</v>
      </c>
      <c r="CL179">
        <v>3.2796354086549648</v>
      </c>
      <c r="CM179">
        <v>0</v>
      </c>
      <c r="CN179">
        <v>3.2796354086549648</v>
      </c>
    </row>
    <row r="180" spans="1:92" x14ac:dyDescent="0.25">
      <c r="A180">
        <v>179</v>
      </c>
      <c r="B180" t="s">
        <v>1227</v>
      </c>
      <c r="C180" t="s">
        <v>2426</v>
      </c>
      <c r="D180" t="s">
        <v>3625</v>
      </c>
      <c r="E180" t="s">
        <v>1004</v>
      </c>
      <c r="F180">
        <v>639002140</v>
      </c>
      <c r="G180">
        <v>9.8952000000000009</v>
      </c>
      <c r="H180" t="s">
        <v>1022</v>
      </c>
      <c r="I180">
        <v>6323053975.7280006</v>
      </c>
      <c r="J180" t="s">
        <v>1031</v>
      </c>
      <c r="K180">
        <v>9064286.72148728</v>
      </c>
      <c r="L180">
        <v>1</v>
      </c>
      <c r="M180">
        <v>6323053975.7280006</v>
      </c>
      <c r="N180">
        <v>882.5</v>
      </c>
      <c r="O180">
        <v>563919388550</v>
      </c>
      <c r="P180">
        <v>30302025</v>
      </c>
      <c r="Q180">
        <v>3030</v>
      </c>
      <c r="T180" t="s">
        <v>1038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1.873</v>
      </c>
      <c r="AU180">
        <v>2.3090000000000002</v>
      </c>
      <c r="AV180" t="s">
        <v>1053</v>
      </c>
      <c r="AW180">
        <v>0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2.0910000000000002</v>
      </c>
      <c r="CH180" t="s">
        <v>1080</v>
      </c>
      <c r="CJ180">
        <v>3.45927081730993</v>
      </c>
      <c r="CK180">
        <v>3.1</v>
      </c>
      <c r="CL180">
        <v>3.2796354086549648</v>
      </c>
      <c r="CM180">
        <v>0.18</v>
      </c>
      <c r="CN180">
        <v>3.459635408654965</v>
      </c>
    </row>
    <row r="181" spans="1:92" x14ac:dyDescent="0.25">
      <c r="A181">
        <v>180</v>
      </c>
      <c r="B181" t="s">
        <v>1228</v>
      </c>
      <c r="C181" t="s">
        <v>2427</v>
      </c>
      <c r="D181" t="s">
        <v>3626</v>
      </c>
      <c r="E181" t="s">
        <v>1008</v>
      </c>
      <c r="F181">
        <v>287135400</v>
      </c>
      <c r="G181">
        <v>217.53229999999999</v>
      </c>
      <c r="H181" t="s">
        <v>1024</v>
      </c>
      <c r="I181">
        <v>62461223973.419998</v>
      </c>
      <c r="J181" t="s">
        <v>1033</v>
      </c>
      <c r="K181">
        <v>467782545.072128</v>
      </c>
      <c r="L181">
        <v>1</v>
      </c>
      <c r="M181">
        <v>62461223973.419998</v>
      </c>
      <c r="N181">
        <v>201.78</v>
      </c>
      <c r="O181">
        <v>57938181012</v>
      </c>
      <c r="P181">
        <v>20102015</v>
      </c>
      <c r="Q181">
        <v>2010</v>
      </c>
      <c r="R181">
        <v>1.73414916747478</v>
      </c>
      <c r="S181">
        <v>3.1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2.6549999999999998</v>
      </c>
      <c r="AU181">
        <v>3.3250000000000002</v>
      </c>
      <c r="AV181" t="s">
        <v>1037</v>
      </c>
      <c r="AW181">
        <v>1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2.99</v>
      </c>
      <c r="CH181" t="s">
        <v>1080</v>
      </c>
      <c r="CJ181">
        <v>1.73414916747478</v>
      </c>
      <c r="CK181">
        <v>3.1</v>
      </c>
      <c r="CL181">
        <v>2.4170745837373899</v>
      </c>
      <c r="CM181">
        <v>-0.18</v>
      </c>
      <c r="CN181">
        <v>2.2370745837373902</v>
      </c>
    </row>
    <row r="182" spans="1:92" x14ac:dyDescent="0.25">
      <c r="A182">
        <v>181</v>
      </c>
      <c r="B182" t="s">
        <v>340</v>
      </c>
      <c r="C182" t="s">
        <v>640</v>
      </c>
      <c r="D182" t="s">
        <v>940</v>
      </c>
      <c r="E182" t="s">
        <v>999</v>
      </c>
      <c r="F182">
        <v>248000000</v>
      </c>
      <c r="G182">
        <v>128.15</v>
      </c>
      <c r="H182" t="s">
        <v>1018</v>
      </c>
      <c r="I182">
        <v>31781200000</v>
      </c>
      <c r="J182" t="s">
        <v>1031</v>
      </c>
      <c r="K182">
        <v>25987102.558196701</v>
      </c>
      <c r="L182">
        <v>0.4</v>
      </c>
      <c r="M182">
        <v>12712480000</v>
      </c>
      <c r="N182">
        <v>114.85</v>
      </c>
      <c r="O182">
        <v>11393120000</v>
      </c>
      <c r="P182">
        <v>45201020</v>
      </c>
      <c r="Q182">
        <v>4520</v>
      </c>
      <c r="R182">
        <v>1.7450134819631999</v>
      </c>
      <c r="S182">
        <v>1.5</v>
      </c>
      <c r="T182" t="s">
        <v>1036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2.3719999999999999</v>
      </c>
      <c r="AU182">
        <v>2.4630000000000001</v>
      </c>
      <c r="AV182" t="s">
        <v>1037</v>
      </c>
      <c r="AW182">
        <v>1</v>
      </c>
      <c r="AX182">
        <v>0</v>
      </c>
      <c r="AY182" t="s">
        <v>1059</v>
      </c>
      <c r="AZ182">
        <v>0</v>
      </c>
      <c r="BA182">
        <v>0</v>
      </c>
      <c r="BB182">
        <v>0</v>
      </c>
      <c r="CF182">
        <v>2.4175</v>
      </c>
      <c r="CH182" t="s">
        <v>1080</v>
      </c>
      <c r="CJ182">
        <v>1.7450134819631999</v>
      </c>
      <c r="CK182">
        <v>1.5</v>
      </c>
      <c r="CL182">
        <v>1.6225067409816001</v>
      </c>
      <c r="CM182">
        <v>-0.24</v>
      </c>
      <c r="CN182">
        <v>1.3825067409816001</v>
      </c>
    </row>
    <row r="183" spans="1:92" x14ac:dyDescent="0.25">
      <c r="A183">
        <v>182</v>
      </c>
      <c r="B183" t="s">
        <v>1229</v>
      </c>
      <c r="C183" t="s">
        <v>2428</v>
      </c>
      <c r="D183" t="s">
        <v>3627</v>
      </c>
      <c r="E183" t="s">
        <v>996</v>
      </c>
      <c r="F183">
        <v>481135530</v>
      </c>
      <c r="G183">
        <v>15.088520000000001</v>
      </c>
      <c r="H183" t="s">
        <v>1019</v>
      </c>
      <c r="I183">
        <v>7259623067.1156006</v>
      </c>
      <c r="J183" t="s">
        <v>1031</v>
      </c>
      <c r="K183">
        <v>10842068.6779061</v>
      </c>
      <c r="L183">
        <v>0.75</v>
      </c>
      <c r="M183">
        <v>5444717300.3367004</v>
      </c>
      <c r="N183">
        <v>137.1</v>
      </c>
      <c r="O183">
        <v>49472760872.25</v>
      </c>
      <c r="P183">
        <v>50204050</v>
      </c>
      <c r="Q183">
        <v>5020</v>
      </c>
      <c r="R183">
        <v>1.9980188053264101</v>
      </c>
      <c r="T183" t="s">
        <v>1043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1.4490000000000001</v>
      </c>
      <c r="AU183">
        <v>2.6339999999999999</v>
      </c>
      <c r="AV183" t="s">
        <v>1037</v>
      </c>
      <c r="AW183">
        <v>1</v>
      </c>
      <c r="AX183">
        <v>0</v>
      </c>
      <c r="AY183" t="s">
        <v>1056</v>
      </c>
      <c r="AZ183">
        <v>0</v>
      </c>
      <c r="BA183">
        <v>0</v>
      </c>
      <c r="BB183">
        <v>0</v>
      </c>
      <c r="CF183">
        <v>2.0415000000000001</v>
      </c>
      <c r="CH183" t="s">
        <v>1080</v>
      </c>
      <c r="CJ183">
        <v>1.9980188053264101</v>
      </c>
      <c r="CK183">
        <v>3.1</v>
      </c>
      <c r="CL183">
        <v>2.5490094026632049</v>
      </c>
      <c r="CM183">
        <v>0.3</v>
      </c>
      <c r="CN183">
        <v>2.8490094026632051</v>
      </c>
    </row>
    <row r="184" spans="1:92" x14ac:dyDescent="0.25">
      <c r="A184">
        <v>183</v>
      </c>
      <c r="B184" t="s">
        <v>1230</v>
      </c>
      <c r="C184" t="s">
        <v>2429</v>
      </c>
      <c r="D184" t="s">
        <v>3628</v>
      </c>
      <c r="E184" t="s">
        <v>1011</v>
      </c>
      <c r="F184">
        <v>12300000</v>
      </c>
      <c r="G184">
        <v>707.08609999999999</v>
      </c>
      <c r="H184" t="s">
        <v>1026</v>
      </c>
      <c r="I184">
        <v>8697159030</v>
      </c>
      <c r="J184" t="s">
        <v>1031</v>
      </c>
      <c r="K184">
        <v>15549111.580239899</v>
      </c>
      <c r="L184">
        <v>0.8</v>
      </c>
      <c r="M184">
        <v>6957727224</v>
      </c>
      <c r="N184">
        <v>514.5</v>
      </c>
      <c r="O184">
        <v>5062680000</v>
      </c>
      <c r="P184">
        <v>50101025</v>
      </c>
      <c r="Q184">
        <v>5010</v>
      </c>
      <c r="R184">
        <v>3.4</v>
      </c>
      <c r="T184" t="s">
        <v>1043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2.1949999999999998</v>
      </c>
      <c r="AU184">
        <v>2.375</v>
      </c>
      <c r="AV184" t="s">
        <v>1037</v>
      </c>
      <c r="AW184">
        <v>1</v>
      </c>
      <c r="AX184">
        <v>0</v>
      </c>
      <c r="AY184" t="s">
        <v>1071</v>
      </c>
      <c r="AZ184">
        <v>0</v>
      </c>
      <c r="BA184">
        <v>0</v>
      </c>
      <c r="BB184">
        <v>0</v>
      </c>
      <c r="CF184">
        <v>2.2850000000000001</v>
      </c>
      <c r="CH184" t="s">
        <v>1080</v>
      </c>
      <c r="CJ184">
        <v>3.4</v>
      </c>
      <c r="CK184">
        <v>3.1</v>
      </c>
      <c r="CL184">
        <v>3.25</v>
      </c>
      <c r="CM184">
        <v>0.3</v>
      </c>
      <c r="CN184">
        <v>3.55</v>
      </c>
    </row>
    <row r="185" spans="1:92" x14ac:dyDescent="0.25">
      <c r="A185">
        <v>184</v>
      </c>
      <c r="B185" t="s">
        <v>296</v>
      </c>
      <c r="C185" t="s">
        <v>596</v>
      </c>
      <c r="D185" t="s">
        <v>896</v>
      </c>
      <c r="E185" t="s">
        <v>1004</v>
      </c>
      <c r="F185">
        <v>118657364</v>
      </c>
      <c r="G185">
        <v>28.04748</v>
      </c>
      <c r="H185" t="s">
        <v>1022</v>
      </c>
      <c r="I185">
        <v>3328040043.6427202</v>
      </c>
      <c r="J185" t="s">
        <v>1031</v>
      </c>
      <c r="K185">
        <v>10092470.100475</v>
      </c>
      <c r="L185">
        <v>1</v>
      </c>
      <c r="M185">
        <v>3328040043.6427202</v>
      </c>
      <c r="N185">
        <v>2292</v>
      </c>
      <c r="O185">
        <v>271962678288</v>
      </c>
      <c r="P185">
        <v>40202010</v>
      </c>
      <c r="Q185">
        <v>4020</v>
      </c>
      <c r="R185">
        <v>1.9966860020732899</v>
      </c>
      <c r="S185">
        <v>2.08</v>
      </c>
      <c r="T185" t="s">
        <v>1035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1.786</v>
      </c>
      <c r="AU185">
        <v>2.78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2.2829999999999999</v>
      </c>
      <c r="CH185" t="s">
        <v>1080</v>
      </c>
      <c r="CJ185">
        <v>1.9966860020732899</v>
      </c>
      <c r="CK185">
        <v>2.08</v>
      </c>
      <c r="CL185">
        <v>2.0383430010366448</v>
      </c>
      <c r="CM185">
        <v>-0.18</v>
      </c>
      <c r="CN185">
        <v>1.8583430010366451</v>
      </c>
    </row>
    <row r="186" spans="1:92" x14ac:dyDescent="0.25">
      <c r="A186">
        <v>185</v>
      </c>
      <c r="B186" t="s">
        <v>205</v>
      </c>
      <c r="C186" t="s">
        <v>505</v>
      </c>
      <c r="D186" t="s">
        <v>805</v>
      </c>
      <c r="E186" t="s">
        <v>1013</v>
      </c>
      <c r="F186">
        <v>568292850</v>
      </c>
      <c r="G186">
        <v>6.6646340000000004</v>
      </c>
      <c r="H186" t="s">
        <v>1028</v>
      </c>
      <c r="I186">
        <v>3787463850.0668998</v>
      </c>
      <c r="J186" t="s">
        <v>1032</v>
      </c>
      <c r="K186">
        <v>10298590.5269442</v>
      </c>
      <c r="L186">
        <v>1</v>
      </c>
      <c r="M186">
        <v>3787463850.0668998</v>
      </c>
      <c r="N186">
        <v>10.29</v>
      </c>
      <c r="O186">
        <v>5847733426.499999</v>
      </c>
      <c r="P186">
        <v>30101010</v>
      </c>
      <c r="Q186">
        <v>3010</v>
      </c>
      <c r="R186">
        <v>1.71274617067833</v>
      </c>
      <c r="S186">
        <v>3.1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2.2269999999999999</v>
      </c>
      <c r="AU186">
        <v>2.6909999999999998</v>
      </c>
      <c r="AV186" t="s">
        <v>1053</v>
      </c>
      <c r="AW186">
        <v>0</v>
      </c>
      <c r="AX186">
        <v>0</v>
      </c>
      <c r="AY186" t="s">
        <v>1073</v>
      </c>
      <c r="AZ186">
        <v>0</v>
      </c>
      <c r="BA186">
        <v>0</v>
      </c>
      <c r="BB186">
        <v>0</v>
      </c>
      <c r="CF186">
        <v>2.4590000000000001</v>
      </c>
      <c r="CH186" t="s">
        <v>1080</v>
      </c>
      <c r="CJ186">
        <v>1.71274617067833</v>
      </c>
      <c r="CK186">
        <v>3.1</v>
      </c>
      <c r="CL186">
        <v>2.4063730853391649</v>
      </c>
      <c r="CM186">
        <v>-0.18</v>
      </c>
      <c r="CN186">
        <v>2.2263730853391648</v>
      </c>
    </row>
    <row r="187" spans="1:92" x14ac:dyDescent="0.25">
      <c r="A187">
        <v>186</v>
      </c>
      <c r="B187" t="s">
        <v>1231</v>
      </c>
      <c r="C187" t="s">
        <v>2430</v>
      </c>
      <c r="D187" t="s">
        <v>3629</v>
      </c>
      <c r="E187" t="s">
        <v>1004</v>
      </c>
      <c r="F187">
        <v>100455185</v>
      </c>
      <c r="G187">
        <v>45.141939999999998</v>
      </c>
      <c r="H187" t="s">
        <v>1022</v>
      </c>
      <c r="I187">
        <v>4534741933.9588985</v>
      </c>
      <c r="J187" t="s">
        <v>1031</v>
      </c>
      <c r="K187">
        <v>14477487.1262723</v>
      </c>
      <c r="L187">
        <v>1</v>
      </c>
      <c r="M187">
        <v>4534741933.9588985</v>
      </c>
      <c r="N187">
        <v>3722</v>
      </c>
      <c r="O187">
        <v>373894198570</v>
      </c>
      <c r="P187">
        <v>40202010</v>
      </c>
      <c r="Q187">
        <v>4020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2.3650000000000002</v>
      </c>
      <c r="AU187">
        <v>2.5289999999999999</v>
      </c>
      <c r="AV187" t="s">
        <v>1043</v>
      </c>
      <c r="AW187">
        <v>1</v>
      </c>
      <c r="AX187">
        <v>0</v>
      </c>
      <c r="AY187" t="s">
        <v>1064</v>
      </c>
      <c r="AZ187">
        <v>0</v>
      </c>
      <c r="BA187">
        <v>0</v>
      </c>
      <c r="BB187">
        <v>0</v>
      </c>
      <c r="CF187">
        <v>2.4470000000000001</v>
      </c>
      <c r="CH187" t="s">
        <v>1080</v>
      </c>
      <c r="CJ187">
        <v>3.45927081730993</v>
      </c>
      <c r="CK187">
        <v>3.1</v>
      </c>
      <c r="CL187">
        <v>3.2796354086549648</v>
      </c>
      <c r="CM187">
        <v>-0.18</v>
      </c>
      <c r="CN187">
        <v>3.0996354086549651</v>
      </c>
    </row>
    <row r="188" spans="1:92" x14ac:dyDescent="0.25">
      <c r="A188">
        <v>187</v>
      </c>
      <c r="B188" t="s">
        <v>1232</v>
      </c>
      <c r="C188" t="s">
        <v>2431</v>
      </c>
      <c r="D188" t="s">
        <v>3630</v>
      </c>
      <c r="E188" t="s">
        <v>1008</v>
      </c>
      <c r="F188">
        <v>1328446500</v>
      </c>
      <c r="G188">
        <v>457.90530000000001</v>
      </c>
      <c r="H188" t="s">
        <v>1024</v>
      </c>
      <c r="I188">
        <v>608302693116.45007</v>
      </c>
      <c r="J188" t="s">
        <v>1033</v>
      </c>
      <c r="K188">
        <v>1748020203.92378</v>
      </c>
      <c r="L188">
        <v>1</v>
      </c>
      <c r="M188">
        <v>608302693116.45007</v>
      </c>
      <c r="N188">
        <v>524.11</v>
      </c>
      <c r="O188">
        <v>696252095115</v>
      </c>
      <c r="P188">
        <v>30202000</v>
      </c>
      <c r="Q188">
        <v>3020</v>
      </c>
      <c r="R188">
        <v>3.4</v>
      </c>
      <c r="T188" t="s">
        <v>1043</v>
      </c>
      <c r="U188" t="s">
        <v>1042</v>
      </c>
      <c r="V188">
        <v>0</v>
      </c>
      <c r="W188">
        <v>0.01</v>
      </c>
      <c r="X188" t="s">
        <v>1041</v>
      </c>
      <c r="Y188" t="s">
        <v>1041</v>
      </c>
      <c r="Z188" t="s">
        <v>1041</v>
      </c>
      <c r="AA188" t="s">
        <v>1042</v>
      </c>
      <c r="AB188" t="s">
        <v>1041</v>
      </c>
      <c r="AC188" t="s">
        <v>1042</v>
      </c>
      <c r="AD188" t="s">
        <v>1041</v>
      </c>
      <c r="AE188">
        <v>1.47E-2</v>
      </c>
      <c r="AF188">
        <v>8.8999999999999996E-2</v>
      </c>
      <c r="AG188">
        <v>2.0400000000000001E-2</v>
      </c>
      <c r="AI188">
        <v>0</v>
      </c>
      <c r="AJ188" t="s">
        <v>1043</v>
      </c>
      <c r="AL188" t="s">
        <v>1043</v>
      </c>
      <c r="AM188" t="s">
        <v>4684</v>
      </c>
      <c r="AN188" t="s">
        <v>4684</v>
      </c>
      <c r="AO188" t="s">
        <v>4685</v>
      </c>
      <c r="AP188">
        <v>0.01</v>
      </c>
      <c r="AQ188">
        <v>0</v>
      </c>
      <c r="AR188">
        <v>0</v>
      </c>
      <c r="AS188">
        <v>0.01</v>
      </c>
      <c r="AT188">
        <v>1.349</v>
      </c>
      <c r="AU188">
        <v>2.5990000000000002</v>
      </c>
      <c r="AV188" t="s">
        <v>1053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BL188" t="s">
        <v>63</v>
      </c>
      <c r="BO188" t="s">
        <v>66</v>
      </c>
      <c r="BQ188" t="s">
        <v>68</v>
      </c>
      <c r="BR188" t="s">
        <v>69</v>
      </c>
      <c r="BS188" t="s">
        <v>70</v>
      </c>
      <c r="BY188" t="s">
        <v>76</v>
      </c>
      <c r="BZ188" t="s">
        <v>77</v>
      </c>
      <c r="CF188">
        <v>1.974</v>
      </c>
      <c r="CH188" t="s">
        <v>4703</v>
      </c>
      <c r="CI188" t="s">
        <v>4729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 x14ac:dyDescent="0.25">
      <c r="A189">
        <v>188</v>
      </c>
      <c r="B189" t="s">
        <v>305</v>
      </c>
      <c r="C189" t="s">
        <v>605</v>
      </c>
      <c r="D189" t="s">
        <v>905</v>
      </c>
      <c r="E189" t="s">
        <v>1008</v>
      </c>
      <c r="F189">
        <v>213795610</v>
      </c>
      <c r="G189">
        <v>85.872789999999995</v>
      </c>
      <c r="H189" t="s">
        <v>1024</v>
      </c>
      <c r="I189">
        <v>18359225520.4519</v>
      </c>
      <c r="J189" t="s">
        <v>1033</v>
      </c>
      <c r="K189">
        <v>250123818.98745</v>
      </c>
      <c r="L189">
        <v>0.9</v>
      </c>
      <c r="M189">
        <v>16523302968.40671</v>
      </c>
      <c r="N189">
        <v>60.43</v>
      </c>
      <c r="O189">
        <v>11627701841.07</v>
      </c>
      <c r="P189">
        <v>40401030</v>
      </c>
      <c r="Q189">
        <v>4040</v>
      </c>
      <c r="R189">
        <v>1.9952485583212201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2.3639999999999999</v>
      </c>
      <c r="AU189">
        <v>3.0059999999999998</v>
      </c>
      <c r="AV189" t="s">
        <v>1051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2.6850000000000001</v>
      </c>
      <c r="CH189" t="s">
        <v>1080</v>
      </c>
      <c r="CJ189">
        <v>1.9952485583212201</v>
      </c>
      <c r="CK189">
        <v>1.5</v>
      </c>
      <c r="CL189">
        <v>1.74762427916061</v>
      </c>
      <c r="CM189">
        <v>-0.3</v>
      </c>
      <c r="CN189">
        <v>1.44762427916061</v>
      </c>
    </row>
    <row r="190" spans="1:92" x14ac:dyDescent="0.25">
      <c r="A190">
        <v>189</v>
      </c>
      <c r="B190" t="s">
        <v>1233</v>
      </c>
      <c r="C190" t="s">
        <v>2432</v>
      </c>
      <c r="D190" t="s">
        <v>3631</v>
      </c>
      <c r="E190" t="s">
        <v>1013</v>
      </c>
      <c r="F190">
        <v>5073901400</v>
      </c>
      <c r="G190">
        <v>25.158529999999999</v>
      </c>
      <c r="H190" t="s">
        <v>1028</v>
      </c>
      <c r="I190">
        <v>127651900588.942</v>
      </c>
      <c r="J190" t="s">
        <v>1032</v>
      </c>
      <c r="K190">
        <v>170001059.76072699</v>
      </c>
      <c r="L190">
        <v>1</v>
      </c>
      <c r="M190">
        <v>127651900588.942</v>
      </c>
      <c r="N190">
        <v>35.42</v>
      </c>
      <c r="O190">
        <v>179717587588</v>
      </c>
      <c r="P190">
        <v>55102000</v>
      </c>
      <c r="Q190">
        <v>5510</v>
      </c>
      <c r="R190">
        <v>3.3614390191633898</v>
      </c>
      <c r="S190">
        <v>1.5</v>
      </c>
      <c r="T190" t="s">
        <v>1035</v>
      </c>
      <c r="U190" t="s">
        <v>4681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0.13800000000000001</v>
      </c>
      <c r="AF190">
        <v>0.14699999999999999</v>
      </c>
      <c r="AG190">
        <v>8.5000000000000006E-3</v>
      </c>
      <c r="AI190">
        <v>0</v>
      </c>
      <c r="AJ190" t="s">
        <v>1043</v>
      </c>
      <c r="AL190" t="s">
        <v>4684</v>
      </c>
      <c r="AM190" t="s">
        <v>1043</v>
      </c>
      <c r="AN190" t="s">
        <v>1043</v>
      </c>
      <c r="AO190" t="s">
        <v>4683</v>
      </c>
      <c r="AP190">
        <v>1.0999999999999999E-2</v>
      </c>
      <c r="AQ190">
        <v>1.0999999999999999E-2</v>
      </c>
      <c r="AR190">
        <v>0</v>
      </c>
      <c r="AS190">
        <v>0</v>
      </c>
      <c r="AT190">
        <v>2.319</v>
      </c>
      <c r="AU190">
        <v>3.5830000000000002</v>
      </c>
      <c r="AV190" t="s">
        <v>1035</v>
      </c>
      <c r="AW190">
        <v>1</v>
      </c>
      <c r="AX190">
        <v>0</v>
      </c>
      <c r="AY190" t="s">
        <v>1073</v>
      </c>
      <c r="AZ190">
        <v>0</v>
      </c>
      <c r="BA190">
        <v>0</v>
      </c>
      <c r="BB190">
        <v>0</v>
      </c>
      <c r="BG190" t="s">
        <v>4700</v>
      </c>
      <c r="BQ190" t="s">
        <v>68</v>
      </c>
      <c r="BR190" t="s">
        <v>69</v>
      </c>
      <c r="BS190" t="s">
        <v>70</v>
      </c>
      <c r="BX190" t="s">
        <v>75</v>
      </c>
      <c r="CA190" t="s">
        <v>78</v>
      </c>
      <c r="CC190" t="s">
        <v>80</v>
      </c>
      <c r="CF190">
        <v>2.9510000000000001</v>
      </c>
      <c r="CH190" t="s">
        <v>4703</v>
      </c>
      <c r="CI190" t="s">
        <v>4730</v>
      </c>
      <c r="CJ190">
        <v>3.3614390191633898</v>
      </c>
      <c r="CK190">
        <v>1.5</v>
      </c>
      <c r="CL190">
        <v>2.4307195095816949</v>
      </c>
      <c r="CM190">
        <v>-0.18</v>
      </c>
      <c r="CN190">
        <v>2.2507195095816952</v>
      </c>
    </row>
    <row r="191" spans="1:92" x14ac:dyDescent="0.25">
      <c r="A191">
        <v>190</v>
      </c>
      <c r="B191" t="s">
        <v>187</v>
      </c>
      <c r="C191" t="s">
        <v>487</v>
      </c>
      <c r="D191" t="s">
        <v>787</v>
      </c>
      <c r="E191" t="s">
        <v>1009</v>
      </c>
      <c r="F191">
        <v>146374940</v>
      </c>
      <c r="G191">
        <v>134.51939999999999</v>
      </c>
      <c r="H191" t="s">
        <v>1024</v>
      </c>
      <c r="I191">
        <v>19690269103.835999</v>
      </c>
      <c r="J191" t="s">
        <v>1033</v>
      </c>
      <c r="K191">
        <v>209847987.53405401</v>
      </c>
      <c r="L191">
        <v>1</v>
      </c>
      <c r="M191">
        <v>19690269103.835999</v>
      </c>
      <c r="N191">
        <v>115.17</v>
      </c>
      <c r="O191">
        <v>16858001839.799999</v>
      </c>
      <c r="P191">
        <v>20103010</v>
      </c>
      <c r="Q191">
        <v>2010</v>
      </c>
      <c r="R191">
        <v>1.7196536580552799</v>
      </c>
      <c r="S191">
        <v>2.7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2.569</v>
      </c>
      <c r="AU191">
        <v>2.782</v>
      </c>
      <c r="AV191" t="s">
        <v>1049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2.6755</v>
      </c>
      <c r="CH191" t="s">
        <v>1080</v>
      </c>
      <c r="CJ191">
        <v>1.7196536580552799</v>
      </c>
      <c r="CK191">
        <v>2.7</v>
      </c>
      <c r="CL191">
        <v>2.2098268290276399</v>
      </c>
      <c r="CM191">
        <v>-0.18</v>
      </c>
      <c r="CN191">
        <v>2.0298268290276398</v>
      </c>
    </row>
    <row r="192" spans="1:92" x14ac:dyDescent="0.25">
      <c r="A192">
        <v>191</v>
      </c>
      <c r="B192" t="s">
        <v>1234</v>
      </c>
      <c r="C192" t="s">
        <v>2433</v>
      </c>
      <c r="D192" t="s">
        <v>3632</v>
      </c>
      <c r="E192" t="s">
        <v>995</v>
      </c>
      <c r="F192">
        <v>118361220</v>
      </c>
      <c r="G192">
        <v>112.5</v>
      </c>
      <c r="H192" t="s">
        <v>1018</v>
      </c>
      <c r="I192">
        <v>13315637250</v>
      </c>
      <c r="J192" t="s">
        <v>1031</v>
      </c>
      <c r="K192">
        <v>10533264.3742064</v>
      </c>
      <c r="L192">
        <v>0.4</v>
      </c>
      <c r="M192">
        <v>5326254900</v>
      </c>
      <c r="N192">
        <v>113.8</v>
      </c>
      <c r="O192">
        <v>5387802734.4000006</v>
      </c>
      <c r="P192">
        <v>20102010</v>
      </c>
      <c r="Q192">
        <v>2010</v>
      </c>
      <c r="T192" t="s">
        <v>1037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2.8940000000000001</v>
      </c>
      <c r="AU192">
        <v>2.8130000000000002</v>
      </c>
      <c r="AV192" t="s">
        <v>1037</v>
      </c>
      <c r="AW192">
        <v>1</v>
      </c>
      <c r="AX192">
        <v>0</v>
      </c>
      <c r="AY192" t="s">
        <v>1055</v>
      </c>
      <c r="AZ192">
        <v>0</v>
      </c>
      <c r="BA192">
        <v>0</v>
      </c>
      <c r="BB192">
        <v>0</v>
      </c>
      <c r="CF192">
        <v>2.8534999999999999</v>
      </c>
      <c r="CH192" t="s">
        <v>1080</v>
      </c>
      <c r="CJ192">
        <v>3.45927081730993</v>
      </c>
      <c r="CK192">
        <v>3.1</v>
      </c>
      <c r="CL192">
        <v>3.2796354086549648</v>
      </c>
      <c r="CM192">
        <v>0</v>
      </c>
      <c r="CN192">
        <v>3.2796354086549648</v>
      </c>
    </row>
    <row r="193" spans="1:92" x14ac:dyDescent="0.25">
      <c r="A193">
        <v>192</v>
      </c>
      <c r="B193" t="s">
        <v>1235</v>
      </c>
      <c r="C193" t="s">
        <v>2434</v>
      </c>
      <c r="D193" t="s">
        <v>3633</v>
      </c>
      <c r="E193" t="s">
        <v>1011</v>
      </c>
      <c r="F193">
        <v>52800000</v>
      </c>
      <c r="G193">
        <v>162.04499999999999</v>
      </c>
      <c r="H193" t="s">
        <v>1026</v>
      </c>
      <c r="I193">
        <v>8555975999.999999</v>
      </c>
      <c r="J193" t="s">
        <v>1031</v>
      </c>
      <c r="K193">
        <v>6954705.7130941097</v>
      </c>
      <c r="L193">
        <v>0.35</v>
      </c>
      <c r="M193">
        <v>2994591600</v>
      </c>
      <c r="N193">
        <v>149.5</v>
      </c>
      <c r="O193">
        <v>2762760000</v>
      </c>
      <c r="P193">
        <v>65101015</v>
      </c>
      <c r="Q193">
        <v>6510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1.89E-2</v>
      </c>
      <c r="AF193">
        <v>7.8E-2</v>
      </c>
      <c r="AG193">
        <v>7.7799999999999994E-2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O193" t="s">
        <v>4683</v>
      </c>
      <c r="AP193">
        <v>0.109</v>
      </c>
      <c r="AQ193">
        <v>0</v>
      </c>
      <c r="AR193">
        <v>0</v>
      </c>
      <c r="AS193">
        <v>0</v>
      </c>
      <c r="AT193">
        <v>1.9730000000000001</v>
      </c>
      <c r="AU193">
        <v>2.4940000000000002</v>
      </c>
      <c r="AV193" t="s">
        <v>1038</v>
      </c>
      <c r="AW193">
        <v>1</v>
      </c>
      <c r="AX193">
        <v>0</v>
      </c>
      <c r="AY193" t="s">
        <v>1071</v>
      </c>
      <c r="AZ193">
        <v>0</v>
      </c>
      <c r="BA193">
        <v>0</v>
      </c>
      <c r="BB193">
        <v>0</v>
      </c>
      <c r="BQ193" t="s">
        <v>68</v>
      </c>
      <c r="BR193" t="s">
        <v>69</v>
      </c>
      <c r="BS193" t="s">
        <v>70</v>
      </c>
      <c r="CA193" t="s">
        <v>78</v>
      </c>
      <c r="CB193" t="s">
        <v>79</v>
      </c>
      <c r="CF193">
        <v>2.2334999999999998</v>
      </c>
      <c r="CH193" t="s">
        <v>4703</v>
      </c>
      <c r="CI193" t="s">
        <v>4718</v>
      </c>
      <c r="CJ193">
        <v>3.45927081730993</v>
      </c>
      <c r="CK193">
        <v>3.1</v>
      </c>
      <c r="CL193">
        <v>3.2796354086549648</v>
      </c>
      <c r="CM193">
        <v>-0.18</v>
      </c>
      <c r="CN193">
        <v>3.0996354086549651</v>
      </c>
    </row>
    <row r="194" spans="1:92" x14ac:dyDescent="0.25">
      <c r="A194">
        <v>193</v>
      </c>
      <c r="B194" t="s">
        <v>1236</v>
      </c>
      <c r="C194" t="s">
        <v>2435</v>
      </c>
      <c r="D194" t="s">
        <v>3634</v>
      </c>
      <c r="E194" t="s">
        <v>1008</v>
      </c>
      <c r="F194">
        <v>154878940</v>
      </c>
      <c r="G194">
        <v>931.82209999999998</v>
      </c>
      <c r="H194" t="s">
        <v>1024</v>
      </c>
      <c r="I194">
        <v>144319619116.57401</v>
      </c>
      <c r="J194" t="s">
        <v>1033</v>
      </c>
      <c r="K194">
        <v>779578778.61937106</v>
      </c>
      <c r="L194">
        <v>0.95</v>
      </c>
      <c r="M194">
        <v>137103638160.7453</v>
      </c>
      <c r="N194">
        <v>878.78</v>
      </c>
      <c r="O194">
        <v>129299289148.53999</v>
      </c>
      <c r="P194">
        <v>30202010</v>
      </c>
      <c r="Q194">
        <v>3020</v>
      </c>
      <c r="T194" t="s">
        <v>1039</v>
      </c>
      <c r="U194" t="s">
        <v>1042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1.909</v>
      </c>
      <c r="AU194">
        <v>3.391</v>
      </c>
      <c r="AV194" t="s">
        <v>1053</v>
      </c>
      <c r="AW194">
        <v>0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2.65</v>
      </c>
      <c r="CH194" t="s">
        <v>1080</v>
      </c>
      <c r="CJ194">
        <v>3.45927081730993</v>
      </c>
      <c r="CK194">
        <v>3.1</v>
      </c>
      <c r="CL194">
        <v>3.2796354086549648</v>
      </c>
      <c r="CM194">
        <v>0.3</v>
      </c>
      <c r="CN194">
        <v>3.5796354086549651</v>
      </c>
    </row>
    <row r="195" spans="1:92" x14ac:dyDescent="0.25">
      <c r="A195">
        <v>194</v>
      </c>
      <c r="B195" t="s">
        <v>1237</v>
      </c>
      <c r="C195" t="s">
        <v>2436</v>
      </c>
      <c r="D195" t="s">
        <v>3635</v>
      </c>
      <c r="E195" t="s">
        <v>1008</v>
      </c>
      <c r="F195">
        <v>722002700</v>
      </c>
      <c r="G195">
        <v>151.4873</v>
      </c>
      <c r="H195" t="s">
        <v>1024</v>
      </c>
      <c r="I195">
        <v>109374239615.71001</v>
      </c>
      <c r="J195" t="s">
        <v>1033</v>
      </c>
      <c r="K195">
        <v>583065507.90078402</v>
      </c>
      <c r="L195">
        <v>1</v>
      </c>
      <c r="M195">
        <v>109374239615.71001</v>
      </c>
      <c r="N195">
        <v>127.18</v>
      </c>
      <c r="O195">
        <v>91824303386</v>
      </c>
      <c r="P195">
        <v>30202010</v>
      </c>
      <c r="Q195">
        <v>3020</v>
      </c>
      <c r="T195" t="s">
        <v>1043</v>
      </c>
      <c r="U195" t="s">
        <v>1042</v>
      </c>
      <c r="V195">
        <v>0</v>
      </c>
      <c r="W195">
        <v>0.01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1.5309999999999999</v>
      </c>
      <c r="AU195">
        <v>2.0230000000000001</v>
      </c>
      <c r="AV195" t="s">
        <v>1053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1.7769999999999999</v>
      </c>
      <c r="CG195" t="s">
        <v>84</v>
      </c>
      <c r="CH195" t="s">
        <v>4703</v>
      </c>
      <c r="CI195" t="s">
        <v>84</v>
      </c>
      <c r="CJ195">
        <v>3.45927081730993</v>
      </c>
      <c r="CK195">
        <v>3.1</v>
      </c>
      <c r="CL195">
        <v>3.2796354086549648</v>
      </c>
      <c r="CM195">
        <v>0.3</v>
      </c>
      <c r="CN195">
        <v>3.5796354086549651</v>
      </c>
    </row>
    <row r="196" spans="1:92" x14ac:dyDescent="0.25">
      <c r="A196">
        <v>195</v>
      </c>
      <c r="B196" t="s">
        <v>1238</v>
      </c>
      <c r="C196" t="s">
        <v>2437</v>
      </c>
      <c r="D196" t="s">
        <v>3636</v>
      </c>
      <c r="E196" t="s">
        <v>1008</v>
      </c>
      <c r="F196">
        <v>559742000</v>
      </c>
      <c r="G196">
        <v>65.375420000000005</v>
      </c>
      <c r="H196" t="s">
        <v>1024</v>
      </c>
      <c r="I196">
        <v>36593368341.639999</v>
      </c>
      <c r="J196" t="s">
        <v>1033</v>
      </c>
      <c r="K196">
        <v>605924150.88917196</v>
      </c>
      <c r="L196">
        <v>1</v>
      </c>
      <c r="M196">
        <v>36593368341.639999</v>
      </c>
      <c r="N196">
        <v>53.94</v>
      </c>
      <c r="O196">
        <v>30192483480</v>
      </c>
      <c r="P196">
        <v>50205015</v>
      </c>
      <c r="Q196">
        <v>5020</v>
      </c>
      <c r="R196">
        <v>1.99839549659958</v>
      </c>
      <c r="T196" t="s">
        <v>1035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1.9830000000000001</v>
      </c>
      <c r="AU196">
        <v>2.2149999999999999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2.0990000000000002</v>
      </c>
      <c r="CH196" t="s">
        <v>1080</v>
      </c>
      <c r="CJ196">
        <v>1.99839549659958</v>
      </c>
      <c r="CK196">
        <v>3.1</v>
      </c>
      <c r="CL196">
        <v>2.5491977482997901</v>
      </c>
      <c r="CM196">
        <v>-0.18</v>
      </c>
      <c r="CN196">
        <v>2.3691977482997899</v>
      </c>
    </row>
    <row r="197" spans="1:92" x14ac:dyDescent="0.25">
      <c r="A197">
        <v>196</v>
      </c>
      <c r="B197" t="s">
        <v>1239</v>
      </c>
      <c r="C197" t="s">
        <v>2438</v>
      </c>
      <c r="D197" t="s">
        <v>3637</v>
      </c>
      <c r="E197" t="s">
        <v>1013</v>
      </c>
      <c r="F197">
        <v>438609860</v>
      </c>
      <c r="G197">
        <v>14.810980000000001</v>
      </c>
      <c r="H197" t="s">
        <v>1028</v>
      </c>
      <c r="I197">
        <v>6496241864.2628002</v>
      </c>
      <c r="J197" t="s">
        <v>1032</v>
      </c>
      <c r="K197">
        <v>20164535.577769</v>
      </c>
      <c r="L197">
        <v>1</v>
      </c>
      <c r="M197">
        <v>6496241864.2628002</v>
      </c>
      <c r="N197">
        <v>21.2</v>
      </c>
      <c r="O197">
        <v>9298529032</v>
      </c>
      <c r="P197">
        <v>55102010</v>
      </c>
      <c r="Q197">
        <v>5510</v>
      </c>
      <c r="R197">
        <v>3.4</v>
      </c>
      <c r="S197">
        <v>2.62</v>
      </c>
      <c r="T197" t="s">
        <v>1038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0.05</v>
      </c>
      <c r="AT197">
        <v>2.6219999999999999</v>
      </c>
      <c r="AU197">
        <v>2.8889999999999998</v>
      </c>
      <c r="AV197" t="s">
        <v>1037</v>
      </c>
      <c r="AW197">
        <v>1</v>
      </c>
      <c r="AX197">
        <v>0</v>
      </c>
      <c r="AY197" t="s">
        <v>1073</v>
      </c>
      <c r="AZ197">
        <v>0</v>
      </c>
      <c r="BA197">
        <v>0</v>
      </c>
      <c r="BB197">
        <v>0</v>
      </c>
      <c r="CE197" t="s">
        <v>82</v>
      </c>
      <c r="CF197">
        <v>2.7555000000000001</v>
      </c>
      <c r="CH197" t="s">
        <v>4703</v>
      </c>
      <c r="CI197" t="s">
        <v>82</v>
      </c>
      <c r="CJ197">
        <v>3.4</v>
      </c>
      <c r="CK197">
        <v>2.62</v>
      </c>
      <c r="CL197">
        <v>3.01</v>
      </c>
      <c r="CM197">
        <v>0.18</v>
      </c>
      <c r="CN197">
        <v>3.19</v>
      </c>
    </row>
    <row r="198" spans="1:92" x14ac:dyDescent="0.25">
      <c r="A198">
        <v>197</v>
      </c>
      <c r="B198" t="s">
        <v>278</v>
      </c>
      <c r="C198" t="s">
        <v>578</v>
      </c>
      <c r="D198" t="s">
        <v>878</v>
      </c>
      <c r="E198" t="s">
        <v>999</v>
      </c>
      <c r="F198">
        <v>579795650</v>
      </c>
      <c r="G198">
        <v>82.58</v>
      </c>
      <c r="H198" t="s">
        <v>1018</v>
      </c>
      <c r="I198">
        <v>47879524777</v>
      </c>
      <c r="J198" t="s">
        <v>1031</v>
      </c>
      <c r="K198">
        <v>97231108.921311393</v>
      </c>
      <c r="L198">
        <v>0.5</v>
      </c>
      <c r="M198">
        <v>23939762388.5</v>
      </c>
      <c r="N198">
        <v>66.36</v>
      </c>
      <c r="O198">
        <v>19237619667</v>
      </c>
      <c r="P198">
        <v>40101020</v>
      </c>
      <c r="Q198">
        <v>4010</v>
      </c>
      <c r="R198">
        <v>1.7483805263697001</v>
      </c>
      <c r="S198">
        <v>1.5</v>
      </c>
      <c r="T198" t="s">
        <v>1036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2.3959999999999999</v>
      </c>
      <c r="AU198">
        <v>2.3119999999999998</v>
      </c>
      <c r="AV198" t="s">
        <v>1037</v>
      </c>
      <c r="AW198">
        <v>1</v>
      </c>
      <c r="AX198">
        <v>0</v>
      </c>
      <c r="AY198" t="s">
        <v>1059</v>
      </c>
      <c r="AZ198">
        <v>0</v>
      </c>
      <c r="BA198">
        <v>0</v>
      </c>
      <c r="BB198">
        <v>0</v>
      </c>
      <c r="CF198">
        <v>2.3540000000000001</v>
      </c>
      <c r="CH198" t="s">
        <v>1080</v>
      </c>
      <c r="CJ198">
        <v>1.7483805263697001</v>
      </c>
      <c r="CK198">
        <v>1.5</v>
      </c>
      <c r="CL198">
        <v>1.6241902631848499</v>
      </c>
      <c r="CM198">
        <v>-0.24</v>
      </c>
      <c r="CN198">
        <v>1.3841902631848499</v>
      </c>
    </row>
    <row r="199" spans="1:92" x14ac:dyDescent="0.25">
      <c r="A199">
        <v>198</v>
      </c>
      <c r="B199" t="s">
        <v>201</v>
      </c>
      <c r="C199" t="s">
        <v>501</v>
      </c>
      <c r="D199" t="s">
        <v>801</v>
      </c>
      <c r="E199" t="s">
        <v>995</v>
      </c>
      <c r="F199">
        <v>1130810671</v>
      </c>
      <c r="G199">
        <v>71.12</v>
      </c>
      <c r="H199" t="s">
        <v>1018</v>
      </c>
      <c r="I199">
        <v>80423254921.520004</v>
      </c>
      <c r="J199" t="s">
        <v>1031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70482863718.094498</v>
      </c>
      <c r="P199">
        <v>30101010</v>
      </c>
      <c r="Q199">
        <v>3010</v>
      </c>
      <c r="R199">
        <v>3.3054605885148698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2.3250000000000002</v>
      </c>
      <c r="AU199">
        <v>3.2959999999999998</v>
      </c>
      <c r="AV199" t="s">
        <v>1053</v>
      </c>
      <c r="AW199">
        <v>0</v>
      </c>
      <c r="AX199">
        <v>0</v>
      </c>
      <c r="AY199" t="s">
        <v>1055</v>
      </c>
      <c r="AZ199">
        <v>0</v>
      </c>
      <c r="BA199">
        <v>0</v>
      </c>
      <c r="BB199">
        <v>0</v>
      </c>
      <c r="CF199">
        <v>2.8105000000000002</v>
      </c>
      <c r="CH199" t="s">
        <v>1080</v>
      </c>
      <c r="CJ199">
        <v>3.3054605885148698</v>
      </c>
      <c r="CK199">
        <v>1.5</v>
      </c>
      <c r="CL199">
        <v>2.4027302942574349</v>
      </c>
      <c r="CM199">
        <v>-0.24</v>
      </c>
      <c r="CN199">
        <v>2.1627302942574351</v>
      </c>
    </row>
    <row r="200" spans="1:92" x14ac:dyDescent="0.25">
      <c r="A200">
        <v>199</v>
      </c>
      <c r="B200" t="s">
        <v>1240</v>
      </c>
      <c r="C200" t="s">
        <v>2439</v>
      </c>
      <c r="D200" t="s">
        <v>3638</v>
      </c>
      <c r="E200" t="s">
        <v>1008</v>
      </c>
      <c r="F200">
        <v>750074400</v>
      </c>
      <c r="G200">
        <v>169.44040000000001</v>
      </c>
      <c r="H200" t="s">
        <v>1024</v>
      </c>
      <c r="I200">
        <v>127092906365.75999</v>
      </c>
      <c r="J200" t="s">
        <v>1033</v>
      </c>
      <c r="K200">
        <v>1506443573.4830401</v>
      </c>
      <c r="L200">
        <v>1</v>
      </c>
      <c r="M200">
        <v>127092906365.75999</v>
      </c>
      <c r="N200">
        <v>156.84</v>
      </c>
      <c r="O200">
        <v>117641668896</v>
      </c>
      <c r="P200">
        <v>50201010</v>
      </c>
      <c r="Q200">
        <v>5020</v>
      </c>
      <c r="R200">
        <v>3.4</v>
      </c>
      <c r="S200">
        <v>1.5</v>
      </c>
      <c r="T200" t="s">
        <v>1039</v>
      </c>
      <c r="U200" t="s">
        <v>4681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4681</v>
      </c>
      <c r="AB200" t="s">
        <v>1042</v>
      </c>
      <c r="AC200" t="s">
        <v>1041</v>
      </c>
      <c r="AD200" t="s">
        <v>1042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1.8680000000000001</v>
      </c>
      <c r="AU200">
        <v>2.98</v>
      </c>
      <c r="AV200" t="s">
        <v>1037</v>
      </c>
      <c r="AW200">
        <v>1</v>
      </c>
      <c r="AX200">
        <v>0</v>
      </c>
      <c r="AY200" t="s">
        <v>1068</v>
      </c>
      <c r="AZ200">
        <v>0</v>
      </c>
      <c r="BA200">
        <v>0</v>
      </c>
      <c r="BB200">
        <v>0</v>
      </c>
      <c r="BF200" t="s">
        <v>4696</v>
      </c>
      <c r="BG200" t="s">
        <v>4700</v>
      </c>
      <c r="BL200" t="s">
        <v>63</v>
      </c>
      <c r="BN200" t="s">
        <v>65</v>
      </c>
      <c r="BP200" t="s">
        <v>67</v>
      </c>
      <c r="CF200">
        <v>2.4239999999999999</v>
      </c>
      <c r="CH200" t="s">
        <v>4703</v>
      </c>
      <c r="CI200" t="s">
        <v>4731</v>
      </c>
      <c r="CJ200">
        <v>3.4</v>
      </c>
      <c r="CK200">
        <v>1.5</v>
      </c>
      <c r="CL200">
        <v>2.4500000000000002</v>
      </c>
      <c r="CM200">
        <v>0.3</v>
      </c>
      <c r="CN200">
        <v>2.75</v>
      </c>
    </row>
    <row r="201" spans="1:92" x14ac:dyDescent="0.25">
      <c r="A201">
        <v>200</v>
      </c>
      <c r="B201" t="s">
        <v>1241</v>
      </c>
      <c r="C201" t="s">
        <v>2440</v>
      </c>
      <c r="D201" t="s">
        <v>3639</v>
      </c>
      <c r="E201" t="s">
        <v>996</v>
      </c>
      <c r="F201">
        <v>273511170</v>
      </c>
      <c r="G201">
        <v>34.493189999999998</v>
      </c>
      <c r="H201" t="s">
        <v>1019</v>
      </c>
      <c r="I201">
        <v>9434272753.9322987</v>
      </c>
      <c r="J201" t="s">
        <v>1031</v>
      </c>
      <c r="K201">
        <v>33893772.8540629</v>
      </c>
      <c r="L201">
        <v>1</v>
      </c>
      <c r="M201">
        <v>9434272753.9322987</v>
      </c>
      <c r="N201">
        <v>278.2</v>
      </c>
      <c r="O201">
        <v>76090807494</v>
      </c>
      <c r="P201">
        <v>55102000</v>
      </c>
      <c r="Q201">
        <v>5510</v>
      </c>
      <c r="R201">
        <v>1.76625317553127</v>
      </c>
      <c r="T201" t="s">
        <v>1043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2.722</v>
      </c>
      <c r="AU201">
        <v>3.0819999999999999</v>
      </c>
      <c r="AV201" t="s">
        <v>1037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2.9020000000000001</v>
      </c>
      <c r="CH201" t="s">
        <v>1080</v>
      </c>
      <c r="CJ201">
        <v>1.76625317553127</v>
      </c>
      <c r="CK201">
        <v>3.1</v>
      </c>
      <c r="CL201">
        <v>2.433126587765635</v>
      </c>
      <c r="CM201">
        <v>0.3</v>
      </c>
      <c r="CN201">
        <v>2.7331265877656352</v>
      </c>
    </row>
    <row r="202" spans="1:92" x14ac:dyDescent="0.25">
      <c r="A202">
        <v>201</v>
      </c>
      <c r="B202" t="s">
        <v>1242</v>
      </c>
      <c r="C202" t="s">
        <v>2441</v>
      </c>
      <c r="D202" t="s">
        <v>3640</v>
      </c>
      <c r="E202" t="s">
        <v>995</v>
      </c>
      <c r="F202">
        <v>2852174816</v>
      </c>
      <c r="G202">
        <v>5.835</v>
      </c>
      <c r="H202" t="s">
        <v>1018</v>
      </c>
      <c r="I202">
        <v>16642440051.360001</v>
      </c>
      <c r="J202" t="s">
        <v>1031</v>
      </c>
      <c r="K202">
        <v>5550011.3808333399</v>
      </c>
      <c r="L202">
        <v>0.2</v>
      </c>
      <c r="M202">
        <v>3328488010.2719998</v>
      </c>
      <c r="N202">
        <v>5.12</v>
      </c>
      <c r="O202">
        <v>2920627011.5840001</v>
      </c>
      <c r="P202">
        <v>50206060</v>
      </c>
      <c r="Q202">
        <v>5020</v>
      </c>
      <c r="R202">
        <v>2.1881891393233102</v>
      </c>
      <c r="S202">
        <v>3.1</v>
      </c>
      <c r="T202" t="s">
        <v>1035</v>
      </c>
      <c r="U202" t="s">
        <v>1042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0.20399999999999999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2.1040000000000001</v>
      </c>
      <c r="AU202">
        <v>2.9279999999999999</v>
      </c>
      <c r="AV202" t="s">
        <v>1046</v>
      </c>
      <c r="AW202">
        <v>0</v>
      </c>
      <c r="AX202">
        <v>0</v>
      </c>
      <c r="AY202" t="s">
        <v>1055</v>
      </c>
      <c r="AZ202">
        <v>0</v>
      </c>
      <c r="BA202">
        <v>0</v>
      </c>
      <c r="BB202">
        <v>0</v>
      </c>
      <c r="BR202" t="s">
        <v>69</v>
      </c>
      <c r="CF202">
        <v>2.516</v>
      </c>
      <c r="CH202" t="s">
        <v>4703</v>
      </c>
      <c r="CI202" t="s">
        <v>69</v>
      </c>
      <c r="CJ202">
        <v>2.1881891393233102</v>
      </c>
      <c r="CK202">
        <v>3.1</v>
      </c>
      <c r="CL202">
        <v>2.6440945696616551</v>
      </c>
      <c r="CM202">
        <v>-0.18</v>
      </c>
      <c r="CN202">
        <v>2.464094569661655</v>
      </c>
    </row>
    <row r="203" spans="1:92" x14ac:dyDescent="0.25">
      <c r="A203">
        <v>202</v>
      </c>
      <c r="B203" t="s">
        <v>1243</v>
      </c>
      <c r="C203" t="s">
        <v>2442</v>
      </c>
      <c r="D203" t="s">
        <v>3641</v>
      </c>
      <c r="E203" t="s">
        <v>1009</v>
      </c>
      <c r="F203">
        <v>32815200</v>
      </c>
      <c r="G203">
        <v>4773.4480000000003</v>
      </c>
      <c r="H203" t="s">
        <v>1024</v>
      </c>
      <c r="I203">
        <v>156641650809.60001</v>
      </c>
      <c r="J203" t="s">
        <v>1033</v>
      </c>
      <c r="K203">
        <v>1169462907.59115</v>
      </c>
      <c r="L203">
        <v>1</v>
      </c>
      <c r="M203">
        <v>156641650809.60001</v>
      </c>
      <c r="N203">
        <v>4586.53</v>
      </c>
      <c r="O203">
        <v>150507899256</v>
      </c>
      <c r="P203">
        <v>40501015</v>
      </c>
      <c r="Q203">
        <v>4050</v>
      </c>
      <c r="R203">
        <v>1.7424976158026899</v>
      </c>
      <c r="T203" t="s">
        <v>1037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1.8009999999999999</v>
      </c>
      <c r="AU203">
        <v>2.3650000000000002</v>
      </c>
      <c r="AV203" t="s">
        <v>1046</v>
      </c>
      <c r="AW203">
        <v>0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2.0830000000000002</v>
      </c>
      <c r="CH203" t="s">
        <v>1080</v>
      </c>
      <c r="CJ203">
        <v>1.7424976158026899</v>
      </c>
      <c r="CK203">
        <v>3.1</v>
      </c>
      <c r="CL203">
        <v>2.4212488079013448</v>
      </c>
      <c r="CM203">
        <v>0</v>
      </c>
      <c r="CN203">
        <v>2.4212488079013448</v>
      </c>
    </row>
    <row r="204" spans="1:92" x14ac:dyDescent="0.25">
      <c r="A204">
        <v>203</v>
      </c>
      <c r="B204" t="s">
        <v>165</v>
      </c>
      <c r="C204" t="s">
        <v>465</v>
      </c>
      <c r="D204" t="s">
        <v>765</v>
      </c>
      <c r="E204" t="s">
        <v>1008</v>
      </c>
      <c r="F204">
        <v>1475778100</v>
      </c>
      <c r="G204">
        <v>99.942610000000002</v>
      </c>
      <c r="H204" t="s">
        <v>1024</v>
      </c>
      <c r="I204">
        <v>147493115094.841</v>
      </c>
      <c r="J204" t="s">
        <v>1033</v>
      </c>
      <c r="K204">
        <v>506186978.01005602</v>
      </c>
      <c r="L204">
        <v>1</v>
      </c>
      <c r="M204">
        <v>147493115094.841</v>
      </c>
      <c r="N204">
        <v>93.67</v>
      </c>
      <c r="O204">
        <v>138236134627</v>
      </c>
      <c r="P204">
        <v>20102010</v>
      </c>
      <c r="Q204">
        <v>2010</v>
      </c>
      <c r="R204">
        <v>1.7381151387520399</v>
      </c>
      <c r="S204">
        <v>1.5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2.7709999999999999</v>
      </c>
      <c r="AU204">
        <v>3.399</v>
      </c>
      <c r="AV204" t="s">
        <v>1037</v>
      </c>
      <c r="AW204">
        <v>1</v>
      </c>
      <c r="AX204">
        <v>0</v>
      </c>
      <c r="AY204" t="s">
        <v>1068</v>
      </c>
      <c r="AZ204">
        <v>0</v>
      </c>
      <c r="BA204">
        <v>0</v>
      </c>
      <c r="BB204">
        <v>0</v>
      </c>
      <c r="CF204">
        <v>3.085</v>
      </c>
      <c r="CH204" t="s">
        <v>1080</v>
      </c>
      <c r="CJ204">
        <v>1.7381151387520399</v>
      </c>
      <c r="CK204">
        <v>1.5</v>
      </c>
      <c r="CL204">
        <v>1.6190575693760201</v>
      </c>
      <c r="CM204">
        <v>-0.18</v>
      </c>
      <c r="CN204">
        <v>1.4390575693760199</v>
      </c>
    </row>
    <row r="205" spans="1:92" x14ac:dyDescent="0.25">
      <c r="A205">
        <v>204</v>
      </c>
      <c r="B205" t="s">
        <v>1244</v>
      </c>
      <c r="C205" t="s">
        <v>2443</v>
      </c>
      <c r="D205" t="s">
        <v>3642</v>
      </c>
      <c r="E205" t="s">
        <v>995</v>
      </c>
      <c r="F205">
        <v>378957797</v>
      </c>
      <c r="G205">
        <v>32.08</v>
      </c>
      <c r="H205" t="s">
        <v>1018</v>
      </c>
      <c r="I205">
        <v>12156966127.76</v>
      </c>
      <c r="J205" t="s">
        <v>1031</v>
      </c>
      <c r="K205">
        <v>23203077.1277778</v>
      </c>
      <c r="L205">
        <v>0.5</v>
      </c>
      <c r="M205">
        <v>6078483063.8800001</v>
      </c>
      <c r="N205">
        <v>35.04</v>
      </c>
      <c r="O205">
        <v>6639340603.4399996</v>
      </c>
      <c r="P205">
        <v>50101010</v>
      </c>
      <c r="Q205">
        <v>5010</v>
      </c>
      <c r="R205">
        <v>1.95111168937556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0.05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O205" t="s">
        <v>4682</v>
      </c>
      <c r="AP205">
        <v>0.05</v>
      </c>
      <c r="AQ205">
        <v>0</v>
      </c>
      <c r="AR205">
        <v>0</v>
      </c>
      <c r="AS205">
        <v>0</v>
      </c>
      <c r="AT205">
        <v>2.3140000000000001</v>
      </c>
      <c r="AU205">
        <v>2.9649999999999999</v>
      </c>
      <c r="AV205" t="s">
        <v>1043</v>
      </c>
      <c r="AW205">
        <v>1</v>
      </c>
      <c r="AX205">
        <v>0</v>
      </c>
      <c r="AY205" t="s">
        <v>1055</v>
      </c>
      <c r="AZ205">
        <v>0</v>
      </c>
      <c r="BA205">
        <v>0</v>
      </c>
      <c r="BB205">
        <v>0</v>
      </c>
      <c r="BR205" t="s">
        <v>69</v>
      </c>
      <c r="CA205" t="s">
        <v>78</v>
      </c>
      <c r="CB205" t="s">
        <v>79</v>
      </c>
      <c r="CF205">
        <v>2.6395</v>
      </c>
      <c r="CH205" t="s">
        <v>4703</v>
      </c>
      <c r="CI205" t="s">
        <v>4732</v>
      </c>
      <c r="CJ205">
        <v>1.95111168937556</v>
      </c>
      <c r="CK205">
        <v>1.5</v>
      </c>
      <c r="CL205">
        <v>1.7255558446877799</v>
      </c>
      <c r="CM205">
        <v>-0.18</v>
      </c>
      <c r="CN205">
        <v>1.54555584468778</v>
      </c>
    </row>
    <row r="206" spans="1:92" x14ac:dyDescent="0.25">
      <c r="A206">
        <v>205</v>
      </c>
      <c r="B206" t="s">
        <v>1245</v>
      </c>
      <c r="C206" t="s">
        <v>2444</v>
      </c>
      <c r="D206" t="s">
        <v>3643</v>
      </c>
      <c r="E206" t="s">
        <v>1004</v>
      </c>
      <c r="F206">
        <v>16006063000</v>
      </c>
      <c r="G206">
        <v>5.4100200000000003</v>
      </c>
      <c r="H206" t="s">
        <v>1022</v>
      </c>
      <c r="I206">
        <v>86593120951.26001</v>
      </c>
      <c r="J206" t="s">
        <v>1031</v>
      </c>
      <c r="K206">
        <v>153841955.41591901</v>
      </c>
      <c r="L206">
        <v>1</v>
      </c>
      <c r="M206">
        <v>86593120951.26001</v>
      </c>
      <c r="N206">
        <v>331.7</v>
      </c>
      <c r="O206">
        <v>5309211097100</v>
      </c>
      <c r="P206">
        <v>60101000</v>
      </c>
      <c r="Q206">
        <v>6010</v>
      </c>
      <c r="R206">
        <v>3.3080794444478898</v>
      </c>
      <c r="S206">
        <v>1.5</v>
      </c>
      <c r="T206" t="s">
        <v>1035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0.85699999999999998</v>
      </c>
      <c r="AG206">
        <v>3.2000000000000002E-3</v>
      </c>
      <c r="AH206" t="s">
        <v>4683</v>
      </c>
      <c r="AI206">
        <v>0</v>
      </c>
      <c r="AJ206" t="s">
        <v>4684</v>
      </c>
      <c r="AK206" t="s">
        <v>4683</v>
      </c>
      <c r="AL206" t="s">
        <v>1043</v>
      </c>
      <c r="AM206" t="s">
        <v>4684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2.3580000000000001</v>
      </c>
      <c r="AU206">
        <v>3.593</v>
      </c>
      <c r="AV206" t="s">
        <v>1037</v>
      </c>
      <c r="AW206">
        <v>1</v>
      </c>
      <c r="AX206">
        <v>0</v>
      </c>
      <c r="AY206" t="s">
        <v>1064</v>
      </c>
      <c r="AZ206">
        <v>0</v>
      </c>
      <c r="BA206">
        <v>0</v>
      </c>
      <c r="BB206">
        <v>0</v>
      </c>
      <c r="BR206" t="s">
        <v>69</v>
      </c>
      <c r="BS206" t="s">
        <v>70</v>
      </c>
      <c r="BT206" t="s">
        <v>71</v>
      </c>
      <c r="BV206" t="s">
        <v>73</v>
      </c>
      <c r="BW206" t="s">
        <v>74</v>
      </c>
      <c r="BY206" t="s">
        <v>76</v>
      </c>
      <c r="CF206">
        <v>2.9754999999999998</v>
      </c>
      <c r="CH206" t="s">
        <v>4703</v>
      </c>
      <c r="CI206" t="s">
        <v>4733</v>
      </c>
      <c r="CJ206">
        <v>3.3080794444478898</v>
      </c>
      <c r="CK206">
        <v>1.5</v>
      </c>
      <c r="CL206">
        <v>2.4040397222239451</v>
      </c>
      <c r="CM206">
        <v>-0.18</v>
      </c>
      <c r="CN206">
        <v>2.224039722223945</v>
      </c>
    </row>
    <row r="207" spans="1:92" x14ac:dyDescent="0.25">
      <c r="A207">
        <v>206</v>
      </c>
      <c r="B207" t="s">
        <v>1246</v>
      </c>
      <c r="C207" t="s">
        <v>2445</v>
      </c>
      <c r="D207" t="s">
        <v>3644</v>
      </c>
      <c r="E207" t="s">
        <v>1005</v>
      </c>
      <c r="F207">
        <v>1421624324</v>
      </c>
      <c r="G207">
        <v>6.8019999999999996</v>
      </c>
      <c r="H207" t="s">
        <v>1018</v>
      </c>
      <c r="I207">
        <v>9669888651.8479996</v>
      </c>
      <c r="J207" t="s">
        <v>1031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6179800936.4279985</v>
      </c>
      <c r="P207">
        <v>30101010</v>
      </c>
      <c r="Q207">
        <v>3010</v>
      </c>
      <c r="R207">
        <v>3.4</v>
      </c>
      <c r="S207">
        <v>3.1</v>
      </c>
      <c r="T207" t="s">
        <v>1037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2.3929999999999998</v>
      </c>
      <c r="AU207">
        <v>3.008</v>
      </c>
      <c r="AV207" t="s">
        <v>1053</v>
      </c>
      <c r="AW207">
        <v>0</v>
      </c>
      <c r="AX207">
        <v>0</v>
      </c>
      <c r="AY207" t="s">
        <v>1065</v>
      </c>
      <c r="AZ207">
        <v>0</v>
      </c>
      <c r="BA207">
        <v>0</v>
      </c>
      <c r="BB207">
        <v>0</v>
      </c>
      <c r="CF207">
        <v>2.7004999999999999</v>
      </c>
      <c r="CH207" t="s">
        <v>1080</v>
      </c>
      <c r="CJ207">
        <v>3.4</v>
      </c>
      <c r="CK207">
        <v>3.1</v>
      </c>
      <c r="CL207">
        <v>3.25</v>
      </c>
      <c r="CM207">
        <v>0</v>
      </c>
      <c r="CN207">
        <v>3.25</v>
      </c>
    </row>
    <row r="208" spans="1:92" x14ac:dyDescent="0.25">
      <c r="A208">
        <v>207</v>
      </c>
      <c r="B208" t="s">
        <v>204</v>
      </c>
      <c r="C208" t="s">
        <v>504</v>
      </c>
      <c r="D208" t="s">
        <v>804</v>
      </c>
      <c r="E208" t="s">
        <v>1011</v>
      </c>
      <c r="F208">
        <v>86061900</v>
      </c>
      <c r="G208">
        <v>100.7996</v>
      </c>
      <c r="H208" t="s">
        <v>1026</v>
      </c>
      <c r="I208">
        <v>8675005095.2399998</v>
      </c>
      <c r="J208" t="s">
        <v>1031</v>
      </c>
      <c r="K208">
        <v>7565856.8700409401</v>
      </c>
      <c r="L208">
        <v>0.35</v>
      </c>
      <c r="M208">
        <v>3036251783.3340001</v>
      </c>
      <c r="N208">
        <v>95.1</v>
      </c>
      <c r="O208">
        <v>2864570341.5</v>
      </c>
      <c r="P208">
        <v>30101010</v>
      </c>
      <c r="Q208">
        <v>3010</v>
      </c>
      <c r="R208">
        <v>2.7183589714236498</v>
      </c>
      <c r="S208">
        <v>2.08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2.3719999999999999</v>
      </c>
      <c r="AU208">
        <v>2.5950000000000002</v>
      </c>
      <c r="AV208" t="s">
        <v>1053</v>
      </c>
      <c r="AW208">
        <v>0</v>
      </c>
      <c r="AX208">
        <v>0</v>
      </c>
      <c r="AY208" t="s">
        <v>1071</v>
      </c>
      <c r="AZ208">
        <v>0</v>
      </c>
      <c r="BA208">
        <v>0</v>
      </c>
      <c r="BB208">
        <v>0</v>
      </c>
      <c r="CF208">
        <v>2.4834999999999998</v>
      </c>
      <c r="CH208" t="s">
        <v>1080</v>
      </c>
      <c r="CJ208">
        <v>2.7183589714236498</v>
      </c>
      <c r="CK208">
        <v>2.08</v>
      </c>
      <c r="CL208">
        <v>2.3991794857118252</v>
      </c>
      <c r="CM208">
        <v>-0.18</v>
      </c>
      <c r="CN208">
        <v>2.219179485711825</v>
      </c>
    </row>
    <row r="209" spans="1:92" x14ac:dyDescent="0.25">
      <c r="A209">
        <v>208</v>
      </c>
      <c r="B209" t="s">
        <v>360</v>
      </c>
      <c r="C209" t="s">
        <v>660</v>
      </c>
      <c r="D209" t="s">
        <v>960</v>
      </c>
      <c r="E209" t="s">
        <v>1013</v>
      </c>
      <c r="F209">
        <v>1382900100</v>
      </c>
      <c r="G209">
        <v>12.09146</v>
      </c>
      <c r="H209" t="s">
        <v>1028</v>
      </c>
      <c r="I209">
        <v>16721281243.146</v>
      </c>
      <c r="J209" t="s">
        <v>1032</v>
      </c>
      <c r="K209">
        <v>30334574.6512486</v>
      </c>
      <c r="L209">
        <v>1</v>
      </c>
      <c r="M209">
        <v>16721281243.146</v>
      </c>
      <c r="N209">
        <v>20.9</v>
      </c>
      <c r="O209">
        <v>28902612090</v>
      </c>
      <c r="P209">
        <v>50203030</v>
      </c>
      <c r="Q209">
        <v>5020</v>
      </c>
      <c r="R209">
        <v>1.98160221845632</v>
      </c>
      <c r="S209">
        <v>1.77</v>
      </c>
      <c r="T209" t="s">
        <v>1034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2.4470000000000001</v>
      </c>
      <c r="AU209">
        <v>3.0489999999999999</v>
      </c>
      <c r="AV209" t="s">
        <v>1050</v>
      </c>
      <c r="AW209">
        <v>0</v>
      </c>
      <c r="AX209">
        <v>0</v>
      </c>
      <c r="AY209" t="s">
        <v>1073</v>
      </c>
      <c r="AZ209">
        <v>0</v>
      </c>
      <c r="BA209">
        <v>0</v>
      </c>
      <c r="BB209">
        <v>0</v>
      </c>
      <c r="CF209">
        <v>2.7480000000000002</v>
      </c>
      <c r="CH209" t="s">
        <v>1080</v>
      </c>
      <c r="CJ209">
        <v>1.98160221845632</v>
      </c>
      <c r="CK209">
        <v>1.77</v>
      </c>
      <c r="CL209">
        <v>1.8758011092281599</v>
      </c>
      <c r="CM209">
        <v>-0.3</v>
      </c>
      <c r="CN209">
        <v>1.5758011092281601</v>
      </c>
    </row>
    <row r="210" spans="1:92" x14ac:dyDescent="0.25">
      <c r="A210">
        <v>209</v>
      </c>
      <c r="B210" t="s">
        <v>1247</v>
      </c>
      <c r="C210" t="s">
        <v>2446</v>
      </c>
      <c r="D210" t="s">
        <v>3645</v>
      </c>
      <c r="E210" t="s">
        <v>999</v>
      </c>
      <c r="F210">
        <v>144385380</v>
      </c>
      <c r="G210">
        <v>63.78</v>
      </c>
      <c r="H210" t="s">
        <v>1018</v>
      </c>
      <c r="I210">
        <v>9208899536.3999996</v>
      </c>
      <c r="J210" t="s">
        <v>1031</v>
      </c>
      <c r="K210">
        <v>14772640.9057377</v>
      </c>
      <c r="L210">
        <v>0.85</v>
      </c>
      <c r="M210">
        <v>7827564605.9399996</v>
      </c>
      <c r="N210">
        <v>54.66</v>
      </c>
      <c r="O210">
        <v>6708289140.1799994</v>
      </c>
      <c r="P210">
        <v>55201000</v>
      </c>
      <c r="Q210">
        <v>5520</v>
      </c>
      <c r="R210">
        <v>3.38998095518081</v>
      </c>
      <c r="S210">
        <v>3.1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0.05</v>
      </c>
      <c r="AG210">
        <v>0</v>
      </c>
      <c r="AH210" t="s">
        <v>4682</v>
      </c>
      <c r="AI210">
        <v>0</v>
      </c>
      <c r="AJ210" t="s">
        <v>1043</v>
      </c>
      <c r="AK210" t="s">
        <v>4682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2.492</v>
      </c>
      <c r="AU210">
        <v>3.3679999999999999</v>
      </c>
      <c r="AV210" t="s">
        <v>1051</v>
      </c>
      <c r="AW210">
        <v>1</v>
      </c>
      <c r="AX210">
        <v>0</v>
      </c>
      <c r="AY210" t="s">
        <v>1059</v>
      </c>
      <c r="AZ210">
        <v>0</v>
      </c>
      <c r="BA210">
        <v>0</v>
      </c>
      <c r="BB210">
        <v>0</v>
      </c>
      <c r="BR210" t="s">
        <v>69</v>
      </c>
      <c r="BT210" t="s">
        <v>71</v>
      </c>
      <c r="BW210" t="s">
        <v>74</v>
      </c>
      <c r="CF210">
        <v>2.93</v>
      </c>
      <c r="CH210" t="s">
        <v>4703</v>
      </c>
      <c r="CI210" t="s">
        <v>4734</v>
      </c>
      <c r="CJ210">
        <v>3.38998095518081</v>
      </c>
      <c r="CK210">
        <v>3.1</v>
      </c>
      <c r="CL210">
        <v>3.244990477590405</v>
      </c>
      <c r="CM210">
        <v>-0.18</v>
      </c>
      <c r="CN210">
        <v>3.0649904775904049</v>
      </c>
    </row>
    <row r="211" spans="1:92" x14ac:dyDescent="0.25">
      <c r="A211">
        <v>210</v>
      </c>
      <c r="B211" t="s">
        <v>1248</v>
      </c>
      <c r="C211" t="s">
        <v>2447</v>
      </c>
      <c r="D211" t="s">
        <v>3646</v>
      </c>
      <c r="E211" t="s">
        <v>1004</v>
      </c>
      <c r="F211">
        <v>823930970</v>
      </c>
      <c r="G211">
        <v>4.4755079999999996</v>
      </c>
      <c r="H211" t="s">
        <v>1022</v>
      </c>
      <c r="I211">
        <v>3687509647.6827598</v>
      </c>
      <c r="J211" t="s">
        <v>1031</v>
      </c>
      <c r="K211">
        <v>1563913.1787421501</v>
      </c>
      <c r="L211">
        <v>0.85</v>
      </c>
      <c r="M211">
        <v>3134383200.5303459</v>
      </c>
      <c r="N211">
        <v>245.4</v>
      </c>
      <c r="O211">
        <v>171863761032.29999</v>
      </c>
      <c r="P211">
        <v>30202010</v>
      </c>
      <c r="Q211">
        <v>3020</v>
      </c>
      <c r="T211" t="s">
        <v>1043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2.0019999999999998</v>
      </c>
      <c r="AU211">
        <v>1.9470000000000001</v>
      </c>
      <c r="AV211" t="s">
        <v>1053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1.9744999999999999</v>
      </c>
      <c r="CH211" t="s">
        <v>1080</v>
      </c>
      <c r="CJ211">
        <v>3.45927081730993</v>
      </c>
      <c r="CK211">
        <v>3.1</v>
      </c>
      <c r="CL211">
        <v>3.2796354086549648</v>
      </c>
      <c r="CM211">
        <v>0.3</v>
      </c>
      <c r="CN211">
        <v>3.5796354086549651</v>
      </c>
    </row>
    <row r="212" spans="1:92" x14ac:dyDescent="0.25">
      <c r="A212">
        <v>211</v>
      </c>
      <c r="B212" t="s">
        <v>282</v>
      </c>
      <c r="C212" t="s">
        <v>582</v>
      </c>
      <c r="D212" t="s">
        <v>882</v>
      </c>
      <c r="E212" t="s">
        <v>1007</v>
      </c>
      <c r="F212">
        <v>713698240</v>
      </c>
      <c r="G212">
        <v>38.052</v>
      </c>
      <c r="H212" t="s">
        <v>1023</v>
      </c>
      <c r="I212">
        <v>27157645428.48</v>
      </c>
      <c r="J212" t="s">
        <v>1032</v>
      </c>
      <c r="K212">
        <v>75815827.116558403</v>
      </c>
      <c r="L212">
        <v>0.9</v>
      </c>
      <c r="M212">
        <v>24441880885.632</v>
      </c>
      <c r="N212">
        <v>5528</v>
      </c>
      <c r="O212">
        <v>3550791483648</v>
      </c>
      <c r="P212">
        <v>40101015</v>
      </c>
      <c r="Q212">
        <v>4010</v>
      </c>
      <c r="R212">
        <v>1.9928264409111001</v>
      </c>
      <c r="S212">
        <v>1.77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2.2400000000000002</v>
      </c>
      <c r="AU212">
        <v>2.9049999999999998</v>
      </c>
      <c r="AV212" t="s">
        <v>1037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2.5724999999999998</v>
      </c>
      <c r="CH212" t="s">
        <v>1080</v>
      </c>
      <c r="CJ212">
        <v>1.9928264409111001</v>
      </c>
      <c r="CK212">
        <v>1.77</v>
      </c>
      <c r="CL212">
        <v>1.88141322045555</v>
      </c>
      <c r="CM212">
        <v>-0.24</v>
      </c>
      <c r="CN212">
        <v>1.64141322045555</v>
      </c>
    </row>
    <row r="213" spans="1:92" x14ac:dyDescent="0.25">
      <c r="A213">
        <v>212</v>
      </c>
      <c r="B213" t="s">
        <v>177</v>
      </c>
      <c r="C213" t="s">
        <v>477</v>
      </c>
      <c r="D213" t="s">
        <v>777</v>
      </c>
      <c r="E213" t="s">
        <v>1008</v>
      </c>
      <c r="F213">
        <v>2029312000</v>
      </c>
      <c r="G213">
        <v>53.400289999999998</v>
      </c>
      <c r="H213" t="s">
        <v>1024</v>
      </c>
      <c r="I213">
        <v>108365849300.48</v>
      </c>
      <c r="J213" t="s">
        <v>1033</v>
      </c>
      <c r="K213">
        <v>591649492.84170198</v>
      </c>
      <c r="L213">
        <v>1</v>
      </c>
      <c r="M213">
        <v>108365849300.48</v>
      </c>
      <c r="N213">
        <v>50.71</v>
      </c>
      <c r="O213">
        <v>102906411520</v>
      </c>
      <c r="P213">
        <v>20103015</v>
      </c>
      <c r="Q213">
        <v>2010</v>
      </c>
      <c r="R213">
        <v>1.7106550842001</v>
      </c>
      <c r="S213">
        <v>2.08</v>
      </c>
      <c r="T213" t="s">
        <v>1035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2.6030000000000002</v>
      </c>
      <c r="AU213">
        <v>2.6819999999999999</v>
      </c>
      <c r="AV213" t="s">
        <v>1037</v>
      </c>
      <c r="AW213">
        <v>1</v>
      </c>
      <c r="AX213">
        <v>0</v>
      </c>
      <c r="AY213" t="s">
        <v>1068</v>
      </c>
      <c r="AZ213">
        <v>0</v>
      </c>
      <c r="BA213">
        <v>0</v>
      </c>
      <c r="BB213">
        <v>0</v>
      </c>
      <c r="CF213">
        <v>2.6425000000000001</v>
      </c>
      <c r="CH213" t="s">
        <v>1080</v>
      </c>
      <c r="CJ213">
        <v>1.7106550842001</v>
      </c>
      <c r="CK213">
        <v>2.08</v>
      </c>
      <c r="CL213">
        <v>1.8953275421000499</v>
      </c>
      <c r="CM213">
        <v>-0.18</v>
      </c>
      <c r="CN213">
        <v>1.71532754210005</v>
      </c>
    </row>
    <row r="214" spans="1:92" x14ac:dyDescent="0.25">
      <c r="A214">
        <v>213</v>
      </c>
      <c r="B214" t="s">
        <v>1249</v>
      </c>
      <c r="C214" t="s">
        <v>2448</v>
      </c>
      <c r="D214" t="s">
        <v>3647</v>
      </c>
      <c r="E214" t="s">
        <v>1004</v>
      </c>
      <c r="F214">
        <v>2205075000</v>
      </c>
      <c r="G214">
        <v>35.84516</v>
      </c>
      <c r="H214" t="s">
        <v>1022</v>
      </c>
      <c r="I214">
        <v>79041266187</v>
      </c>
      <c r="J214" t="s">
        <v>1031</v>
      </c>
      <c r="K214">
        <v>132061608.846582</v>
      </c>
      <c r="L214">
        <v>0.8</v>
      </c>
      <c r="M214">
        <v>63233012949.600014</v>
      </c>
      <c r="N214">
        <v>3155</v>
      </c>
      <c r="O214">
        <v>5565609300000</v>
      </c>
      <c r="P214">
        <v>45103010</v>
      </c>
      <c r="Q214">
        <v>4510</v>
      </c>
      <c r="R214">
        <v>1.9628814264651</v>
      </c>
      <c r="S214">
        <v>2.39</v>
      </c>
      <c r="T214" t="s">
        <v>1034</v>
      </c>
      <c r="U214" t="s">
        <v>1041</v>
      </c>
      <c r="V214">
        <v>0.98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1.9830000000000001</v>
      </c>
      <c r="AU214">
        <v>3.1389999999999998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BF214" t="s">
        <v>4697</v>
      </c>
      <c r="BH214" t="s">
        <v>4701</v>
      </c>
      <c r="CF214">
        <v>2.5609999999999999</v>
      </c>
      <c r="CH214" t="s">
        <v>4703</v>
      </c>
      <c r="CI214" t="s">
        <v>4717</v>
      </c>
      <c r="CJ214">
        <v>1.9628814264651</v>
      </c>
      <c r="CK214">
        <v>2.39</v>
      </c>
      <c r="CL214">
        <v>2.1764407132325498</v>
      </c>
      <c r="CM214">
        <v>-0.3</v>
      </c>
      <c r="CN214">
        <v>1.87644071323255</v>
      </c>
    </row>
    <row r="215" spans="1:92" x14ac:dyDescent="0.25">
      <c r="A215">
        <v>214</v>
      </c>
      <c r="B215" t="s">
        <v>1250</v>
      </c>
      <c r="C215" t="s">
        <v>2449</v>
      </c>
      <c r="D215" t="s">
        <v>3648</v>
      </c>
      <c r="E215" t="s">
        <v>1004</v>
      </c>
      <c r="F215">
        <v>999154240</v>
      </c>
      <c r="G215">
        <v>4.3884629999999998</v>
      </c>
      <c r="H215" t="s">
        <v>1022</v>
      </c>
      <c r="I215">
        <v>4384751413.5331202</v>
      </c>
      <c r="J215" t="s">
        <v>1031</v>
      </c>
      <c r="K215">
        <v>12488362.472988101</v>
      </c>
      <c r="L215">
        <v>1</v>
      </c>
      <c r="M215">
        <v>4384751413.5331202</v>
      </c>
      <c r="N215">
        <v>352.4</v>
      </c>
      <c r="O215">
        <v>352101954176</v>
      </c>
      <c r="P215">
        <v>35102000</v>
      </c>
      <c r="Q215">
        <v>3510</v>
      </c>
      <c r="R215">
        <v>1.9949620053206301</v>
      </c>
      <c r="T215" t="s">
        <v>1035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2.6419999999999999</v>
      </c>
      <c r="AU215">
        <v>2.9609999999999999</v>
      </c>
      <c r="AV215" t="s">
        <v>1045</v>
      </c>
      <c r="AW215">
        <v>1</v>
      </c>
      <c r="AX215">
        <v>0</v>
      </c>
      <c r="AY215" t="s">
        <v>1064</v>
      </c>
      <c r="AZ215">
        <v>0</v>
      </c>
      <c r="BA215">
        <v>0</v>
      </c>
      <c r="BB215">
        <v>0</v>
      </c>
      <c r="CF215">
        <v>2.8014999999999999</v>
      </c>
      <c r="CH215" t="s">
        <v>1080</v>
      </c>
      <c r="CJ215">
        <v>1.9949620053206301</v>
      </c>
      <c r="CK215">
        <v>3.1</v>
      </c>
      <c r="CL215">
        <v>2.547481002660315</v>
      </c>
      <c r="CM215">
        <v>-0.18</v>
      </c>
      <c r="CN215">
        <v>2.3674810026603148</v>
      </c>
    </row>
    <row r="216" spans="1:92" x14ac:dyDescent="0.25">
      <c r="A216">
        <v>215</v>
      </c>
      <c r="B216" t="s">
        <v>1251</v>
      </c>
      <c r="C216" t="s">
        <v>2450</v>
      </c>
      <c r="D216" t="s">
        <v>3649</v>
      </c>
      <c r="E216" t="s">
        <v>1009</v>
      </c>
      <c r="F216">
        <v>4687356000</v>
      </c>
      <c r="G216">
        <v>209.14400000000001</v>
      </c>
      <c r="H216" t="s">
        <v>1024</v>
      </c>
      <c r="I216">
        <v>980332383264</v>
      </c>
      <c r="J216" t="s">
        <v>1033</v>
      </c>
      <c r="K216">
        <v>6914010698.3112402</v>
      </c>
      <c r="L216">
        <v>1</v>
      </c>
      <c r="M216">
        <v>980332383264</v>
      </c>
      <c r="N216">
        <v>181.94</v>
      </c>
      <c r="O216">
        <v>852817550640</v>
      </c>
      <c r="P216">
        <v>10102010</v>
      </c>
      <c r="Q216">
        <v>1010</v>
      </c>
      <c r="R216">
        <v>3.4</v>
      </c>
      <c r="T216" t="s">
        <v>1039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2.2490000000000001</v>
      </c>
      <c r="AU216">
        <v>3.0529999999999999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2.6509999999999998</v>
      </c>
      <c r="CH216" t="s">
        <v>1080</v>
      </c>
      <c r="CJ216">
        <v>3.4</v>
      </c>
      <c r="CK216">
        <v>3.1</v>
      </c>
      <c r="CL216">
        <v>3.25</v>
      </c>
      <c r="CM216">
        <v>0.3</v>
      </c>
      <c r="CN216">
        <v>3.55</v>
      </c>
    </row>
    <row r="217" spans="1:92" x14ac:dyDescent="0.25">
      <c r="A217">
        <v>216</v>
      </c>
      <c r="B217" t="s">
        <v>219</v>
      </c>
      <c r="C217" t="s">
        <v>519</v>
      </c>
      <c r="D217" t="s">
        <v>819</v>
      </c>
      <c r="E217" t="s">
        <v>1008</v>
      </c>
      <c r="F217">
        <v>117018684</v>
      </c>
      <c r="G217">
        <v>225.08850000000001</v>
      </c>
      <c r="H217" t="s">
        <v>1024</v>
      </c>
      <c r="I217">
        <v>26339560053.534</v>
      </c>
      <c r="J217" t="s">
        <v>1033</v>
      </c>
      <c r="K217">
        <v>103080083.875035</v>
      </c>
      <c r="L217">
        <v>1</v>
      </c>
      <c r="M217">
        <v>26339560053.534</v>
      </c>
      <c r="N217">
        <v>231.6</v>
      </c>
      <c r="O217">
        <v>27101527214.400002</v>
      </c>
      <c r="P217">
        <v>30202015</v>
      </c>
      <c r="Q217">
        <v>3020</v>
      </c>
      <c r="R217">
        <v>1.7408993945760001</v>
      </c>
      <c r="S217">
        <v>1.5</v>
      </c>
      <c r="T217" t="s">
        <v>1038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2.0310000000000001</v>
      </c>
      <c r="AU217">
        <v>3.2770000000000001</v>
      </c>
      <c r="AV217" t="s">
        <v>1053</v>
      </c>
      <c r="AW217">
        <v>0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2.6539999999999999</v>
      </c>
      <c r="CH217" t="s">
        <v>1080</v>
      </c>
      <c r="CJ217">
        <v>1.7408993945760001</v>
      </c>
      <c r="CK217">
        <v>1.5</v>
      </c>
      <c r="CL217">
        <v>1.620449697288</v>
      </c>
      <c r="CM217">
        <v>0.18</v>
      </c>
      <c r="CN217">
        <v>1.800449697288</v>
      </c>
    </row>
    <row r="218" spans="1:92" x14ac:dyDescent="0.25">
      <c r="A218">
        <v>217</v>
      </c>
      <c r="B218" t="s">
        <v>1252</v>
      </c>
      <c r="C218" t="s">
        <v>2451</v>
      </c>
      <c r="D218" t="s">
        <v>3650</v>
      </c>
      <c r="E218" t="s">
        <v>1014</v>
      </c>
      <c r="F218">
        <v>1637198000</v>
      </c>
      <c r="G218">
        <v>56.10192</v>
      </c>
      <c r="H218" t="s">
        <v>1029</v>
      </c>
      <c r="I218">
        <v>91849951220.160004</v>
      </c>
      <c r="J218" t="s">
        <v>1033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91443238492.999985</v>
      </c>
      <c r="P218">
        <v>30202010</v>
      </c>
      <c r="Q218">
        <v>3020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4681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1.661</v>
      </c>
      <c r="AU218">
        <v>3.121</v>
      </c>
      <c r="AV218" t="s">
        <v>1053</v>
      </c>
      <c r="AW218">
        <v>0</v>
      </c>
      <c r="AX218">
        <v>0</v>
      </c>
      <c r="AY218" t="s">
        <v>1074</v>
      </c>
      <c r="AZ218">
        <v>0</v>
      </c>
      <c r="BA218">
        <v>0</v>
      </c>
      <c r="BB218">
        <v>0</v>
      </c>
      <c r="BL218" t="s">
        <v>63</v>
      </c>
      <c r="CF218">
        <v>2.391</v>
      </c>
      <c r="CH218" t="s">
        <v>4703</v>
      </c>
      <c r="CI218" t="s">
        <v>63</v>
      </c>
      <c r="CJ218">
        <v>3.45927081730993</v>
      </c>
      <c r="CK218">
        <v>3.1</v>
      </c>
      <c r="CL218">
        <v>3.2796354086549648</v>
      </c>
      <c r="CM218">
        <v>0.3</v>
      </c>
      <c r="CN218">
        <v>3.5796354086549651</v>
      </c>
    </row>
    <row r="219" spans="1:92" x14ac:dyDescent="0.25">
      <c r="A219">
        <v>218</v>
      </c>
      <c r="B219" t="s">
        <v>1253</v>
      </c>
      <c r="C219" t="s">
        <v>2452</v>
      </c>
      <c r="D219" t="s">
        <v>3651</v>
      </c>
      <c r="E219" t="s">
        <v>1014</v>
      </c>
      <c r="F219">
        <v>1646148300</v>
      </c>
      <c r="G219">
        <v>56.378019999999999</v>
      </c>
      <c r="H219" t="s">
        <v>1029</v>
      </c>
      <c r="I219">
        <v>92806581780.365997</v>
      </c>
      <c r="J219" t="s">
        <v>1033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88878839013.599991</v>
      </c>
      <c r="P219">
        <v>30202010</v>
      </c>
      <c r="Q219">
        <v>3020</v>
      </c>
      <c r="R219">
        <v>3.4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4681</v>
      </c>
      <c r="AB219" t="s">
        <v>1041</v>
      </c>
      <c r="AC219" t="s">
        <v>1041</v>
      </c>
      <c r="AD219" t="s">
        <v>1041</v>
      </c>
      <c r="AE219">
        <v>0</v>
      </c>
      <c r="AF219">
        <v>0.19900000000000001</v>
      </c>
      <c r="AG219">
        <v>0</v>
      </c>
      <c r="AI219">
        <v>0</v>
      </c>
      <c r="AJ219" t="s">
        <v>1043</v>
      </c>
      <c r="AK219" t="s">
        <v>4685</v>
      </c>
      <c r="AL219" t="s">
        <v>1043</v>
      </c>
      <c r="AM219" t="s">
        <v>1043</v>
      </c>
      <c r="AN219" t="s">
        <v>4684</v>
      </c>
      <c r="AO219" t="s">
        <v>4682</v>
      </c>
      <c r="AP219">
        <v>0.01</v>
      </c>
      <c r="AQ219">
        <v>0</v>
      </c>
      <c r="AR219">
        <v>0</v>
      </c>
      <c r="AS219">
        <v>0</v>
      </c>
      <c r="AT219">
        <v>1.454</v>
      </c>
      <c r="AU219">
        <v>2.6589999999999998</v>
      </c>
      <c r="AV219" t="s">
        <v>1053</v>
      </c>
      <c r="AW219">
        <v>0</v>
      </c>
      <c r="AX219">
        <v>0</v>
      </c>
      <c r="AY219" t="s">
        <v>1074</v>
      </c>
      <c r="AZ219">
        <v>0</v>
      </c>
      <c r="BA219">
        <v>0</v>
      </c>
      <c r="BB219">
        <v>0</v>
      </c>
      <c r="BL219" t="s">
        <v>63</v>
      </c>
      <c r="BR219" t="s">
        <v>69</v>
      </c>
      <c r="BZ219" t="s">
        <v>77</v>
      </c>
      <c r="CA219" t="s">
        <v>78</v>
      </c>
      <c r="CF219">
        <v>2.0565000000000002</v>
      </c>
      <c r="CH219" t="s">
        <v>4703</v>
      </c>
      <c r="CI219" t="s">
        <v>4735</v>
      </c>
      <c r="CJ219">
        <v>3.4</v>
      </c>
      <c r="CK219">
        <v>3.1</v>
      </c>
      <c r="CL219">
        <v>3.25</v>
      </c>
      <c r="CM219">
        <v>0.3</v>
      </c>
      <c r="CN219">
        <v>3.55</v>
      </c>
    </row>
    <row r="220" spans="1:92" x14ac:dyDescent="0.25">
      <c r="A220">
        <v>219</v>
      </c>
      <c r="B220" t="s">
        <v>121</v>
      </c>
      <c r="C220" t="s">
        <v>421</v>
      </c>
      <c r="D220" t="s">
        <v>721</v>
      </c>
      <c r="E220" t="s">
        <v>1007</v>
      </c>
      <c r="F220">
        <v>257755920</v>
      </c>
      <c r="G220">
        <v>17.577470000000002</v>
      </c>
      <c r="H220" t="s">
        <v>1023</v>
      </c>
      <c r="I220">
        <v>4530696951.1224003</v>
      </c>
      <c r="J220" t="s">
        <v>1032</v>
      </c>
      <c r="K220">
        <v>16593645.8959518</v>
      </c>
      <c r="L220">
        <v>1</v>
      </c>
      <c r="M220">
        <v>4530696951.1224003</v>
      </c>
      <c r="N220">
        <v>2355.5</v>
      </c>
      <c r="O220">
        <v>607144069560</v>
      </c>
      <c r="P220">
        <v>10102035</v>
      </c>
      <c r="Q220">
        <v>1010</v>
      </c>
      <c r="R220">
        <v>1.980825371925</v>
      </c>
      <c r="S220">
        <v>2.39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2.222</v>
      </c>
      <c r="AU220">
        <v>2.5099999999999998</v>
      </c>
      <c r="AV220" t="s">
        <v>1037</v>
      </c>
      <c r="AW220">
        <v>1</v>
      </c>
      <c r="AX220">
        <v>0</v>
      </c>
      <c r="AY220" t="s">
        <v>1067</v>
      </c>
      <c r="AZ220">
        <v>0</v>
      </c>
      <c r="BA220">
        <v>0</v>
      </c>
      <c r="BB220">
        <v>0</v>
      </c>
      <c r="CF220">
        <v>2.3660000000000001</v>
      </c>
      <c r="CH220" t="s">
        <v>1080</v>
      </c>
      <c r="CJ220">
        <v>1.980825371925</v>
      </c>
      <c r="CK220">
        <v>2.39</v>
      </c>
      <c r="CL220">
        <v>2.1854126859625</v>
      </c>
      <c r="CM220">
        <v>-0.24</v>
      </c>
      <c r="CN220">
        <v>1.9454126859625001</v>
      </c>
    </row>
    <row r="221" spans="1:92" x14ac:dyDescent="0.25">
      <c r="A221">
        <v>220</v>
      </c>
      <c r="B221" t="s">
        <v>1254</v>
      </c>
      <c r="C221" t="s">
        <v>2453</v>
      </c>
      <c r="D221" t="s">
        <v>3652</v>
      </c>
      <c r="E221" t="s">
        <v>1008</v>
      </c>
      <c r="F221">
        <v>285931980</v>
      </c>
      <c r="G221">
        <v>106.8484</v>
      </c>
      <c r="H221" t="s">
        <v>1024</v>
      </c>
      <c r="I221">
        <v>30551374571.832001</v>
      </c>
      <c r="J221" t="s">
        <v>1033</v>
      </c>
      <c r="K221">
        <v>144862998.684627</v>
      </c>
      <c r="L221">
        <v>0.85</v>
      </c>
      <c r="M221">
        <v>25968668386.057201</v>
      </c>
      <c r="N221">
        <v>118.86</v>
      </c>
      <c r="O221">
        <v>28887993871.380001</v>
      </c>
      <c r="P221">
        <v>30302025</v>
      </c>
      <c r="Q221">
        <v>3030</v>
      </c>
      <c r="R221">
        <v>3.4</v>
      </c>
      <c r="T221" t="s">
        <v>1043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1.395</v>
      </c>
      <c r="AU221">
        <v>2.7530000000000001</v>
      </c>
      <c r="AV221" t="s">
        <v>1053</v>
      </c>
      <c r="AW221">
        <v>0</v>
      </c>
      <c r="AX221">
        <v>0</v>
      </c>
      <c r="AY221" t="s">
        <v>1068</v>
      </c>
      <c r="AZ221">
        <v>0</v>
      </c>
      <c r="BA221">
        <v>0</v>
      </c>
      <c r="BB221">
        <v>0</v>
      </c>
      <c r="CF221">
        <v>2.0739999999999998</v>
      </c>
      <c r="CH221" t="s">
        <v>1080</v>
      </c>
      <c r="CJ221">
        <v>3.4</v>
      </c>
      <c r="CK221">
        <v>3.1</v>
      </c>
      <c r="CL221">
        <v>3.25</v>
      </c>
      <c r="CM221">
        <v>0.3</v>
      </c>
      <c r="CN221">
        <v>3.55</v>
      </c>
    </row>
    <row r="222" spans="1:92" x14ac:dyDescent="0.25">
      <c r="A222">
        <v>221</v>
      </c>
      <c r="B222" t="s">
        <v>1255</v>
      </c>
      <c r="C222" t="s">
        <v>2454</v>
      </c>
      <c r="D222" t="s">
        <v>3653</v>
      </c>
      <c r="E222" t="s">
        <v>1005</v>
      </c>
      <c r="F222">
        <v>68000000</v>
      </c>
      <c r="G222">
        <v>126.6</v>
      </c>
      <c r="H222" t="s">
        <v>1018</v>
      </c>
      <c r="I222">
        <v>8608800000</v>
      </c>
      <c r="J222" t="s">
        <v>1031</v>
      </c>
      <c r="K222">
        <v>21164567.774590202</v>
      </c>
      <c r="L222">
        <v>0.5</v>
      </c>
      <c r="M222">
        <v>4304400000</v>
      </c>
      <c r="N222">
        <v>94.08</v>
      </c>
      <c r="O222">
        <v>3198720000</v>
      </c>
      <c r="P222">
        <v>40204020</v>
      </c>
      <c r="Q222">
        <v>4020</v>
      </c>
      <c r="R222">
        <v>1.7390900627903201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1.8169999999999999</v>
      </c>
      <c r="AU222">
        <v>2.6819999999999999</v>
      </c>
      <c r="AV222" t="s">
        <v>1051</v>
      </c>
      <c r="AW222">
        <v>1</v>
      </c>
      <c r="AX222">
        <v>0</v>
      </c>
      <c r="AY222" t="s">
        <v>1065</v>
      </c>
      <c r="AZ222">
        <v>0</v>
      </c>
      <c r="BA222">
        <v>0</v>
      </c>
      <c r="BB222">
        <v>0</v>
      </c>
      <c r="CF222">
        <v>2.2494999999999998</v>
      </c>
      <c r="CH222" t="s">
        <v>1080</v>
      </c>
      <c r="CJ222">
        <v>1.7390900627903201</v>
      </c>
      <c r="CK222">
        <v>3.1</v>
      </c>
      <c r="CL222">
        <v>2.4195450313951601</v>
      </c>
      <c r="CM222">
        <v>-0.18</v>
      </c>
      <c r="CN222">
        <v>2.2395450313951599</v>
      </c>
    </row>
    <row r="223" spans="1:92" x14ac:dyDescent="0.25">
      <c r="A223">
        <v>222</v>
      </c>
      <c r="B223" t="s">
        <v>157</v>
      </c>
      <c r="C223" t="s">
        <v>457</v>
      </c>
      <c r="D223" t="s">
        <v>757</v>
      </c>
      <c r="E223" t="s">
        <v>1004</v>
      </c>
      <c r="F223">
        <v>9956837000</v>
      </c>
      <c r="G223">
        <v>1.820668</v>
      </c>
      <c r="H223" t="s">
        <v>1022</v>
      </c>
      <c r="I223">
        <v>18128094507.116001</v>
      </c>
      <c r="J223" t="s">
        <v>1031</v>
      </c>
      <c r="K223">
        <v>22456253.843416799</v>
      </c>
      <c r="L223">
        <v>0.4</v>
      </c>
      <c r="M223">
        <v>7251237802.8464012</v>
      </c>
      <c r="N223">
        <v>160.69999999999999</v>
      </c>
      <c r="O223">
        <v>640025482360</v>
      </c>
      <c r="P223">
        <v>15102015</v>
      </c>
      <c r="Q223">
        <v>1510</v>
      </c>
      <c r="R223">
        <v>2.3119389045162899</v>
      </c>
      <c r="S223">
        <v>2.39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2.762</v>
      </c>
      <c r="AU223">
        <v>2.5619999999999998</v>
      </c>
      <c r="AV223" t="s">
        <v>1046</v>
      </c>
      <c r="AW223">
        <v>0</v>
      </c>
      <c r="AX223">
        <v>0</v>
      </c>
      <c r="AY223" t="s">
        <v>1064</v>
      </c>
      <c r="AZ223">
        <v>0</v>
      </c>
      <c r="BA223">
        <v>0</v>
      </c>
      <c r="BB223">
        <v>0</v>
      </c>
      <c r="CF223">
        <v>2.6619999999999999</v>
      </c>
      <c r="CH223" t="s">
        <v>1080</v>
      </c>
      <c r="CJ223">
        <v>2.3119389045162899</v>
      </c>
      <c r="CK223">
        <v>2.39</v>
      </c>
      <c r="CL223">
        <v>2.3509694522581448</v>
      </c>
      <c r="CM223">
        <v>-0.3</v>
      </c>
      <c r="CN223">
        <v>2.050969452258145</v>
      </c>
    </row>
    <row r="224" spans="1:92" x14ac:dyDescent="0.25">
      <c r="A224">
        <v>223</v>
      </c>
      <c r="B224" t="s">
        <v>368</v>
      </c>
      <c r="C224" t="s">
        <v>668</v>
      </c>
      <c r="D224" t="s">
        <v>968</v>
      </c>
      <c r="E224" t="s">
        <v>1004</v>
      </c>
      <c r="F224">
        <v>329765630</v>
      </c>
      <c r="G224">
        <v>40.693019999999997</v>
      </c>
      <c r="H224" t="s">
        <v>1022</v>
      </c>
      <c r="I224">
        <v>13419159376.902599</v>
      </c>
      <c r="J224" t="s">
        <v>1031</v>
      </c>
      <c r="K224">
        <v>20420662.454890098</v>
      </c>
      <c r="L224">
        <v>1</v>
      </c>
      <c r="M224">
        <v>13419159376.902599</v>
      </c>
      <c r="N224">
        <v>3002</v>
      </c>
      <c r="O224">
        <v>989956421260</v>
      </c>
      <c r="P224">
        <v>50203000</v>
      </c>
      <c r="Q224">
        <v>5020</v>
      </c>
      <c r="R224">
        <v>1.74632403309423</v>
      </c>
      <c r="S224">
        <v>2.39</v>
      </c>
      <c r="T224" t="s">
        <v>1035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2.0009999999999999</v>
      </c>
      <c r="AU224">
        <v>2.996</v>
      </c>
      <c r="AV224" t="s">
        <v>1051</v>
      </c>
      <c r="AW224">
        <v>1</v>
      </c>
      <c r="AX224">
        <v>0</v>
      </c>
      <c r="AY224" t="s">
        <v>1064</v>
      </c>
      <c r="AZ224">
        <v>0</v>
      </c>
      <c r="BA224">
        <v>0</v>
      </c>
      <c r="BB224">
        <v>0</v>
      </c>
      <c r="CF224">
        <v>2.4984999999999999</v>
      </c>
      <c r="CH224" t="s">
        <v>1080</v>
      </c>
      <c r="CJ224">
        <v>1.74632403309423</v>
      </c>
      <c r="CK224">
        <v>2.39</v>
      </c>
      <c r="CL224">
        <v>2.0681620165471148</v>
      </c>
      <c r="CM224">
        <v>-0.18</v>
      </c>
      <c r="CN224">
        <v>1.8881620165471149</v>
      </c>
    </row>
    <row r="225" spans="1:92" x14ac:dyDescent="0.25">
      <c r="A225">
        <v>224</v>
      </c>
      <c r="B225" t="s">
        <v>1256</v>
      </c>
      <c r="C225" t="s">
        <v>2455</v>
      </c>
      <c r="D225" t="s">
        <v>3654</v>
      </c>
      <c r="E225" t="s">
        <v>1004</v>
      </c>
      <c r="F225">
        <v>358583600</v>
      </c>
      <c r="G225">
        <v>12.85107</v>
      </c>
      <c r="H225" t="s">
        <v>1022</v>
      </c>
      <c r="I225">
        <v>4608182944.4519997</v>
      </c>
      <c r="J225" t="s">
        <v>1031</v>
      </c>
      <c r="K225">
        <v>15235019.3876136</v>
      </c>
      <c r="L225">
        <v>1</v>
      </c>
      <c r="M225">
        <v>4608182944.4519997</v>
      </c>
      <c r="N225">
        <v>676</v>
      </c>
      <c r="O225">
        <v>242402513600</v>
      </c>
      <c r="P225">
        <v>40204020</v>
      </c>
      <c r="Q225">
        <v>4020</v>
      </c>
      <c r="R225">
        <v>1.73983973665924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2.5539999999999998</v>
      </c>
      <c r="AU225">
        <v>3.0510000000000002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2.8025000000000002</v>
      </c>
      <c r="CH225" t="s">
        <v>1080</v>
      </c>
      <c r="CJ225">
        <v>1.73983973665924</v>
      </c>
      <c r="CK225">
        <v>3.1</v>
      </c>
      <c r="CL225">
        <v>2.4199198683296199</v>
      </c>
      <c r="CM225">
        <v>-0.24</v>
      </c>
      <c r="CN225">
        <v>2.1799198683296201</v>
      </c>
    </row>
    <row r="226" spans="1:92" x14ac:dyDescent="0.25">
      <c r="A226">
        <v>225</v>
      </c>
      <c r="B226" t="s">
        <v>1257</v>
      </c>
      <c r="C226" t="s">
        <v>2456</v>
      </c>
      <c r="D226" t="s">
        <v>3655</v>
      </c>
      <c r="E226" t="s">
        <v>995</v>
      </c>
      <c r="F226">
        <v>453871520</v>
      </c>
      <c r="G226">
        <v>30.94</v>
      </c>
      <c r="H226" t="s">
        <v>1018</v>
      </c>
      <c r="I226">
        <v>14042784828.799999</v>
      </c>
      <c r="J226" t="s">
        <v>1031</v>
      </c>
      <c r="K226">
        <v>31346418.276507899</v>
      </c>
      <c r="L226">
        <v>0.75</v>
      </c>
      <c r="M226">
        <v>10532088621.6</v>
      </c>
      <c r="N226">
        <v>25.78</v>
      </c>
      <c r="O226">
        <v>8775605839.2000008</v>
      </c>
      <c r="P226">
        <v>50205020</v>
      </c>
      <c r="Q226">
        <v>5020</v>
      </c>
      <c r="R226">
        <v>1.9554510967391101</v>
      </c>
      <c r="S226">
        <v>3.1</v>
      </c>
      <c r="T226" t="s">
        <v>1034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0.01</v>
      </c>
      <c r="AF226">
        <v>0.15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O226" t="s">
        <v>4682</v>
      </c>
      <c r="AP226">
        <v>0.01</v>
      </c>
      <c r="AQ226">
        <v>0</v>
      </c>
      <c r="AR226">
        <v>0</v>
      </c>
      <c r="AS226">
        <v>0</v>
      </c>
      <c r="AT226">
        <v>2.4</v>
      </c>
      <c r="AU226">
        <v>2.8759999999999999</v>
      </c>
      <c r="AV226" t="s">
        <v>1049</v>
      </c>
      <c r="AW226">
        <v>0</v>
      </c>
      <c r="AX226">
        <v>0</v>
      </c>
      <c r="AY226" t="s">
        <v>1055</v>
      </c>
      <c r="AZ226">
        <v>0</v>
      </c>
      <c r="BA226">
        <v>0</v>
      </c>
      <c r="BB226">
        <v>0</v>
      </c>
      <c r="BQ226" t="s">
        <v>68</v>
      </c>
      <c r="BR226" t="s">
        <v>69</v>
      </c>
      <c r="CA226" t="s">
        <v>78</v>
      </c>
      <c r="CF226">
        <v>2.6379999999999999</v>
      </c>
      <c r="CH226" t="s">
        <v>4703</v>
      </c>
      <c r="CI226" t="s">
        <v>4714</v>
      </c>
      <c r="CJ226">
        <v>1.9554510967391101</v>
      </c>
      <c r="CK226">
        <v>3.1</v>
      </c>
      <c r="CL226">
        <v>2.5277255483695549</v>
      </c>
      <c r="CM226">
        <v>-0.3</v>
      </c>
      <c r="CN226">
        <v>2.2277255483695551</v>
      </c>
    </row>
    <row r="227" spans="1:92" x14ac:dyDescent="0.25">
      <c r="A227">
        <v>226</v>
      </c>
      <c r="B227" t="s">
        <v>1258</v>
      </c>
      <c r="C227" t="s">
        <v>2457</v>
      </c>
      <c r="D227" t="s">
        <v>3656</v>
      </c>
      <c r="E227" t="s">
        <v>1004</v>
      </c>
      <c r="F227">
        <v>219421900</v>
      </c>
      <c r="G227">
        <v>14.77328</v>
      </c>
      <c r="H227" t="s">
        <v>1022</v>
      </c>
      <c r="I227">
        <v>3241581166.8319998</v>
      </c>
      <c r="J227" t="s">
        <v>1031</v>
      </c>
      <c r="K227">
        <v>1613213.2464775599</v>
      </c>
      <c r="L227">
        <v>0.9</v>
      </c>
      <c r="M227">
        <v>2917423050.1487999</v>
      </c>
      <c r="N227">
        <v>944</v>
      </c>
      <c r="O227">
        <v>186420846240</v>
      </c>
      <c r="P227">
        <v>30202010</v>
      </c>
      <c r="Q227">
        <v>3020</v>
      </c>
      <c r="R227">
        <v>3.4</v>
      </c>
      <c r="T227" t="s">
        <v>1043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1053</v>
      </c>
      <c r="AW227">
        <v>0</v>
      </c>
      <c r="AX227">
        <v>0</v>
      </c>
      <c r="AY227" t="s">
        <v>4690</v>
      </c>
      <c r="AZ227">
        <v>0</v>
      </c>
      <c r="BA227">
        <v>0</v>
      </c>
      <c r="BB227">
        <v>0</v>
      </c>
      <c r="CH227" t="s">
        <v>1080</v>
      </c>
      <c r="CJ227">
        <v>3.4</v>
      </c>
      <c r="CK227">
        <v>3.1</v>
      </c>
      <c r="CL227">
        <v>3.25</v>
      </c>
      <c r="CM227">
        <v>0.3</v>
      </c>
      <c r="CN227">
        <v>3.55</v>
      </c>
    </row>
    <row r="228" spans="1:92" x14ac:dyDescent="0.25">
      <c r="A228">
        <v>227</v>
      </c>
      <c r="B228" t="s">
        <v>1259</v>
      </c>
      <c r="C228" t="s">
        <v>2458</v>
      </c>
      <c r="D228" t="s">
        <v>3657</v>
      </c>
      <c r="E228" t="s">
        <v>1005</v>
      </c>
      <c r="F228">
        <v>192626154</v>
      </c>
      <c r="G228">
        <v>43.34</v>
      </c>
      <c r="H228" t="s">
        <v>1018</v>
      </c>
      <c r="I228">
        <v>8348417514.3600006</v>
      </c>
      <c r="J228" t="s">
        <v>1031</v>
      </c>
      <c r="K228">
        <v>17802475.344590198</v>
      </c>
      <c r="L228">
        <v>0.4</v>
      </c>
      <c r="M228">
        <v>3339367005.744</v>
      </c>
      <c r="N228">
        <v>43.26</v>
      </c>
      <c r="O228">
        <v>3333202968.816</v>
      </c>
      <c r="P228">
        <v>50101030</v>
      </c>
      <c r="Q228">
        <v>5010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1.859</v>
      </c>
      <c r="AU228">
        <v>2.4820000000000002</v>
      </c>
      <c r="AV228" t="s">
        <v>1037</v>
      </c>
      <c r="AW228">
        <v>1</v>
      </c>
      <c r="AX228">
        <v>0</v>
      </c>
      <c r="AY228" t="s">
        <v>1065</v>
      </c>
      <c r="AZ228">
        <v>0</v>
      </c>
      <c r="BA228">
        <v>0</v>
      </c>
      <c r="BB228">
        <v>0</v>
      </c>
      <c r="CF228">
        <v>2.1705000000000001</v>
      </c>
      <c r="CH228" t="s">
        <v>1080</v>
      </c>
      <c r="CJ228">
        <v>3.45927081730993</v>
      </c>
      <c r="CK228">
        <v>3.1</v>
      </c>
      <c r="CL228">
        <v>3.2796354086549648</v>
      </c>
      <c r="CM228">
        <v>-0.18</v>
      </c>
      <c r="CN228">
        <v>3.0996354086549651</v>
      </c>
    </row>
    <row r="229" spans="1:92" x14ac:dyDescent="0.25">
      <c r="A229">
        <v>228</v>
      </c>
      <c r="B229" t="s">
        <v>133</v>
      </c>
      <c r="C229" t="s">
        <v>433</v>
      </c>
      <c r="D229" t="s">
        <v>733</v>
      </c>
      <c r="E229" t="s">
        <v>1009</v>
      </c>
      <c r="F229">
        <v>274108000</v>
      </c>
      <c r="G229">
        <v>247.09710000000001</v>
      </c>
      <c r="H229" t="s">
        <v>1024</v>
      </c>
      <c r="I229">
        <v>67731291886.800003</v>
      </c>
      <c r="J229" t="s">
        <v>1033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71122802760</v>
      </c>
      <c r="P229">
        <v>10101015</v>
      </c>
      <c r="Q229">
        <v>1010</v>
      </c>
      <c r="R229">
        <v>1.7199765555264701</v>
      </c>
      <c r="S229">
        <v>3.1</v>
      </c>
      <c r="T229" t="s">
        <v>1036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2.1819999999999999</v>
      </c>
      <c r="AU229">
        <v>3.3479999999999999</v>
      </c>
      <c r="AV229" t="s">
        <v>1046</v>
      </c>
      <c r="AW229">
        <v>0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2.7650000000000001</v>
      </c>
      <c r="CH229" t="s">
        <v>1080</v>
      </c>
      <c r="CJ229">
        <v>1.7199765555264701</v>
      </c>
      <c r="CK229">
        <v>3.1</v>
      </c>
      <c r="CL229">
        <v>2.4099882777632349</v>
      </c>
      <c r="CM229">
        <v>-0.24</v>
      </c>
      <c r="CN229">
        <v>2.1699882777632351</v>
      </c>
    </row>
    <row r="230" spans="1:92" x14ac:dyDescent="0.25">
      <c r="A230">
        <v>229</v>
      </c>
      <c r="B230" t="s">
        <v>1260</v>
      </c>
      <c r="C230" t="s">
        <v>2459</v>
      </c>
      <c r="D230" t="s">
        <v>3658</v>
      </c>
      <c r="E230" t="s">
        <v>1002</v>
      </c>
      <c r="F230">
        <v>7174938000</v>
      </c>
      <c r="G230">
        <v>6.4960000000000004</v>
      </c>
      <c r="H230" t="s">
        <v>1018</v>
      </c>
      <c r="I230">
        <v>46608397248</v>
      </c>
      <c r="J230" t="s">
        <v>1031</v>
      </c>
      <c r="K230">
        <v>56714187.6754127</v>
      </c>
      <c r="L230">
        <v>0.5</v>
      </c>
      <c r="M230">
        <v>23304198624</v>
      </c>
      <c r="N230">
        <v>6.44</v>
      </c>
      <c r="O230">
        <v>23103300360</v>
      </c>
      <c r="P230">
        <v>30101010</v>
      </c>
      <c r="Q230">
        <v>3010</v>
      </c>
      <c r="R230">
        <v>3.3263230654218598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2.9020000000000001</v>
      </c>
      <c r="AU230">
        <v>2.9740000000000002</v>
      </c>
      <c r="AV230" t="s">
        <v>1053</v>
      </c>
      <c r="AW230">
        <v>0</v>
      </c>
      <c r="AX230">
        <v>0</v>
      </c>
      <c r="AY230" t="s">
        <v>1062</v>
      </c>
      <c r="AZ230">
        <v>0</v>
      </c>
      <c r="BA230">
        <v>0</v>
      </c>
      <c r="BB230">
        <v>0</v>
      </c>
      <c r="CF230">
        <v>2.9380000000000002</v>
      </c>
      <c r="CH230" t="s">
        <v>1080</v>
      </c>
      <c r="CJ230">
        <v>3.3263230654218598</v>
      </c>
      <c r="CK230">
        <v>3.1</v>
      </c>
      <c r="CL230">
        <v>3.21316153271093</v>
      </c>
      <c r="CM230">
        <v>-0.24</v>
      </c>
      <c r="CN230">
        <v>2.9731615327109302</v>
      </c>
    </row>
    <row r="231" spans="1:92" x14ac:dyDescent="0.25">
      <c r="A231">
        <v>230</v>
      </c>
      <c r="B231" t="s">
        <v>1261</v>
      </c>
      <c r="C231" t="s">
        <v>2460</v>
      </c>
      <c r="D231" t="s">
        <v>3659</v>
      </c>
      <c r="E231" t="s">
        <v>1014</v>
      </c>
      <c r="F231">
        <v>435188570</v>
      </c>
      <c r="G231">
        <v>41.663969999999999</v>
      </c>
      <c r="H231" t="s">
        <v>1029</v>
      </c>
      <c r="I231">
        <v>18131683524.822899</v>
      </c>
      <c r="J231" t="s">
        <v>1033</v>
      </c>
      <c r="K231">
        <v>59018532.373416699</v>
      </c>
      <c r="L231">
        <v>1</v>
      </c>
      <c r="M231">
        <v>18131683524.822899</v>
      </c>
      <c r="N231">
        <v>56.73</v>
      </c>
      <c r="O231">
        <v>24688247576.099998</v>
      </c>
      <c r="P231">
        <v>60102010</v>
      </c>
      <c r="Q231">
        <v>6010</v>
      </c>
      <c r="R231">
        <v>3.4</v>
      </c>
      <c r="S231">
        <v>2.39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4681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O231" t="s">
        <v>4685</v>
      </c>
      <c r="AP231">
        <v>0.996</v>
      </c>
      <c r="AQ231">
        <v>0.69199999999999995</v>
      </c>
      <c r="AR231">
        <v>0</v>
      </c>
      <c r="AS231">
        <v>0</v>
      </c>
      <c r="AT231">
        <v>2.133</v>
      </c>
      <c r="AU231">
        <v>3.6070000000000002</v>
      </c>
      <c r="AV231" t="s">
        <v>1035</v>
      </c>
      <c r="AW231">
        <v>1</v>
      </c>
      <c r="AX231">
        <v>0</v>
      </c>
      <c r="AY231" t="s">
        <v>1074</v>
      </c>
      <c r="AZ231">
        <v>0</v>
      </c>
      <c r="BA231">
        <v>0</v>
      </c>
      <c r="BB231">
        <v>0</v>
      </c>
      <c r="BL231" t="s">
        <v>63</v>
      </c>
      <c r="CB231" t="s">
        <v>79</v>
      </c>
      <c r="CC231" t="s">
        <v>80</v>
      </c>
      <c r="CF231">
        <v>2.87</v>
      </c>
      <c r="CH231" t="s">
        <v>4703</v>
      </c>
      <c r="CI231" t="s">
        <v>4736</v>
      </c>
      <c r="CJ231">
        <v>3.4</v>
      </c>
      <c r="CK231">
        <v>2.39</v>
      </c>
      <c r="CL231">
        <v>2.895</v>
      </c>
      <c r="CM231">
        <v>-0.18</v>
      </c>
      <c r="CN231">
        <v>2.7149999999999999</v>
      </c>
    </row>
    <row r="232" spans="1:92" x14ac:dyDescent="0.25">
      <c r="A232">
        <v>231</v>
      </c>
      <c r="B232" t="s">
        <v>1262</v>
      </c>
      <c r="C232" t="s">
        <v>2461</v>
      </c>
      <c r="D232" t="s">
        <v>3660</v>
      </c>
      <c r="E232" t="s">
        <v>1005</v>
      </c>
      <c r="F232">
        <v>1231267738</v>
      </c>
      <c r="G232">
        <v>5.7</v>
      </c>
      <c r="H232" t="s">
        <v>1018</v>
      </c>
      <c r="I232">
        <v>7018226106.6000004</v>
      </c>
      <c r="J232" t="s">
        <v>1031</v>
      </c>
      <c r="K232">
        <v>44776209.1487213</v>
      </c>
      <c r="L232">
        <v>0.5</v>
      </c>
      <c r="M232">
        <v>3509113053.3000002</v>
      </c>
      <c r="N232">
        <v>5.532</v>
      </c>
      <c r="O232">
        <v>3405686563.3080001</v>
      </c>
      <c r="P232">
        <v>45101015</v>
      </c>
      <c r="Q232">
        <v>4510</v>
      </c>
      <c r="R232">
        <v>1.60969936166303</v>
      </c>
      <c r="T232" t="s">
        <v>1035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1.9710000000000001</v>
      </c>
      <c r="AU232">
        <v>2.6190000000000002</v>
      </c>
      <c r="AV232" t="s">
        <v>1037</v>
      </c>
      <c r="AW232">
        <v>1</v>
      </c>
      <c r="AX232">
        <v>0</v>
      </c>
      <c r="AY232" t="s">
        <v>1069</v>
      </c>
      <c r="AZ232">
        <v>0</v>
      </c>
      <c r="BA232">
        <v>0</v>
      </c>
      <c r="BB232">
        <v>0</v>
      </c>
      <c r="CF232">
        <v>2.2949999999999999</v>
      </c>
      <c r="CH232" t="s">
        <v>1080</v>
      </c>
      <c r="CJ232">
        <v>1.60969936166303</v>
      </c>
      <c r="CK232">
        <v>3.1</v>
      </c>
      <c r="CL232">
        <v>2.3548496808315149</v>
      </c>
      <c r="CM232">
        <v>-0.18</v>
      </c>
      <c r="CN232">
        <v>2.1748496808315152</v>
      </c>
    </row>
    <row r="233" spans="1:92" x14ac:dyDescent="0.25">
      <c r="A233">
        <v>232</v>
      </c>
      <c r="B233" t="s">
        <v>1263</v>
      </c>
      <c r="C233" t="s">
        <v>2462</v>
      </c>
      <c r="D233" t="s">
        <v>3661</v>
      </c>
      <c r="E233" t="s">
        <v>1014</v>
      </c>
      <c r="F233">
        <v>627300000</v>
      </c>
      <c r="G233">
        <v>99.624510000000001</v>
      </c>
      <c r="H233" t="s">
        <v>1029</v>
      </c>
      <c r="I233">
        <v>62494455123</v>
      </c>
      <c r="J233" t="s">
        <v>1033</v>
      </c>
      <c r="K233">
        <v>122010444.799026</v>
      </c>
      <c r="L233">
        <v>0.9</v>
      </c>
      <c r="M233">
        <v>56245009610.699997</v>
      </c>
      <c r="N233">
        <v>138.53</v>
      </c>
      <c r="O233">
        <v>78209882100</v>
      </c>
      <c r="P233">
        <v>50206020</v>
      </c>
      <c r="Q233">
        <v>5020</v>
      </c>
      <c r="R233">
        <v>1.75</v>
      </c>
      <c r="S233">
        <v>2.39</v>
      </c>
      <c r="T233" t="s">
        <v>1035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0.19800000000000001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2.242</v>
      </c>
      <c r="AU233">
        <v>3.0670000000000002</v>
      </c>
      <c r="AV233" t="s">
        <v>1047</v>
      </c>
      <c r="AW233">
        <v>1</v>
      </c>
      <c r="AX233">
        <v>0</v>
      </c>
      <c r="AY233" t="s">
        <v>1074</v>
      </c>
      <c r="AZ233">
        <v>0</v>
      </c>
      <c r="BA233">
        <v>0</v>
      </c>
      <c r="BB233">
        <v>0</v>
      </c>
      <c r="BR233" t="s">
        <v>69</v>
      </c>
      <c r="CF233">
        <v>2.6545000000000001</v>
      </c>
      <c r="CH233" t="s">
        <v>4703</v>
      </c>
      <c r="CI233" t="s">
        <v>69</v>
      </c>
      <c r="CJ233">
        <v>1.75</v>
      </c>
      <c r="CK233">
        <v>2.39</v>
      </c>
      <c r="CL233">
        <v>2.0699999999999998</v>
      </c>
      <c r="CM233">
        <v>-0.18</v>
      </c>
      <c r="CN233">
        <v>1.89</v>
      </c>
    </row>
    <row r="234" spans="1:92" x14ac:dyDescent="0.25">
      <c r="A234">
        <v>233</v>
      </c>
      <c r="B234" t="s">
        <v>1264</v>
      </c>
      <c r="C234" t="s">
        <v>2463</v>
      </c>
      <c r="D234" t="s">
        <v>3662</v>
      </c>
      <c r="E234" t="s">
        <v>1014</v>
      </c>
      <c r="F234">
        <v>2109858000</v>
      </c>
      <c r="G234">
        <v>28.727740000000001</v>
      </c>
      <c r="H234" t="s">
        <v>1029</v>
      </c>
      <c r="I234">
        <v>60611452060.919998</v>
      </c>
      <c r="J234" t="s">
        <v>1033</v>
      </c>
      <c r="K234">
        <v>335877395.13683599</v>
      </c>
      <c r="L234">
        <v>1</v>
      </c>
      <c r="M234">
        <v>60611452060.919998</v>
      </c>
      <c r="N234">
        <v>37.72</v>
      </c>
      <c r="O234">
        <v>79583843760</v>
      </c>
      <c r="P234">
        <v>60101010</v>
      </c>
      <c r="Q234">
        <v>6010</v>
      </c>
      <c r="T234" t="s">
        <v>1043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1</v>
      </c>
      <c r="AG234">
        <v>0.01</v>
      </c>
      <c r="AH234" t="s">
        <v>4683</v>
      </c>
      <c r="AI234">
        <v>0</v>
      </c>
      <c r="AJ234" t="s">
        <v>4684</v>
      </c>
      <c r="AK234" t="s">
        <v>4683</v>
      </c>
      <c r="AL234" t="s">
        <v>1043</v>
      </c>
      <c r="AM234" t="s">
        <v>4684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2.0089999999999999</v>
      </c>
      <c r="AU234">
        <v>2.5409999999999999</v>
      </c>
      <c r="AV234" t="s">
        <v>1035</v>
      </c>
      <c r="AW234">
        <v>1</v>
      </c>
      <c r="AX234">
        <v>0</v>
      </c>
      <c r="AY234" t="s">
        <v>1074</v>
      </c>
      <c r="AZ234">
        <v>0</v>
      </c>
      <c r="BA234">
        <v>0</v>
      </c>
      <c r="BB234">
        <v>0</v>
      </c>
      <c r="BR234" t="s">
        <v>69</v>
      </c>
      <c r="BS234" t="s">
        <v>70</v>
      </c>
      <c r="BT234" t="s">
        <v>71</v>
      </c>
      <c r="BV234" t="s">
        <v>73</v>
      </c>
      <c r="BW234" t="s">
        <v>74</v>
      </c>
      <c r="BY234" t="s">
        <v>76</v>
      </c>
      <c r="CF234">
        <v>2.2749999999999999</v>
      </c>
      <c r="CH234" t="s">
        <v>4703</v>
      </c>
      <c r="CI234" t="s">
        <v>4733</v>
      </c>
      <c r="CJ234">
        <v>3.45927081730993</v>
      </c>
      <c r="CK234">
        <v>3.1</v>
      </c>
      <c r="CL234">
        <v>3.2796354086549648</v>
      </c>
      <c r="CM234">
        <v>0.3</v>
      </c>
      <c r="CN234">
        <v>3.5796354086549651</v>
      </c>
    </row>
    <row r="235" spans="1:92" x14ac:dyDescent="0.25">
      <c r="A235">
        <v>234</v>
      </c>
      <c r="B235" t="s">
        <v>1265</v>
      </c>
      <c r="C235" t="s">
        <v>2464</v>
      </c>
      <c r="D235" t="s">
        <v>3663</v>
      </c>
      <c r="E235" t="s">
        <v>1014</v>
      </c>
      <c r="F235">
        <v>933344900</v>
      </c>
      <c r="G235">
        <v>74.156090000000006</v>
      </c>
      <c r="H235" t="s">
        <v>1029</v>
      </c>
      <c r="I235">
        <v>69213208405.44101</v>
      </c>
      <c r="J235" t="s">
        <v>1033</v>
      </c>
      <c r="K235">
        <v>112513540.621105</v>
      </c>
      <c r="L235">
        <v>1</v>
      </c>
      <c r="M235">
        <v>69213208405.44101</v>
      </c>
      <c r="N235">
        <v>102.17</v>
      </c>
      <c r="O235">
        <v>95359848433</v>
      </c>
      <c r="P235">
        <v>50206020</v>
      </c>
      <c r="Q235">
        <v>5020</v>
      </c>
      <c r="R235">
        <v>1.8662544895375801</v>
      </c>
      <c r="S235">
        <v>3.01</v>
      </c>
      <c r="T235" t="s">
        <v>1039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0.2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2.2909999999999999</v>
      </c>
      <c r="AU235">
        <v>2.9889999999999999</v>
      </c>
      <c r="AV235" t="s">
        <v>1047</v>
      </c>
      <c r="AW235">
        <v>1</v>
      </c>
      <c r="AX235">
        <v>0</v>
      </c>
      <c r="AY235" t="s">
        <v>1074</v>
      </c>
      <c r="AZ235">
        <v>0</v>
      </c>
      <c r="BA235">
        <v>0</v>
      </c>
      <c r="BB235">
        <v>0</v>
      </c>
      <c r="BR235" t="s">
        <v>69</v>
      </c>
      <c r="CF235">
        <v>2.64</v>
      </c>
      <c r="CH235" t="s">
        <v>4703</v>
      </c>
      <c r="CI235" t="s">
        <v>69</v>
      </c>
      <c r="CJ235">
        <v>1.8662544895375801</v>
      </c>
      <c r="CK235">
        <v>3.01</v>
      </c>
      <c r="CL235">
        <v>2.4381272447687898</v>
      </c>
      <c r="CM235">
        <v>0.3</v>
      </c>
      <c r="CN235">
        <v>2.7381272447687901</v>
      </c>
    </row>
    <row r="236" spans="1:92" x14ac:dyDescent="0.25">
      <c r="A236">
        <v>235</v>
      </c>
      <c r="B236" t="s">
        <v>117</v>
      </c>
      <c r="C236" t="s">
        <v>417</v>
      </c>
      <c r="D236" t="s">
        <v>717</v>
      </c>
      <c r="E236" t="s">
        <v>1007</v>
      </c>
      <c r="F236">
        <v>1333763400</v>
      </c>
      <c r="G236">
        <v>32.788670000000003</v>
      </c>
      <c r="H236" t="s">
        <v>1023</v>
      </c>
      <c r="I236">
        <v>43732327980.678001</v>
      </c>
      <c r="J236" t="s">
        <v>1032</v>
      </c>
      <c r="K236">
        <v>87704080.828316897</v>
      </c>
      <c r="L236">
        <v>0.7</v>
      </c>
      <c r="M236">
        <v>30612629586.474602</v>
      </c>
      <c r="N236">
        <v>4215</v>
      </c>
      <c r="O236">
        <v>3935268911700</v>
      </c>
      <c r="P236">
        <v>10102035</v>
      </c>
      <c r="Q236">
        <v>1010</v>
      </c>
      <c r="R236">
        <v>1.9387808963083799</v>
      </c>
      <c r="S236">
        <v>1.77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2.4060000000000001</v>
      </c>
      <c r="AU236">
        <v>2.7650000000000001</v>
      </c>
      <c r="AV236" t="s">
        <v>1037</v>
      </c>
      <c r="AW236">
        <v>1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2.5855000000000001</v>
      </c>
      <c r="CH236" t="s">
        <v>1080</v>
      </c>
      <c r="CJ236">
        <v>1.9387808963083799</v>
      </c>
      <c r="CK236">
        <v>1.77</v>
      </c>
      <c r="CL236">
        <v>1.85439044815419</v>
      </c>
      <c r="CM236">
        <v>-0.24</v>
      </c>
      <c r="CN236">
        <v>1.61439044815419</v>
      </c>
    </row>
    <row r="237" spans="1:92" x14ac:dyDescent="0.25">
      <c r="A237">
        <v>236</v>
      </c>
      <c r="B237" t="s">
        <v>1266</v>
      </c>
      <c r="C237" t="s">
        <v>2465</v>
      </c>
      <c r="D237" t="s">
        <v>3664</v>
      </c>
      <c r="E237" t="s">
        <v>1007</v>
      </c>
      <c r="F237">
        <v>533011200</v>
      </c>
      <c r="G237">
        <v>26.09919</v>
      </c>
      <c r="H237" t="s">
        <v>1023</v>
      </c>
      <c r="I237">
        <v>13911160580.927999</v>
      </c>
      <c r="J237" t="s">
        <v>1032</v>
      </c>
      <c r="K237">
        <v>32821897.4023895</v>
      </c>
      <c r="L237">
        <v>0.6</v>
      </c>
      <c r="M237">
        <v>8346696348.5567989</v>
      </c>
      <c r="N237">
        <v>3737</v>
      </c>
      <c r="O237">
        <v>1195117712640</v>
      </c>
      <c r="P237">
        <v>40203040</v>
      </c>
      <c r="Q237">
        <v>4020</v>
      </c>
      <c r="R237">
        <v>3.4</v>
      </c>
      <c r="T237" t="s">
        <v>1043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1.534</v>
      </c>
      <c r="AU237">
        <v>1.4219999999999999</v>
      </c>
      <c r="AV237" t="s">
        <v>1046</v>
      </c>
      <c r="AW237">
        <v>0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1.478</v>
      </c>
      <c r="CG237" t="s">
        <v>84</v>
      </c>
      <c r="CH237" t="s">
        <v>4703</v>
      </c>
      <c r="CI237" t="s">
        <v>84</v>
      </c>
      <c r="CJ237">
        <v>3.4</v>
      </c>
      <c r="CK237">
        <v>3.1</v>
      </c>
      <c r="CL237">
        <v>3.25</v>
      </c>
      <c r="CM237">
        <v>0.3</v>
      </c>
      <c r="CN237">
        <v>3.55</v>
      </c>
    </row>
    <row r="238" spans="1:92" x14ac:dyDescent="0.25">
      <c r="A238">
        <v>237</v>
      </c>
      <c r="B238" t="s">
        <v>1267</v>
      </c>
      <c r="C238" t="s">
        <v>2466</v>
      </c>
      <c r="D238" t="s">
        <v>3665</v>
      </c>
      <c r="E238" t="s">
        <v>995</v>
      </c>
      <c r="F238">
        <v>171347471</v>
      </c>
      <c r="G238">
        <v>164</v>
      </c>
      <c r="H238" t="s">
        <v>1018</v>
      </c>
      <c r="I238">
        <v>28100985244</v>
      </c>
      <c r="J238" t="s">
        <v>1031</v>
      </c>
      <c r="K238">
        <v>75769727.640476197</v>
      </c>
      <c r="L238">
        <v>0.9</v>
      </c>
      <c r="M238">
        <v>25290886719.599998</v>
      </c>
      <c r="N238">
        <v>124.6</v>
      </c>
      <c r="O238">
        <v>19214905397.939999</v>
      </c>
      <c r="P238">
        <v>10101010</v>
      </c>
      <c r="Q238">
        <v>1010</v>
      </c>
      <c r="R238">
        <v>1.7441534969425401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1042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2.859</v>
      </c>
      <c r="AU238">
        <v>3.5550000000000002</v>
      </c>
      <c r="AV238" t="s">
        <v>1046</v>
      </c>
      <c r="AW238">
        <v>0</v>
      </c>
      <c r="AX238">
        <v>0</v>
      </c>
      <c r="AY238" t="s">
        <v>1055</v>
      </c>
      <c r="AZ238">
        <v>0</v>
      </c>
      <c r="BA238">
        <v>0</v>
      </c>
      <c r="BB238">
        <v>0</v>
      </c>
      <c r="BL238" t="s">
        <v>63</v>
      </c>
      <c r="CF238">
        <v>3.2069999999999999</v>
      </c>
      <c r="CH238" t="s">
        <v>4703</v>
      </c>
      <c r="CI238" t="s">
        <v>63</v>
      </c>
      <c r="CJ238">
        <v>1.7441534969425401</v>
      </c>
      <c r="CK238">
        <v>1.5</v>
      </c>
      <c r="CL238">
        <v>1.6220767484712699</v>
      </c>
      <c r="CM238">
        <v>-0.3</v>
      </c>
      <c r="CN238">
        <v>1.3220767484712701</v>
      </c>
    </row>
    <row r="239" spans="1:92" x14ac:dyDescent="0.25">
      <c r="A239">
        <v>238</v>
      </c>
      <c r="B239" t="s">
        <v>1268</v>
      </c>
      <c r="C239" t="s">
        <v>2467</v>
      </c>
      <c r="D239" t="s">
        <v>3666</v>
      </c>
      <c r="E239" t="s">
        <v>1008</v>
      </c>
      <c r="F239">
        <v>381327700</v>
      </c>
      <c r="G239">
        <v>191.4873</v>
      </c>
      <c r="H239" t="s">
        <v>1024</v>
      </c>
      <c r="I239">
        <v>73019411688.210007</v>
      </c>
      <c r="J239" t="s">
        <v>1033</v>
      </c>
      <c r="K239">
        <v>548400880.52889502</v>
      </c>
      <c r="L239">
        <v>1</v>
      </c>
      <c r="M239">
        <v>73019411688.210007</v>
      </c>
      <c r="N239">
        <v>160.97</v>
      </c>
      <c r="O239">
        <v>61382319869</v>
      </c>
      <c r="P239">
        <v>50205015</v>
      </c>
      <c r="Q239">
        <v>5020</v>
      </c>
      <c r="R239">
        <v>2.64</v>
      </c>
      <c r="T239" t="s">
        <v>1039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1.7829999999999999</v>
      </c>
      <c r="AU239">
        <v>2.5830000000000002</v>
      </c>
      <c r="AV239" t="s">
        <v>1053</v>
      </c>
      <c r="AW239">
        <v>0</v>
      </c>
      <c r="AX239">
        <v>0</v>
      </c>
      <c r="AY239" t="s">
        <v>1068</v>
      </c>
      <c r="AZ239">
        <v>0</v>
      </c>
      <c r="BA239">
        <v>0</v>
      </c>
      <c r="BB239">
        <v>0</v>
      </c>
      <c r="CF239">
        <v>2.1829999999999998</v>
      </c>
      <c r="CH239" t="s">
        <v>1080</v>
      </c>
      <c r="CJ239">
        <v>2.64</v>
      </c>
      <c r="CK239">
        <v>3.1</v>
      </c>
      <c r="CL239">
        <v>2.87</v>
      </c>
      <c r="CM239">
        <v>0.3</v>
      </c>
      <c r="CN239">
        <v>3.17</v>
      </c>
    </row>
    <row r="240" spans="1:92" x14ac:dyDescent="0.25">
      <c r="A240">
        <v>239</v>
      </c>
      <c r="B240" t="s">
        <v>1269</v>
      </c>
      <c r="C240" t="s">
        <v>2468</v>
      </c>
      <c r="D240" t="s">
        <v>3667</v>
      </c>
      <c r="E240" t="s">
        <v>1012</v>
      </c>
      <c r="F240">
        <v>4400531300</v>
      </c>
      <c r="G240">
        <v>1.803599</v>
      </c>
      <c r="H240" t="s">
        <v>1027</v>
      </c>
      <c r="I240">
        <v>7936793852.1486998</v>
      </c>
      <c r="J240" t="s">
        <v>1032</v>
      </c>
      <c r="K240">
        <v>18291208.750112399</v>
      </c>
      <c r="L240">
        <v>0.8</v>
      </c>
      <c r="M240">
        <v>6349435081.7189598</v>
      </c>
      <c r="N240">
        <v>2.5</v>
      </c>
      <c r="O240">
        <v>8801062600</v>
      </c>
      <c r="P240">
        <v>35102000</v>
      </c>
      <c r="Q240">
        <v>3510</v>
      </c>
      <c r="T240" t="s">
        <v>1043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1.8340000000000001</v>
      </c>
      <c r="AU240">
        <v>2.1059999999999999</v>
      </c>
      <c r="AV240" t="s">
        <v>1045</v>
      </c>
      <c r="AW240">
        <v>1</v>
      </c>
      <c r="AX240">
        <v>0</v>
      </c>
      <c r="AY240" t="s">
        <v>1072</v>
      </c>
      <c r="AZ240">
        <v>0</v>
      </c>
      <c r="BA240">
        <v>0</v>
      </c>
      <c r="BB240">
        <v>0</v>
      </c>
      <c r="CF240">
        <v>1.97</v>
      </c>
      <c r="CH240" t="s">
        <v>1080</v>
      </c>
      <c r="CJ240">
        <v>3.45927081730993</v>
      </c>
      <c r="CK240">
        <v>3.1</v>
      </c>
      <c r="CL240">
        <v>3.2796354086549648</v>
      </c>
      <c r="CM240">
        <v>0.3</v>
      </c>
      <c r="CN240">
        <v>3.5796354086549651</v>
      </c>
    </row>
    <row r="241" spans="1:92" x14ac:dyDescent="0.25">
      <c r="A241">
        <v>240</v>
      </c>
      <c r="B241" t="s">
        <v>1270</v>
      </c>
      <c r="C241" t="s">
        <v>2469</v>
      </c>
      <c r="D241" t="s">
        <v>3668</v>
      </c>
      <c r="E241" t="s">
        <v>1012</v>
      </c>
      <c r="F241">
        <v>7298469700</v>
      </c>
      <c r="G241">
        <v>1.395642</v>
      </c>
      <c r="H241" t="s">
        <v>1027</v>
      </c>
      <c r="I241">
        <v>10186050849.0474</v>
      </c>
      <c r="J241" t="s">
        <v>1032</v>
      </c>
      <c r="K241">
        <v>29192964.592533</v>
      </c>
      <c r="L241">
        <v>0.8</v>
      </c>
      <c r="M241">
        <v>8148840679.2379198</v>
      </c>
      <c r="N241">
        <v>2.04</v>
      </c>
      <c r="O241">
        <v>11911102550.4</v>
      </c>
      <c r="P241">
        <v>35102045</v>
      </c>
      <c r="Q241">
        <v>3510</v>
      </c>
      <c r="T241" t="s">
        <v>1043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2.1890000000000001</v>
      </c>
      <c r="AU241">
        <v>1.9219999999999999</v>
      </c>
      <c r="AV241" t="s">
        <v>1045</v>
      </c>
      <c r="AW241">
        <v>1</v>
      </c>
      <c r="AX241">
        <v>0</v>
      </c>
      <c r="AY241" t="s">
        <v>1072</v>
      </c>
      <c r="AZ241">
        <v>0</v>
      </c>
      <c r="BA241">
        <v>0</v>
      </c>
      <c r="BB241">
        <v>0</v>
      </c>
      <c r="CF241">
        <v>2.0554999999999999</v>
      </c>
      <c r="CH241" t="s">
        <v>1080</v>
      </c>
      <c r="CJ241">
        <v>3.45927081730993</v>
      </c>
      <c r="CK241">
        <v>3.1</v>
      </c>
      <c r="CL241">
        <v>3.2796354086549648</v>
      </c>
      <c r="CM241">
        <v>0.3</v>
      </c>
      <c r="CN241">
        <v>3.5796354086549651</v>
      </c>
    </row>
    <row r="242" spans="1:92" x14ac:dyDescent="0.25">
      <c r="A242">
        <v>241</v>
      </c>
      <c r="B242" t="s">
        <v>1271</v>
      </c>
      <c r="C242" t="s">
        <v>2470</v>
      </c>
      <c r="D242" t="s">
        <v>3669</v>
      </c>
      <c r="E242" t="s">
        <v>1012</v>
      </c>
      <c r="F242">
        <v>5203196000</v>
      </c>
      <c r="G242">
        <v>1.7534989999999999</v>
      </c>
      <c r="H242" t="s">
        <v>1027</v>
      </c>
      <c r="I242">
        <v>9123798982.8039989</v>
      </c>
      <c r="J242" t="s">
        <v>1032</v>
      </c>
      <c r="K242">
        <v>17502925.195713099</v>
      </c>
      <c r="L242">
        <v>0.5</v>
      </c>
      <c r="M242">
        <v>4561899491.4019995</v>
      </c>
      <c r="N242">
        <v>2.48</v>
      </c>
      <c r="O242">
        <v>6451963040</v>
      </c>
      <c r="P242">
        <v>35101010</v>
      </c>
      <c r="Q242">
        <v>3510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2.0190000000000001</v>
      </c>
      <c r="AU242">
        <v>2.3839999999999999</v>
      </c>
      <c r="AV242" t="s">
        <v>1053</v>
      </c>
      <c r="AW242">
        <v>0</v>
      </c>
      <c r="AX242">
        <v>0</v>
      </c>
      <c r="AY242" t="s">
        <v>1072</v>
      </c>
      <c r="AZ242">
        <v>0</v>
      </c>
      <c r="BA242">
        <v>0</v>
      </c>
      <c r="BB242">
        <v>0</v>
      </c>
      <c r="CF242">
        <v>2.2014999999999998</v>
      </c>
      <c r="CH242" t="s">
        <v>1080</v>
      </c>
      <c r="CJ242">
        <v>3.45927081730993</v>
      </c>
      <c r="CK242">
        <v>3.1</v>
      </c>
      <c r="CL242">
        <v>3.2796354086549648</v>
      </c>
      <c r="CM242">
        <v>0.3</v>
      </c>
      <c r="CN242">
        <v>3.5796354086549651</v>
      </c>
    </row>
    <row r="243" spans="1:92" x14ac:dyDescent="0.25">
      <c r="A243">
        <v>242</v>
      </c>
      <c r="B243" t="s">
        <v>1272</v>
      </c>
      <c r="C243" t="s">
        <v>2471</v>
      </c>
      <c r="D243" t="s">
        <v>3670</v>
      </c>
      <c r="E243" t="s">
        <v>1013</v>
      </c>
      <c r="F243">
        <v>377692540</v>
      </c>
      <c r="G243">
        <v>22.664629999999999</v>
      </c>
      <c r="H243" t="s">
        <v>1028</v>
      </c>
      <c r="I243">
        <v>8560261672.8601999</v>
      </c>
      <c r="J243" t="s">
        <v>1032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12173030564.200001</v>
      </c>
      <c r="P243">
        <v>10101020</v>
      </c>
      <c r="Q243">
        <v>1010</v>
      </c>
      <c r="R243">
        <v>3.4</v>
      </c>
      <c r="T243" t="s">
        <v>1043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1.8129999999999999</v>
      </c>
      <c r="AU243">
        <v>2.3919999999999999</v>
      </c>
      <c r="AV243" t="s">
        <v>1046</v>
      </c>
      <c r="AW243">
        <v>0</v>
      </c>
      <c r="AX243">
        <v>0</v>
      </c>
      <c r="AY243" t="s">
        <v>1073</v>
      </c>
      <c r="AZ243">
        <v>0</v>
      </c>
      <c r="BA243">
        <v>0</v>
      </c>
      <c r="BB243">
        <v>0</v>
      </c>
      <c r="CF243">
        <v>2.1025</v>
      </c>
      <c r="CH243" t="s">
        <v>1080</v>
      </c>
      <c r="CJ243">
        <v>3.4</v>
      </c>
      <c r="CK243">
        <v>3.1</v>
      </c>
      <c r="CL243">
        <v>3.25</v>
      </c>
      <c r="CM243">
        <v>0.3</v>
      </c>
      <c r="CN243">
        <v>3.55</v>
      </c>
    </row>
    <row r="244" spans="1:92" x14ac:dyDescent="0.25">
      <c r="A244">
        <v>243</v>
      </c>
      <c r="B244" t="s">
        <v>1273</v>
      </c>
      <c r="C244" t="s">
        <v>2472</v>
      </c>
      <c r="D244" t="s">
        <v>3671</v>
      </c>
      <c r="E244" t="s">
        <v>1008</v>
      </c>
      <c r="F244">
        <v>241568000</v>
      </c>
      <c r="G244">
        <v>121.5304</v>
      </c>
      <c r="H244" t="s">
        <v>1024</v>
      </c>
      <c r="I244">
        <v>29357855667.200001</v>
      </c>
      <c r="J244" t="s">
        <v>1033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31831415360</v>
      </c>
      <c r="P244">
        <v>20103015</v>
      </c>
      <c r="Q244">
        <v>2010</v>
      </c>
      <c r="R244">
        <v>1.99458498542767</v>
      </c>
      <c r="S244">
        <v>2.7</v>
      </c>
      <c r="T244" t="s">
        <v>1037</v>
      </c>
      <c r="U244" t="s">
        <v>1042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2.3420000000000001</v>
      </c>
      <c r="AU244">
        <v>3.5710000000000002</v>
      </c>
      <c r="AV244" t="s">
        <v>1051</v>
      </c>
      <c r="AW244">
        <v>1</v>
      </c>
      <c r="AX244">
        <v>0</v>
      </c>
      <c r="AY244" t="s">
        <v>1068</v>
      </c>
      <c r="AZ244">
        <v>0</v>
      </c>
      <c r="BA244">
        <v>0</v>
      </c>
      <c r="BB244">
        <v>0</v>
      </c>
      <c r="CF244">
        <v>2.9565000000000001</v>
      </c>
      <c r="CH244" t="s">
        <v>1080</v>
      </c>
      <c r="CJ244">
        <v>1.99458498542767</v>
      </c>
      <c r="CK244">
        <v>2.7</v>
      </c>
      <c r="CL244">
        <v>2.347292492713835</v>
      </c>
      <c r="CM244">
        <v>0</v>
      </c>
      <c r="CN244">
        <v>2.347292492713835</v>
      </c>
    </row>
    <row r="245" spans="1:92" x14ac:dyDescent="0.25">
      <c r="A245">
        <v>244</v>
      </c>
      <c r="B245" t="s">
        <v>1274</v>
      </c>
      <c r="C245" t="s">
        <v>2473</v>
      </c>
      <c r="D245" t="s">
        <v>3672</v>
      </c>
      <c r="E245" t="s">
        <v>1003</v>
      </c>
      <c r="F245">
        <v>100557556</v>
      </c>
      <c r="G245">
        <v>117.959</v>
      </c>
      <c r="H245" t="s">
        <v>1021</v>
      </c>
      <c r="I245">
        <v>11861668748.204</v>
      </c>
      <c r="J245" t="s">
        <v>1031</v>
      </c>
      <c r="K245">
        <v>25662798.684428599</v>
      </c>
      <c r="L245">
        <v>0.95</v>
      </c>
      <c r="M245">
        <v>11268585310.7938</v>
      </c>
      <c r="N245">
        <v>837.6</v>
      </c>
      <c r="O245">
        <v>80015658460.320007</v>
      </c>
      <c r="P245">
        <v>45101010</v>
      </c>
      <c r="Q245">
        <v>4510</v>
      </c>
      <c r="R245">
        <v>2.72535870450786</v>
      </c>
      <c r="S245">
        <v>1.5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1.9850000000000001</v>
      </c>
      <c r="AU245">
        <v>3.2629999999999999</v>
      </c>
      <c r="AV245" t="s">
        <v>1037</v>
      </c>
      <c r="AW245">
        <v>1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2.6240000000000001</v>
      </c>
      <c r="CH245" t="s">
        <v>1080</v>
      </c>
      <c r="CJ245">
        <v>2.72535870450786</v>
      </c>
      <c r="CK245">
        <v>1.5</v>
      </c>
      <c r="CL245">
        <v>2.11267935225393</v>
      </c>
      <c r="CM245">
        <v>-0.18</v>
      </c>
      <c r="CN245">
        <v>1.9326793522539301</v>
      </c>
    </row>
    <row r="246" spans="1:92" x14ac:dyDescent="0.25">
      <c r="A246">
        <v>245</v>
      </c>
      <c r="B246" t="s">
        <v>1275</v>
      </c>
      <c r="C246" t="s">
        <v>2474</v>
      </c>
      <c r="D246" t="s">
        <v>3673</v>
      </c>
      <c r="E246" t="s">
        <v>1008</v>
      </c>
      <c r="F246">
        <v>1164202800</v>
      </c>
      <c r="G246">
        <v>22.20947</v>
      </c>
      <c r="H246" t="s">
        <v>1024</v>
      </c>
      <c r="I246">
        <v>25856327160.515999</v>
      </c>
      <c r="J246" t="s">
        <v>1033</v>
      </c>
      <c r="K246">
        <v>501872427.40006202</v>
      </c>
      <c r="L246">
        <v>0.9</v>
      </c>
      <c r="M246">
        <v>23270694444.464401</v>
      </c>
      <c r="N246">
        <v>17.64</v>
      </c>
      <c r="O246">
        <v>18482883652.799999</v>
      </c>
      <c r="P246">
        <v>40501015</v>
      </c>
      <c r="Q246">
        <v>4050</v>
      </c>
      <c r="T246" t="s">
        <v>1038</v>
      </c>
      <c r="U246" t="s">
        <v>1041</v>
      </c>
      <c r="V246">
        <v>0</v>
      </c>
      <c r="W246">
        <v>0.01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2.2000000000000002</v>
      </c>
      <c r="AU246">
        <v>2.9039999999999999</v>
      </c>
      <c r="AV246" t="s">
        <v>1047</v>
      </c>
      <c r="AW246">
        <v>1</v>
      </c>
      <c r="AX246">
        <v>0</v>
      </c>
      <c r="AY246" t="s">
        <v>4691</v>
      </c>
      <c r="AZ246">
        <v>0</v>
      </c>
      <c r="BA246">
        <v>0</v>
      </c>
      <c r="BB246">
        <v>1</v>
      </c>
      <c r="BE246" t="s">
        <v>56</v>
      </c>
      <c r="CF246">
        <v>2.552</v>
      </c>
      <c r="CH246" t="s">
        <v>4703</v>
      </c>
      <c r="CI246" t="s">
        <v>56</v>
      </c>
      <c r="CJ246">
        <v>3.45927081730993</v>
      </c>
      <c r="CK246">
        <v>3.1</v>
      </c>
      <c r="CL246">
        <v>3.2796354086549648</v>
      </c>
      <c r="CM246">
        <v>0.18</v>
      </c>
      <c r="CN246">
        <v>3.459635408654965</v>
      </c>
    </row>
    <row r="247" spans="1:92" x14ac:dyDescent="0.25">
      <c r="A247">
        <v>246</v>
      </c>
      <c r="B247" t="s">
        <v>1276</v>
      </c>
      <c r="C247" t="s">
        <v>2475</v>
      </c>
      <c r="D247" t="s">
        <v>3674</v>
      </c>
      <c r="E247" t="s">
        <v>995</v>
      </c>
      <c r="F247">
        <v>677969188</v>
      </c>
      <c r="G247">
        <v>12.51</v>
      </c>
      <c r="H247" t="s">
        <v>1018</v>
      </c>
      <c r="I247">
        <v>8481394541.8800001</v>
      </c>
      <c r="J247" t="s">
        <v>1031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7546305539.3310013</v>
      </c>
      <c r="P247">
        <v>45201010</v>
      </c>
      <c r="Q247">
        <v>4520</v>
      </c>
      <c r="R247">
        <v>1.99688767329008</v>
      </c>
      <c r="S247">
        <v>1.5</v>
      </c>
      <c r="T247" t="s">
        <v>1035</v>
      </c>
      <c r="U247" t="s">
        <v>1042</v>
      </c>
      <c r="V247">
        <v>0</v>
      </c>
      <c r="W247">
        <v>0.05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0.01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2.161</v>
      </c>
      <c r="AU247">
        <v>2.9249999999999998</v>
      </c>
      <c r="AV247" t="s">
        <v>1051</v>
      </c>
      <c r="AW247">
        <v>1</v>
      </c>
      <c r="AX247">
        <v>0</v>
      </c>
      <c r="AY247" t="s">
        <v>1055</v>
      </c>
      <c r="AZ247">
        <v>0</v>
      </c>
      <c r="BA247">
        <v>0</v>
      </c>
      <c r="BB247">
        <v>0</v>
      </c>
      <c r="BR247" t="s">
        <v>69</v>
      </c>
      <c r="CF247">
        <v>2.5430000000000001</v>
      </c>
      <c r="CH247" t="s">
        <v>4703</v>
      </c>
      <c r="CI247" t="s">
        <v>69</v>
      </c>
      <c r="CJ247">
        <v>1.99688767329008</v>
      </c>
      <c r="CK247">
        <v>1.5</v>
      </c>
      <c r="CL247">
        <v>1.7484438366450401</v>
      </c>
      <c r="CM247">
        <v>-0.18</v>
      </c>
      <c r="CN247">
        <v>1.5684438366450399</v>
      </c>
    </row>
    <row r="248" spans="1:92" x14ac:dyDescent="0.25">
      <c r="A248">
        <v>247</v>
      </c>
      <c r="B248" t="s">
        <v>1277</v>
      </c>
      <c r="C248" t="s">
        <v>2476</v>
      </c>
      <c r="D248" t="s">
        <v>3675</v>
      </c>
      <c r="E248" t="s">
        <v>1008</v>
      </c>
      <c r="F248">
        <v>868339900</v>
      </c>
      <c r="G248">
        <v>63.252029999999998</v>
      </c>
      <c r="H248" t="s">
        <v>1024</v>
      </c>
      <c r="I248">
        <v>54924261404.997002</v>
      </c>
      <c r="J248" t="s">
        <v>1033</v>
      </c>
      <c r="K248">
        <v>353821842.66099501</v>
      </c>
      <c r="L248">
        <v>0.95</v>
      </c>
      <c r="M248">
        <v>52178048334.747147</v>
      </c>
      <c r="N248">
        <v>59.26</v>
      </c>
      <c r="O248">
        <v>48884931350.300003</v>
      </c>
      <c r="P248">
        <v>50101025</v>
      </c>
      <c r="Q248">
        <v>5010</v>
      </c>
      <c r="R248">
        <v>1.7496806400560601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2.2000000000000002</v>
      </c>
      <c r="AU248">
        <v>3.173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2.6865000000000001</v>
      </c>
      <c r="CH248" t="s">
        <v>1080</v>
      </c>
      <c r="CJ248">
        <v>1.7496806400560601</v>
      </c>
      <c r="CK248">
        <v>3.1</v>
      </c>
      <c r="CL248">
        <v>2.42484032002803</v>
      </c>
      <c r="CM248">
        <v>-0.18</v>
      </c>
      <c r="CN248">
        <v>2.2448403200280298</v>
      </c>
    </row>
    <row r="249" spans="1:92" x14ac:dyDescent="0.25">
      <c r="A249">
        <v>248</v>
      </c>
      <c r="B249" t="s">
        <v>1278</v>
      </c>
      <c r="C249" t="s">
        <v>2477</v>
      </c>
      <c r="D249" t="s">
        <v>3676</v>
      </c>
      <c r="E249" t="s">
        <v>1008</v>
      </c>
      <c r="F249">
        <v>134067890</v>
      </c>
      <c r="G249">
        <v>213.58199999999999</v>
      </c>
      <c r="H249" t="s">
        <v>1024</v>
      </c>
      <c r="I249">
        <v>28634488081.98</v>
      </c>
      <c r="J249" t="s">
        <v>1033</v>
      </c>
      <c r="K249">
        <v>778259041.08482599</v>
      </c>
      <c r="L249">
        <v>1</v>
      </c>
      <c r="M249">
        <v>28634488081.98</v>
      </c>
      <c r="N249">
        <v>206.2</v>
      </c>
      <c r="O249">
        <v>27644798918</v>
      </c>
      <c r="P249">
        <v>40401030</v>
      </c>
      <c r="Q249">
        <v>4040</v>
      </c>
      <c r="R249">
        <v>3.4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1.4470000000000001</v>
      </c>
      <c r="AU249">
        <v>2.3380000000000001</v>
      </c>
      <c r="AV249" t="s">
        <v>1051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1.8925000000000001</v>
      </c>
      <c r="CG249" t="s">
        <v>84</v>
      </c>
      <c r="CH249" t="s">
        <v>4703</v>
      </c>
      <c r="CI249" t="s">
        <v>84</v>
      </c>
      <c r="CJ249">
        <v>3.4</v>
      </c>
      <c r="CK249">
        <v>3.1</v>
      </c>
      <c r="CL249">
        <v>3.25</v>
      </c>
      <c r="CM249">
        <v>0.3</v>
      </c>
      <c r="CN249">
        <v>3.55</v>
      </c>
    </row>
    <row r="250" spans="1:92" x14ac:dyDescent="0.25">
      <c r="A250">
        <v>249</v>
      </c>
      <c r="B250" t="s">
        <v>96</v>
      </c>
      <c r="C250" t="s">
        <v>396</v>
      </c>
      <c r="D250" t="s">
        <v>696</v>
      </c>
      <c r="E250" t="s">
        <v>996</v>
      </c>
      <c r="F250">
        <v>492601440</v>
      </c>
      <c r="G250">
        <v>10.556570000000001</v>
      </c>
      <c r="H250" t="s">
        <v>1019</v>
      </c>
      <c r="I250">
        <v>5200181583.4608002</v>
      </c>
      <c r="J250" t="s">
        <v>1031</v>
      </c>
      <c r="K250">
        <v>15217501.354249701</v>
      </c>
      <c r="L250">
        <v>0.9</v>
      </c>
      <c r="M250">
        <v>4680163425.1147203</v>
      </c>
      <c r="N250">
        <v>107.45</v>
      </c>
      <c r="O250">
        <v>47637022255.199997</v>
      </c>
      <c r="P250">
        <v>35101010</v>
      </c>
      <c r="Q250">
        <v>3510</v>
      </c>
      <c r="R250">
        <v>1.9835888454470301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2.359</v>
      </c>
      <c r="AU250">
        <v>2.6629999999999998</v>
      </c>
      <c r="AV250" t="s">
        <v>1045</v>
      </c>
      <c r="AW250">
        <v>1</v>
      </c>
      <c r="AX250">
        <v>1</v>
      </c>
      <c r="AY250" t="s">
        <v>1056</v>
      </c>
      <c r="AZ250">
        <v>0</v>
      </c>
      <c r="BA250">
        <v>0</v>
      </c>
      <c r="BB250">
        <v>0</v>
      </c>
      <c r="CF250">
        <v>2.5110000000000001</v>
      </c>
      <c r="CH250" t="s">
        <v>1080</v>
      </c>
      <c r="CJ250">
        <v>1.9835888454470301</v>
      </c>
      <c r="CK250">
        <v>3.1</v>
      </c>
      <c r="CL250">
        <v>2.5417944227235152</v>
      </c>
      <c r="CM250">
        <v>-0.3</v>
      </c>
      <c r="CN250">
        <v>2.2417944227235149</v>
      </c>
    </row>
    <row r="251" spans="1:92" x14ac:dyDescent="0.25">
      <c r="A251">
        <v>250</v>
      </c>
      <c r="B251" t="s">
        <v>1279</v>
      </c>
      <c r="C251" t="s">
        <v>2478</v>
      </c>
      <c r="D251" t="s">
        <v>3677</v>
      </c>
      <c r="E251" t="s">
        <v>1008</v>
      </c>
      <c r="F251">
        <v>477932040</v>
      </c>
      <c r="G251">
        <v>325.24149999999997</v>
      </c>
      <c r="H251" t="s">
        <v>1024</v>
      </c>
      <c r="I251">
        <v>155443333587.66</v>
      </c>
      <c r="J251" t="s">
        <v>1033</v>
      </c>
      <c r="K251">
        <v>791498128.55498195</v>
      </c>
      <c r="L251">
        <v>1</v>
      </c>
      <c r="M251">
        <v>155443333587.66</v>
      </c>
      <c r="N251">
        <v>293.45</v>
      </c>
      <c r="O251">
        <v>140249157138</v>
      </c>
      <c r="P251">
        <v>50204020</v>
      </c>
      <c r="Q251">
        <v>5020</v>
      </c>
      <c r="R251">
        <v>3.4</v>
      </c>
      <c r="T251" t="s">
        <v>1043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0.01</v>
      </c>
      <c r="AF251">
        <v>0.2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2.1480000000000001</v>
      </c>
      <c r="AU251">
        <v>2.9710000000000001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BQ251" t="s">
        <v>68</v>
      </c>
      <c r="BR251" t="s">
        <v>69</v>
      </c>
      <c r="CF251">
        <v>2.5594999999999999</v>
      </c>
      <c r="CH251" t="s">
        <v>4703</v>
      </c>
      <c r="CI251" t="s">
        <v>4723</v>
      </c>
      <c r="CJ251">
        <v>3.4</v>
      </c>
      <c r="CK251">
        <v>3.1</v>
      </c>
      <c r="CL251">
        <v>3.25</v>
      </c>
      <c r="CM251">
        <v>0.3</v>
      </c>
      <c r="CN251">
        <v>3.55</v>
      </c>
    </row>
    <row r="252" spans="1:92" x14ac:dyDescent="0.25">
      <c r="A252">
        <v>251</v>
      </c>
      <c r="B252" t="s">
        <v>260</v>
      </c>
      <c r="C252" t="s">
        <v>560</v>
      </c>
      <c r="D252" t="s">
        <v>860</v>
      </c>
      <c r="E252" t="s">
        <v>1008</v>
      </c>
      <c r="F252">
        <v>300037480</v>
      </c>
      <c r="G252">
        <v>129.87090000000001</v>
      </c>
      <c r="H252" t="s">
        <v>1024</v>
      </c>
      <c r="I252">
        <v>38966137561.332001</v>
      </c>
      <c r="J252" t="s">
        <v>1033</v>
      </c>
      <c r="K252">
        <v>252877485.43439201</v>
      </c>
      <c r="L252">
        <v>1</v>
      </c>
      <c r="M252">
        <v>38966137561.332001</v>
      </c>
      <c r="N252">
        <v>115.95</v>
      </c>
      <c r="O252">
        <v>34789345806</v>
      </c>
      <c r="P252">
        <v>35101015</v>
      </c>
      <c r="Q252">
        <v>3510</v>
      </c>
      <c r="R252">
        <v>1.74966674256536</v>
      </c>
      <c r="S252">
        <v>2.39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2.411</v>
      </c>
      <c r="AU252">
        <v>3.6030000000000002</v>
      </c>
      <c r="AV252" t="s">
        <v>1045</v>
      </c>
      <c r="AW252">
        <v>1</v>
      </c>
      <c r="AX252">
        <v>0</v>
      </c>
      <c r="AY252" t="s">
        <v>1068</v>
      </c>
      <c r="AZ252">
        <v>0</v>
      </c>
      <c r="BA252">
        <v>0</v>
      </c>
      <c r="BB252">
        <v>0</v>
      </c>
      <c r="CF252">
        <v>3.0070000000000001</v>
      </c>
      <c r="CH252" t="s">
        <v>1080</v>
      </c>
      <c r="CJ252">
        <v>1.74966674256536</v>
      </c>
      <c r="CK252">
        <v>2.39</v>
      </c>
      <c r="CL252">
        <v>2.0698333712826802</v>
      </c>
      <c r="CM252">
        <v>-0.24</v>
      </c>
      <c r="CN252">
        <v>1.82983337128268</v>
      </c>
    </row>
    <row r="253" spans="1:92" x14ac:dyDescent="0.25">
      <c r="A253">
        <v>252</v>
      </c>
      <c r="B253" t="s">
        <v>1280</v>
      </c>
      <c r="C253" t="s">
        <v>2479</v>
      </c>
      <c r="D253" t="s">
        <v>3678</v>
      </c>
      <c r="E253" t="s">
        <v>1009</v>
      </c>
      <c r="F253">
        <v>132492280</v>
      </c>
      <c r="G253">
        <v>178.3835</v>
      </c>
      <c r="H253" t="s">
        <v>1024</v>
      </c>
      <c r="I253">
        <v>23634436629.380001</v>
      </c>
      <c r="J253" t="s">
        <v>1033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19714851264</v>
      </c>
      <c r="P253">
        <v>10102030</v>
      </c>
      <c r="Q253">
        <v>1010</v>
      </c>
      <c r="R253">
        <v>1.9974979873116501</v>
      </c>
      <c r="T253" t="s">
        <v>1035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2.0019999999999998</v>
      </c>
      <c r="AU253">
        <v>3.2919999999999998</v>
      </c>
      <c r="AV253" t="s">
        <v>1046</v>
      </c>
      <c r="AW253">
        <v>0</v>
      </c>
      <c r="AX253">
        <v>0</v>
      </c>
      <c r="AY253" t="s">
        <v>1068</v>
      </c>
      <c r="AZ253">
        <v>0</v>
      </c>
      <c r="BA253">
        <v>0</v>
      </c>
      <c r="BB253">
        <v>0</v>
      </c>
      <c r="CF253">
        <v>2.6469999999999998</v>
      </c>
      <c r="CH253" t="s">
        <v>1080</v>
      </c>
      <c r="CJ253">
        <v>1.9974979873116501</v>
      </c>
      <c r="CK253">
        <v>3.1</v>
      </c>
      <c r="CL253">
        <v>2.548748993655825</v>
      </c>
      <c r="CM253">
        <v>-0.18</v>
      </c>
      <c r="CN253">
        <v>2.3687489936558248</v>
      </c>
    </row>
    <row r="254" spans="1:92" x14ac:dyDescent="0.25">
      <c r="A254">
        <v>253</v>
      </c>
      <c r="B254" t="s">
        <v>1281</v>
      </c>
      <c r="C254" t="s">
        <v>2480</v>
      </c>
      <c r="D254" t="s">
        <v>3679</v>
      </c>
      <c r="E254" t="s">
        <v>1002</v>
      </c>
      <c r="F254">
        <v>706475400</v>
      </c>
      <c r="G254">
        <v>31.76</v>
      </c>
      <c r="H254" t="s">
        <v>1018</v>
      </c>
      <c r="I254">
        <v>22437658704</v>
      </c>
      <c r="J254" t="s">
        <v>1031</v>
      </c>
      <c r="K254">
        <v>41901141.976885699</v>
      </c>
      <c r="L254">
        <v>0.85</v>
      </c>
      <c r="M254">
        <v>19072009898.400002</v>
      </c>
      <c r="N254">
        <v>31.59</v>
      </c>
      <c r="O254">
        <v>18969924203.099998</v>
      </c>
      <c r="P254">
        <v>15102015</v>
      </c>
      <c r="Q254">
        <v>1510</v>
      </c>
      <c r="R254">
        <v>1.95381713589362</v>
      </c>
      <c r="T254" t="s">
        <v>1034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2.464</v>
      </c>
      <c r="AU254">
        <v>3.2919999999999998</v>
      </c>
      <c r="AV254" t="s">
        <v>1043</v>
      </c>
      <c r="AW254">
        <v>1</v>
      </c>
      <c r="AX254">
        <v>0</v>
      </c>
      <c r="AY254" t="s">
        <v>1062</v>
      </c>
      <c r="AZ254">
        <v>0</v>
      </c>
      <c r="BA254">
        <v>0</v>
      </c>
      <c r="BB254">
        <v>0</v>
      </c>
      <c r="CF254">
        <v>2.8780000000000001</v>
      </c>
      <c r="CH254" t="s">
        <v>1080</v>
      </c>
      <c r="CJ254">
        <v>1.95381713589362</v>
      </c>
      <c r="CK254">
        <v>3.1</v>
      </c>
      <c r="CL254">
        <v>2.5269085679468102</v>
      </c>
      <c r="CM254">
        <v>-0.3</v>
      </c>
      <c r="CN254">
        <v>2.2269085679468099</v>
      </c>
    </row>
    <row r="255" spans="1:92" x14ac:dyDescent="0.25">
      <c r="A255">
        <v>254</v>
      </c>
      <c r="B255" t="s">
        <v>1282</v>
      </c>
      <c r="C255" t="s">
        <v>2481</v>
      </c>
      <c r="D255" t="s">
        <v>3680</v>
      </c>
      <c r="E255" t="s">
        <v>1011</v>
      </c>
      <c r="F255">
        <v>30000000</v>
      </c>
      <c r="G255">
        <v>100.0022</v>
      </c>
      <c r="H255" t="s">
        <v>1026</v>
      </c>
      <c r="I255">
        <v>3000066000</v>
      </c>
      <c r="J255" t="s">
        <v>1031</v>
      </c>
      <c r="K255">
        <v>6899526.1283943802</v>
      </c>
      <c r="L255">
        <v>1</v>
      </c>
      <c r="M255">
        <v>3000066000</v>
      </c>
      <c r="N255">
        <v>96.8</v>
      </c>
      <c r="O255">
        <v>2904000000</v>
      </c>
      <c r="P255">
        <v>30101010</v>
      </c>
      <c r="Q255">
        <v>3010</v>
      </c>
      <c r="R255">
        <v>3.4</v>
      </c>
      <c r="T255" t="s">
        <v>1043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2.125</v>
      </c>
      <c r="AU255">
        <v>3.0369999999999999</v>
      </c>
      <c r="AV255" t="s">
        <v>1053</v>
      </c>
      <c r="AW255">
        <v>0</v>
      </c>
      <c r="AX255">
        <v>0</v>
      </c>
      <c r="AY255" t="s">
        <v>1071</v>
      </c>
      <c r="AZ255">
        <v>0</v>
      </c>
      <c r="BA255">
        <v>0</v>
      </c>
      <c r="BB255">
        <v>0</v>
      </c>
      <c r="CF255">
        <v>2.581</v>
      </c>
      <c r="CH255" t="s">
        <v>1080</v>
      </c>
      <c r="CJ255">
        <v>3.4</v>
      </c>
      <c r="CK255">
        <v>3.1</v>
      </c>
      <c r="CL255">
        <v>3.25</v>
      </c>
      <c r="CM255">
        <v>0.3</v>
      </c>
      <c r="CN255">
        <v>3.55</v>
      </c>
    </row>
    <row r="256" spans="1:92" x14ac:dyDescent="0.25">
      <c r="A256">
        <v>255</v>
      </c>
      <c r="B256" t="s">
        <v>1283</v>
      </c>
      <c r="C256" t="s">
        <v>2482</v>
      </c>
      <c r="D256" t="s">
        <v>3681</v>
      </c>
      <c r="E256" t="s">
        <v>1008</v>
      </c>
      <c r="F256">
        <v>193917080</v>
      </c>
      <c r="G256">
        <v>230.923</v>
      </c>
      <c r="H256" t="s">
        <v>1024</v>
      </c>
      <c r="I256">
        <v>44779913864.839996</v>
      </c>
      <c r="J256" t="s">
        <v>1033</v>
      </c>
      <c r="K256">
        <v>310102172.60629201</v>
      </c>
      <c r="L256">
        <v>0.9</v>
      </c>
      <c r="M256">
        <v>40301922478.356003</v>
      </c>
      <c r="N256">
        <v>284.33</v>
      </c>
      <c r="O256">
        <v>49622799020.759987</v>
      </c>
      <c r="P256">
        <v>45201015</v>
      </c>
      <c r="Q256">
        <v>4520</v>
      </c>
      <c r="R256">
        <v>1.9958784356283199</v>
      </c>
      <c r="S256">
        <v>3.1</v>
      </c>
      <c r="T256" t="s">
        <v>1035</v>
      </c>
      <c r="U256" t="s">
        <v>1042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2.1059999999999999</v>
      </c>
      <c r="AU256">
        <v>3.4550000000000001</v>
      </c>
      <c r="AV256" t="s">
        <v>1051</v>
      </c>
      <c r="AW256">
        <v>1</v>
      </c>
      <c r="AX256">
        <v>0</v>
      </c>
      <c r="AY256" t="s">
        <v>1068</v>
      </c>
      <c r="AZ256">
        <v>0</v>
      </c>
      <c r="BA256">
        <v>0</v>
      </c>
      <c r="BB256">
        <v>0</v>
      </c>
      <c r="CF256">
        <v>2.7805</v>
      </c>
      <c r="CH256" t="s">
        <v>1080</v>
      </c>
      <c r="CJ256">
        <v>1.9958784356283199</v>
      </c>
      <c r="CK256">
        <v>3.1</v>
      </c>
      <c r="CL256">
        <v>2.54793921781416</v>
      </c>
      <c r="CM256">
        <v>-0.18</v>
      </c>
      <c r="CN256">
        <v>2.3679392178141598</v>
      </c>
    </row>
    <row r="257" spans="1:92" x14ac:dyDescent="0.25">
      <c r="A257">
        <v>256</v>
      </c>
      <c r="B257" t="s">
        <v>1284</v>
      </c>
      <c r="C257" t="s">
        <v>2483</v>
      </c>
      <c r="D257" t="s">
        <v>3682</v>
      </c>
      <c r="E257" t="s">
        <v>1014</v>
      </c>
      <c r="F257">
        <v>1823629000</v>
      </c>
      <c r="G257">
        <v>13.97329</v>
      </c>
      <c r="H257" t="s">
        <v>1029</v>
      </c>
      <c r="I257">
        <v>25482096869.41</v>
      </c>
      <c r="J257" t="s">
        <v>1033</v>
      </c>
      <c r="K257">
        <v>74729586.381557703</v>
      </c>
      <c r="L257">
        <v>0.7</v>
      </c>
      <c r="M257">
        <v>17837467808.587002</v>
      </c>
      <c r="N257">
        <v>15.81</v>
      </c>
      <c r="O257">
        <v>20182102143</v>
      </c>
      <c r="P257">
        <v>60101000</v>
      </c>
      <c r="Q257">
        <v>6010</v>
      </c>
      <c r="R257">
        <v>3.4</v>
      </c>
      <c r="S257">
        <v>3.1</v>
      </c>
      <c r="T257" t="s">
        <v>1043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0.95599999999999996</v>
      </c>
      <c r="AG257">
        <v>0.01</v>
      </c>
      <c r="AH257" t="s">
        <v>4683</v>
      </c>
      <c r="AI257">
        <v>0</v>
      </c>
      <c r="AJ257" t="s">
        <v>4684</v>
      </c>
      <c r="AK257" t="s">
        <v>4683</v>
      </c>
      <c r="AL257" t="s">
        <v>1043</v>
      </c>
      <c r="AM257" t="s">
        <v>4684</v>
      </c>
      <c r="AN257" t="s">
        <v>4684</v>
      </c>
      <c r="AP257">
        <v>0</v>
      </c>
      <c r="AQ257">
        <v>0</v>
      </c>
      <c r="AR257">
        <v>0</v>
      </c>
      <c r="AS257">
        <v>0</v>
      </c>
      <c r="AT257">
        <v>2.0369999999999999</v>
      </c>
      <c r="AU257">
        <v>2.8530000000000002</v>
      </c>
      <c r="AV257" t="s">
        <v>1037</v>
      </c>
      <c r="AW257">
        <v>1</v>
      </c>
      <c r="AX257">
        <v>0</v>
      </c>
      <c r="AY257" t="s">
        <v>1074</v>
      </c>
      <c r="AZ257">
        <v>0</v>
      </c>
      <c r="BA257">
        <v>0</v>
      </c>
      <c r="BB257">
        <v>0</v>
      </c>
      <c r="BR257" t="s">
        <v>69</v>
      </c>
      <c r="BS257" t="s">
        <v>70</v>
      </c>
      <c r="BT257" t="s">
        <v>71</v>
      </c>
      <c r="BV257" t="s">
        <v>73</v>
      </c>
      <c r="BW257" t="s">
        <v>74</v>
      </c>
      <c r="BY257" t="s">
        <v>76</v>
      </c>
      <c r="BZ257" t="s">
        <v>77</v>
      </c>
      <c r="CF257">
        <v>2.4449999999999998</v>
      </c>
      <c r="CH257" t="s">
        <v>4703</v>
      </c>
      <c r="CI257" t="s">
        <v>4737</v>
      </c>
      <c r="CJ257">
        <v>3.4</v>
      </c>
      <c r="CK257">
        <v>3.1</v>
      </c>
      <c r="CL257">
        <v>3.25</v>
      </c>
      <c r="CM257">
        <v>0.3</v>
      </c>
      <c r="CN257">
        <v>3.55</v>
      </c>
    </row>
    <row r="258" spans="1:92" x14ac:dyDescent="0.25">
      <c r="A258">
        <v>257</v>
      </c>
      <c r="B258" t="s">
        <v>1285</v>
      </c>
      <c r="C258" t="s">
        <v>2484</v>
      </c>
      <c r="D258" t="s">
        <v>3683</v>
      </c>
      <c r="E258" t="s">
        <v>1008</v>
      </c>
      <c r="F258">
        <v>496044000</v>
      </c>
      <c r="G258">
        <v>55.169780000000003</v>
      </c>
      <c r="H258" t="s">
        <v>1024</v>
      </c>
      <c r="I258">
        <v>27366638350.32</v>
      </c>
      <c r="J258" t="s">
        <v>1033</v>
      </c>
      <c r="K258">
        <v>297845518.04836702</v>
      </c>
      <c r="L258">
        <v>0.95</v>
      </c>
      <c r="M258">
        <v>25998306432.804001</v>
      </c>
      <c r="N258">
        <v>63.86</v>
      </c>
      <c r="O258">
        <v>30093501348</v>
      </c>
      <c r="P258">
        <v>20101020</v>
      </c>
      <c r="Q258">
        <v>2010</v>
      </c>
      <c r="R258">
        <v>3.4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2.7749999999999999</v>
      </c>
      <c r="AU258">
        <v>3.3260000000000001</v>
      </c>
      <c r="AV258" t="s">
        <v>1053</v>
      </c>
      <c r="AW258">
        <v>0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3.0505</v>
      </c>
      <c r="CH258" t="s">
        <v>1080</v>
      </c>
      <c r="CJ258">
        <v>3.4</v>
      </c>
      <c r="CK258">
        <v>3.1</v>
      </c>
      <c r="CL258">
        <v>3.25</v>
      </c>
      <c r="CM258">
        <v>0</v>
      </c>
      <c r="CN258">
        <v>3.25</v>
      </c>
    </row>
    <row r="259" spans="1:92" x14ac:dyDescent="0.25">
      <c r="A259">
        <v>258</v>
      </c>
      <c r="B259" t="s">
        <v>1286</v>
      </c>
      <c r="C259" t="s">
        <v>2485</v>
      </c>
      <c r="D259" t="s">
        <v>3684</v>
      </c>
      <c r="E259" t="s">
        <v>1008</v>
      </c>
      <c r="F259">
        <v>651729250</v>
      </c>
      <c r="G259">
        <v>32.797710000000002</v>
      </c>
      <c r="H259" t="s">
        <v>1024</v>
      </c>
      <c r="I259">
        <v>21375226940.017502</v>
      </c>
      <c r="J259" t="s">
        <v>1033</v>
      </c>
      <c r="K259">
        <v>133407063.837799</v>
      </c>
      <c r="L259">
        <v>1</v>
      </c>
      <c r="M259">
        <v>21375226940.017502</v>
      </c>
      <c r="N259">
        <v>36.58</v>
      </c>
      <c r="O259">
        <v>23840255965</v>
      </c>
      <c r="P259">
        <v>65102000</v>
      </c>
      <c r="Q259">
        <v>6510</v>
      </c>
      <c r="R259">
        <v>3.4</v>
      </c>
      <c r="T259" t="s">
        <v>1043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6.0499999999999998E-2</v>
      </c>
      <c r="AF259">
        <v>0.55300000000000005</v>
      </c>
      <c r="AG259">
        <v>6.0999999999999999E-2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1.8129999999999999</v>
      </c>
      <c r="AU259">
        <v>3.4660000000000002</v>
      </c>
      <c r="AV259" t="s">
        <v>1038</v>
      </c>
      <c r="AW259">
        <v>1</v>
      </c>
      <c r="AX259">
        <v>0</v>
      </c>
      <c r="AY259" t="s">
        <v>1068</v>
      </c>
      <c r="AZ259">
        <v>0</v>
      </c>
      <c r="BA259">
        <v>0</v>
      </c>
      <c r="BB259">
        <v>0</v>
      </c>
      <c r="BQ259" t="s">
        <v>68</v>
      </c>
      <c r="BR259" t="s">
        <v>69</v>
      </c>
      <c r="BS259" t="s">
        <v>70</v>
      </c>
      <c r="CF259">
        <v>2.6395</v>
      </c>
      <c r="CH259" t="s">
        <v>4703</v>
      </c>
      <c r="CI259" t="s">
        <v>4710</v>
      </c>
      <c r="CJ259">
        <v>3.4</v>
      </c>
      <c r="CK259">
        <v>3.1</v>
      </c>
      <c r="CL259">
        <v>3.25</v>
      </c>
      <c r="CM259">
        <v>0.3</v>
      </c>
      <c r="CN259">
        <v>3.55</v>
      </c>
    </row>
    <row r="260" spans="1:92" x14ac:dyDescent="0.25">
      <c r="A260">
        <v>259</v>
      </c>
      <c r="B260" t="s">
        <v>1287</v>
      </c>
      <c r="C260" t="s">
        <v>2486</v>
      </c>
      <c r="D260" t="s">
        <v>3685</v>
      </c>
      <c r="E260" t="s">
        <v>1007</v>
      </c>
      <c r="F260">
        <v>1030000000</v>
      </c>
      <c r="G260">
        <v>18.392859999999999</v>
      </c>
      <c r="H260" t="s">
        <v>1023</v>
      </c>
      <c r="I260">
        <v>18944645800</v>
      </c>
      <c r="J260" t="s">
        <v>1032</v>
      </c>
      <c r="K260">
        <v>40332528.021851197</v>
      </c>
      <c r="L260">
        <v>1</v>
      </c>
      <c r="M260">
        <v>18944645800</v>
      </c>
      <c r="N260">
        <v>2858.5</v>
      </c>
      <c r="O260">
        <v>2944255000000</v>
      </c>
      <c r="P260">
        <v>50206020</v>
      </c>
      <c r="Q260">
        <v>5020</v>
      </c>
      <c r="T260" t="s">
        <v>1035</v>
      </c>
      <c r="U260" t="s">
        <v>1041</v>
      </c>
      <c r="V260">
        <v>0</v>
      </c>
      <c r="W260">
        <v>0.01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1.6060000000000001</v>
      </c>
      <c r="AU260">
        <v>1.331</v>
      </c>
      <c r="AV260" t="s">
        <v>1047</v>
      </c>
      <c r="AW260">
        <v>1</v>
      </c>
      <c r="AX260">
        <v>0</v>
      </c>
      <c r="AY260" t="s">
        <v>1067</v>
      </c>
      <c r="AZ260">
        <v>0</v>
      </c>
      <c r="BA260">
        <v>0</v>
      </c>
      <c r="BB260">
        <v>0</v>
      </c>
      <c r="CF260">
        <v>1.4684999999999999</v>
      </c>
      <c r="CG260" t="s">
        <v>84</v>
      </c>
      <c r="CH260" t="s">
        <v>4703</v>
      </c>
      <c r="CI260" t="s">
        <v>84</v>
      </c>
      <c r="CJ260">
        <v>3.45927081730993</v>
      </c>
      <c r="CK260">
        <v>3.1</v>
      </c>
      <c r="CL260">
        <v>3.2796354086549648</v>
      </c>
      <c r="CM260">
        <v>-0.18</v>
      </c>
      <c r="CN260">
        <v>3.0996354086549651</v>
      </c>
    </row>
    <row r="261" spans="1:92" x14ac:dyDescent="0.25">
      <c r="A261">
        <v>260</v>
      </c>
      <c r="B261" t="s">
        <v>1288</v>
      </c>
      <c r="C261" t="s">
        <v>2487</v>
      </c>
      <c r="D261" t="s">
        <v>3686</v>
      </c>
      <c r="E261" t="s">
        <v>1004</v>
      </c>
      <c r="F261">
        <v>5050308000</v>
      </c>
      <c r="G261">
        <v>1.754176</v>
      </c>
      <c r="H261" t="s">
        <v>1022</v>
      </c>
      <c r="I261">
        <v>8859129086.2080002</v>
      </c>
      <c r="J261" t="s">
        <v>1031</v>
      </c>
      <c r="K261">
        <v>21723379.367348999</v>
      </c>
      <c r="L261">
        <v>1</v>
      </c>
      <c r="M261">
        <v>8859129086.2080002</v>
      </c>
      <c r="N261">
        <v>142.6</v>
      </c>
      <c r="O261">
        <v>720173920800</v>
      </c>
      <c r="P261">
        <v>65102000</v>
      </c>
      <c r="Q261">
        <v>6510</v>
      </c>
      <c r="R261">
        <v>2.6222375806624898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0.36399999999999999</v>
      </c>
      <c r="AG261">
        <v>1.3599999999999999E-2</v>
      </c>
      <c r="AI261">
        <v>0</v>
      </c>
      <c r="AJ261" t="s">
        <v>1043</v>
      </c>
      <c r="AL261" t="s">
        <v>1043</v>
      </c>
      <c r="AM261" t="s">
        <v>1043</v>
      </c>
      <c r="AN261" t="s">
        <v>4684</v>
      </c>
      <c r="AO261" t="s">
        <v>4683</v>
      </c>
      <c r="AP261">
        <v>2.5999999999999999E-2</v>
      </c>
      <c r="AQ261">
        <v>0</v>
      </c>
      <c r="AR261">
        <v>0</v>
      </c>
      <c r="AS261">
        <v>0</v>
      </c>
      <c r="AT261">
        <v>2.7639999999999998</v>
      </c>
      <c r="AU261">
        <v>3.577</v>
      </c>
      <c r="AV261" t="s">
        <v>1038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BR261" t="s">
        <v>69</v>
      </c>
      <c r="BS261" t="s">
        <v>70</v>
      </c>
      <c r="BZ261" t="s">
        <v>77</v>
      </c>
      <c r="CA261" t="s">
        <v>78</v>
      </c>
      <c r="CF261">
        <v>3.1705000000000001</v>
      </c>
      <c r="CH261" t="s">
        <v>4703</v>
      </c>
      <c r="CI261" t="s">
        <v>4738</v>
      </c>
      <c r="CJ261">
        <v>2.6222375806624898</v>
      </c>
      <c r="CK261">
        <v>3.1</v>
      </c>
      <c r="CL261">
        <v>2.8611187903312452</v>
      </c>
      <c r="CM261">
        <v>-0.18</v>
      </c>
      <c r="CN261">
        <v>2.681118790331245</v>
      </c>
    </row>
    <row r="262" spans="1:92" x14ac:dyDescent="0.25">
      <c r="A262">
        <v>261</v>
      </c>
      <c r="B262" t="s">
        <v>1289</v>
      </c>
      <c r="C262" t="s">
        <v>2488</v>
      </c>
      <c r="D262" t="s">
        <v>3687</v>
      </c>
      <c r="E262" t="s">
        <v>1014</v>
      </c>
      <c r="F262">
        <v>203103870</v>
      </c>
      <c r="G262">
        <v>107.9007</v>
      </c>
      <c r="H262" t="s">
        <v>1029</v>
      </c>
      <c r="I262">
        <v>21915049745.709</v>
      </c>
      <c r="J262" t="s">
        <v>1033</v>
      </c>
      <c r="K262">
        <v>37607451.879487403</v>
      </c>
      <c r="L262">
        <v>0.9</v>
      </c>
      <c r="M262">
        <v>19723544771.1381</v>
      </c>
      <c r="N262">
        <v>141.59</v>
      </c>
      <c r="O262">
        <v>25881729257.970001</v>
      </c>
      <c r="P262">
        <v>10101010</v>
      </c>
      <c r="Q262">
        <v>1010</v>
      </c>
      <c r="R262">
        <v>3.3080794444478898</v>
      </c>
      <c r="S262">
        <v>1.77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2.3919999999999999</v>
      </c>
      <c r="AU262">
        <v>3.18</v>
      </c>
      <c r="AV262" t="s">
        <v>1046</v>
      </c>
      <c r="AW262">
        <v>0</v>
      </c>
      <c r="AX262">
        <v>0</v>
      </c>
      <c r="AY262" t="s">
        <v>1074</v>
      </c>
      <c r="AZ262">
        <v>0</v>
      </c>
      <c r="BA262">
        <v>0</v>
      </c>
      <c r="BB262">
        <v>0</v>
      </c>
      <c r="CF262">
        <v>2.786</v>
      </c>
      <c r="CH262" t="s">
        <v>1080</v>
      </c>
      <c r="CJ262">
        <v>3.3080794444478898</v>
      </c>
      <c r="CK262">
        <v>1.77</v>
      </c>
      <c r="CL262">
        <v>2.5390397222239449</v>
      </c>
      <c r="CM262">
        <v>-0.18</v>
      </c>
      <c r="CN262">
        <v>2.3590397222239452</v>
      </c>
    </row>
    <row r="263" spans="1:92" x14ac:dyDescent="0.25">
      <c r="A263">
        <v>262</v>
      </c>
      <c r="B263" t="s">
        <v>1290</v>
      </c>
      <c r="C263" t="s">
        <v>2489</v>
      </c>
      <c r="D263" t="s">
        <v>3688</v>
      </c>
      <c r="E263" t="s">
        <v>1008</v>
      </c>
      <c r="F263">
        <v>1812884800</v>
      </c>
      <c r="G263">
        <v>76.939260000000004</v>
      </c>
      <c r="H263" t="s">
        <v>1024</v>
      </c>
      <c r="I263">
        <v>139482014977.24799</v>
      </c>
      <c r="J263" t="s">
        <v>1033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118591672076.8</v>
      </c>
      <c r="P263">
        <v>30202015</v>
      </c>
      <c r="Q263">
        <v>3020</v>
      </c>
      <c r="R263">
        <v>3.4</v>
      </c>
      <c r="S263">
        <v>3.01</v>
      </c>
      <c r="T263" t="s">
        <v>1038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1.6459999999999999</v>
      </c>
      <c r="AU263">
        <v>2.8610000000000002</v>
      </c>
      <c r="AV263" t="s">
        <v>1053</v>
      </c>
      <c r="AW263">
        <v>0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2.2534999999999998</v>
      </c>
      <c r="CH263" t="s">
        <v>1080</v>
      </c>
      <c r="CJ263">
        <v>3.4</v>
      </c>
      <c r="CK263">
        <v>3.01</v>
      </c>
      <c r="CL263">
        <v>3.2050000000000001</v>
      </c>
      <c r="CM263">
        <v>0.18</v>
      </c>
      <c r="CN263">
        <v>3.3849999999999998</v>
      </c>
    </row>
    <row r="264" spans="1:92" x14ac:dyDescent="0.25">
      <c r="A264">
        <v>263</v>
      </c>
      <c r="B264" t="s">
        <v>1291</v>
      </c>
      <c r="C264" t="s">
        <v>2490</v>
      </c>
      <c r="D264" t="s">
        <v>3689</v>
      </c>
      <c r="E264" t="s">
        <v>1009</v>
      </c>
      <c r="F264">
        <v>141947890</v>
      </c>
      <c r="G264">
        <v>345.28930000000003</v>
      </c>
      <c r="H264" t="s">
        <v>1024</v>
      </c>
      <c r="I264">
        <v>49013087574.577003</v>
      </c>
      <c r="J264" t="s">
        <v>1033</v>
      </c>
      <c r="K264">
        <v>370478493.86340201</v>
      </c>
      <c r="L264">
        <v>0.7</v>
      </c>
      <c r="M264">
        <v>34309161302.203899</v>
      </c>
      <c r="N264">
        <v>334.38</v>
      </c>
      <c r="O264">
        <v>33225174820.73999</v>
      </c>
      <c r="P264">
        <v>15102010</v>
      </c>
      <c r="Q264">
        <v>1510</v>
      </c>
      <c r="R264">
        <v>3.4</v>
      </c>
      <c r="T264" t="s">
        <v>1043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2.06</v>
      </c>
      <c r="AU264">
        <v>3.3980000000000001</v>
      </c>
      <c r="AV264" t="s">
        <v>1046</v>
      </c>
      <c r="AW264">
        <v>0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2.7290000000000001</v>
      </c>
      <c r="CH264" t="s">
        <v>1080</v>
      </c>
      <c r="CJ264">
        <v>3.4</v>
      </c>
      <c r="CK264">
        <v>3.1</v>
      </c>
      <c r="CL264">
        <v>3.25</v>
      </c>
      <c r="CM264">
        <v>0.3</v>
      </c>
      <c r="CN264">
        <v>3.55</v>
      </c>
    </row>
    <row r="265" spans="1:92" x14ac:dyDescent="0.25">
      <c r="A265">
        <v>264</v>
      </c>
      <c r="B265" t="s">
        <v>1292</v>
      </c>
      <c r="C265" t="s">
        <v>2491</v>
      </c>
      <c r="D265" t="s">
        <v>3690</v>
      </c>
      <c r="E265" t="s">
        <v>1013</v>
      </c>
      <c r="F265">
        <v>472997200</v>
      </c>
      <c r="G265">
        <v>10.689019999999999</v>
      </c>
      <c r="H265" t="s">
        <v>1028</v>
      </c>
      <c r="I265">
        <v>5055876530.7439985</v>
      </c>
      <c r="J265" t="s">
        <v>1032</v>
      </c>
      <c r="K265">
        <v>10314175.2151179</v>
      </c>
      <c r="L265">
        <v>1</v>
      </c>
      <c r="M265">
        <v>5055876530.7439985</v>
      </c>
      <c r="N265">
        <v>15.88</v>
      </c>
      <c r="O265">
        <v>7511195536</v>
      </c>
      <c r="P265">
        <v>35102000</v>
      </c>
      <c r="Q265">
        <v>3510</v>
      </c>
      <c r="R265">
        <v>3.4</v>
      </c>
      <c r="T265" t="s">
        <v>1043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1.851</v>
      </c>
      <c r="AU265">
        <v>2.9630000000000001</v>
      </c>
      <c r="AV265" t="s">
        <v>1045</v>
      </c>
      <c r="AW265">
        <v>1</v>
      </c>
      <c r="AX265">
        <v>0</v>
      </c>
      <c r="AY265" t="s">
        <v>1073</v>
      </c>
      <c r="AZ265">
        <v>0</v>
      </c>
      <c r="BA265">
        <v>0</v>
      </c>
      <c r="BB265">
        <v>0</v>
      </c>
      <c r="CF265">
        <v>2.407</v>
      </c>
      <c r="CH265" t="s">
        <v>1080</v>
      </c>
      <c r="CJ265">
        <v>3.4</v>
      </c>
      <c r="CK265">
        <v>3.1</v>
      </c>
      <c r="CL265">
        <v>3.25</v>
      </c>
      <c r="CM265">
        <v>0.3</v>
      </c>
      <c r="CN265">
        <v>3.55</v>
      </c>
    </row>
    <row r="266" spans="1:92" x14ac:dyDescent="0.25">
      <c r="A266">
        <v>265</v>
      </c>
      <c r="B266" t="s">
        <v>1293</v>
      </c>
      <c r="C266" t="s">
        <v>2492</v>
      </c>
      <c r="D266" t="s">
        <v>3691</v>
      </c>
      <c r="E266" t="s">
        <v>1009</v>
      </c>
      <c r="F266">
        <v>109982506</v>
      </c>
      <c r="G266">
        <v>207.36490000000001</v>
      </c>
      <c r="H266" t="s">
        <v>1024</v>
      </c>
      <c r="I266">
        <v>22806511358.4394</v>
      </c>
      <c r="J266" t="s">
        <v>1033</v>
      </c>
      <c r="K266">
        <v>147099295.62858599</v>
      </c>
      <c r="L266">
        <v>0.75</v>
      </c>
      <c r="M266">
        <v>17104883518.82955</v>
      </c>
      <c r="N266">
        <v>217.71</v>
      </c>
      <c r="O266">
        <v>17958218535.945</v>
      </c>
      <c r="P266">
        <v>10101015</v>
      </c>
      <c r="Q266">
        <v>1010</v>
      </c>
      <c r="R266">
        <v>3.4</v>
      </c>
      <c r="T266" t="s">
        <v>1037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2.6190000000000002</v>
      </c>
      <c r="AU266">
        <v>3.0920000000000001</v>
      </c>
      <c r="AV266" t="s">
        <v>1046</v>
      </c>
      <c r="AW266">
        <v>0</v>
      </c>
      <c r="AX266">
        <v>0</v>
      </c>
      <c r="AY266" t="s">
        <v>4692</v>
      </c>
      <c r="AZ266">
        <v>0</v>
      </c>
      <c r="BA266">
        <v>0</v>
      </c>
      <c r="BB266">
        <v>0</v>
      </c>
      <c r="CF266">
        <v>2.8555000000000001</v>
      </c>
      <c r="CH266" t="s">
        <v>1080</v>
      </c>
      <c r="CJ266">
        <v>3.4</v>
      </c>
      <c r="CK266">
        <v>3.1</v>
      </c>
      <c r="CL266">
        <v>3.25</v>
      </c>
      <c r="CM266">
        <v>0</v>
      </c>
      <c r="CN266">
        <v>3.25</v>
      </c>
    </row>
    <row r="267" spans="1:92" x14ac:dyDescent="0.25">
      <c r="A267">
        <v>266</v>
      </c>
      <c r="B267" t="s">
        <v>1294</v>
      </c>
      <c r="C267" t="s">
        <v>2493</v>
      </c>
      <c r="D267" t="s">
        <v>3692</v>
      </c>
      <c r="E267" t="s">
        <v>1008</v>
      </c>
      <c r="F267">
        <v>223665470</v>
      </c>
      <c r="G267">
        <v>211.5352</v>
      </c>
      <c r="H267" t="s">
        <v>1024</v>
      </c>
      <c r="I267">
        <v>47313119929.543999</v>
      </c>
      <c r="J267" t="s">
        <v>1033</v>
      </c>
      <c r="K267">
        <v>429595668.61953199</v>
      </c>
      <c r="L267">
        <v>1</v>
      </c>
      <c r="M267">
        <v>47313119929.543999</v>
      </c>
      <c r="N267">
        <v>220.31</v>
      </c>
      <c r="O267">
        <v>49275739695.699997</v>
      </c>
      <c r="P267">
        <v>60101035</v>
      </c>
      <c r="Q267">
        <v>6010</v>
      </c>
      <c r="R267">
        <v>3.4</v>
      </c>
      <c r="T267" t="s">
        <v>1043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1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4684</v>
      </c>
      <c r="AP267">
        <v>0</v>
      </c>
      <c r="AQ267">
        <v>0</v>
      </c>
      <c r="AR267">
        <v>0</v>
      </c>
      <c r="AS267">
        <v>0</v>
      </c>
      <c r="AT267">
        <v>2.6110000000000002</v>
      </c>
      <c r="AU267">
        <v>3.33</v>
      </c>
      <c r="AV267" t="s">
        <v>1037</v>
      </c>
      <c r="AW267">
        <v>1</v>
      </c>
      <c r="AX267">
        <v>0</v>
      </c>
      <c r="AY267" t="s">
        <v>1068</v>
      </c>
      <c r="AZ267">
        <v>0</v>
      </c>
      <c r="BA267">
        <v>0</v>
      </c>
      <c r="BB267">
        <v>0</v>
      </c>
      <c r="BR267" t="s">
        <v>69</v>
      </c>
      <c r="BZ267" t="s">
        <v>77</v>
      </c>
      <c r="CF267">
        <v>2.9704999999999999</v>
      </c>
      <c r="CH267" t="s">
        <v>4703</v>
      </c>
      <c r="CI267" t="s">
        <v>4719</v>
      </c>
      <c r="CJ267">
        <v>3.4</v>
      </c>
      <c r="CK267">
        <v>3.1</v>
      </c>
      <c r="CL267">
        <v>3.25</v>
      </c>
      <c r="CM267">
        <v>0.3</v>
      </c>
      <c r="CN267">
        <v>3.55</v>
      </c>
    </row>
    <row r="268" spans="1:92" x14ac:dyDescent="0.25">
      <c r="A268">
        <v>267</v>
      </c>
      <c r="B268" t="s">
        <v>1295</v>
      </c>
      <c r="C268" t="s">
        <v>2494</v>
      </c>
      <c r="D268" t="s">
        <v>3693</v>
      </c>
      <c r="E268" t="s">
        <v>1008</v>
      </c>
      <c r="F268">
        <v>1760598500</v>
      </c>
      <c r="G268">
        <v>150.0909</v>
      </c>
      <c r="H268" t="s">
        <v>1024</v>
      </c>
      <c r="I268">
        <v>264249813403.64999</v>
      </c>
      <c r="J268" t="s">
        <v>1033</v>
      </c>
      <c r="K268">
        <v>1192919241.3308799</v>
      </c>
      <c r="L268">
        <v>0.95</v>
      </c>
      <c r="M268">
        <v>251037322733.4675</v>
      </c>
      <c r="N268">
        <v>135.63</v>
      </c>
      <c r="O268">
        <v>226850475827.25</v>
      </c>
      <c r="P268">
        <v>60101000</v>
      </c>
      <c r="Q268">
        <v>6010</v>
      </c>
      <c r="R268">
        <v>3.4</v>
      </c>
      <c r="T268" t="s">
        <v>1043</v>
      </c>
      <c r="U268" t="s">
        <v>1042</v>
      </c>
      <c r="V268">
        <v>0</v>
      </c>
      <c r="W268">
        <v>0.01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1</v>
      </c>
      <c r="AG268">
        <v>9.9000000000000008E-3</v>
      </c>
      <c r="AH268" t="s">
        <v>4683</v>
      </c>
      <c r="AI268">
        <v>0</v>
      </c>
      <c r="AJ268" t="s">
        <v>4684</v>
      </c>
      <c r="AK268" t="s">
        <v>4683</v>
      </c>
      <c r="AL268" t="s">
        <v>1043</v>
      </c>
      <c r="AM268" t="s">
        <v>4684</v>
      </c>
      <c r="AN268" t="s">
        <v>4684</v>
      </c>
      <c r="AP268">
        <v>0</v>
      </c>
      <c r="AQ268">
        <v>0</v>
      </c>
      <c r="AR268">
        <v>0</v>
      </c>
      <c r="AS268">
        <v>0</v>
      </c>
      <c r="AT268">
        <v>2.036</v>
      </c>
      <c r="AU268">
        <v>2.573</v>
      </c>
      <c r="AV268" t="s">
        <v>1037</v>
      </c>
      <c r="AW268">
        <v>1</v>
      </c>
      <c r="AX268">
        <v>0</v>
      </c>
      <c r="AY268" t="s">
        <v>1068</v>
      </c>
      <c r="AZ268">
        <v>0</v>
      </c>
      <c r="BA268">
        <v>0</v>
      </c>
      <c r="BB268">
        <v>0</v>
      </c>
      <c r="BR268" t="s">
        <v>69</v>
      </c>
      <c r="BS268" t="s">
        <v>70</v>
      </c>
      <c r="BT268" t="s">
        <v>71</v>
      </c>
      <c r="BV268" t="s">
        <v>73</v>
      </c>
      <c r="BW268" t="s">
        <v>74</v>
      </c>
      <c r="BY268" t="s">
        <v>76</v>
      </c>
      <c r="BZ268" t="s">
        <v>77</v>
      </c>
      <c r="CF268">
        <v>2.3045</v>
      </c>
      <c r="CH268" t="s">
        <v>4703</v>
      </c>
      <c r="CI268" t="s">
        <v>4737</v>
      </c>
      <c r="CJ268">
        <v>3.4</v>
      </c>
      <c r="CK268">
        <v>3.1</v>
      </c>
      <c r="CL268">
        <v>3.25</v>
      </c>
      <c r="CM268">
        <v>0.3</v>
      </c>
      <c r="CN268">
        <v>3.55</v>
      </c>
    </row>
    <row r="269" spans="1:92" x14ac:dyDescent="0.25">
      <c r="A269">
        <v>268</v>
      </c>
      <c r="B269" t="s">
        <v>1296</v>
      </c>
      <c r="C269" t="s">
        <v>2495</v>
      </c>
      <c r="D269" t="s">
        <v>3694</v>
      </c>
      <c r="E269" t="s">
        <v>1007</v>
      </c>
      <c r="F269">
        <v>815521060</v>
      </c>
      <c r="G269">
        <v>8.8255049999999997</v>
      </c>
      <c r="H269" t="s">
        <v>1023</v>
      </c>
      <c r="I269">
        <v>7197385192.6352997</v>
      </c>
      <c r="J269" t="s">
        <v>1032</v>
      </c>
      <c r="K269">
        <v>21474023.142315399</v>
      </c>
      <c r="L269">
        <v>0.85</v>
      </c>
      <c r="M269">
        <v>6117777413.7400045</v>
      </c>
      <c r="N269">
        <v>1143</v>
      </c>
      <c r="O269">
        <v>792319485843</v>
      </c>
      <c r="P269">
        <v>30101010</v>
      </c>
      <c r="Q269">
        <v>3010</v>
      </c>
      <c r="R269">
        <v>3.4</v>
      </c>
      <c r="S269">
        <v>2.7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1.742</v>
      </c>
      <c r="AU269">
        <v>1.4239999999999999</v>
      </c>
      <c r="AV269" t="s">
        <v>1053</v>
      </c>
      <c r="AW269">
        <v>0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1.583</v>
      </c>
      <c r="CG269" t="s">
        <v>84</v>
      </c>
      <c r="CH269" t="s">
        <v>4703</v>
      </c>
      <c r="CI269" t="s">
        <v>84</v>
      </c>
      <c r="CJ269">
        <v>3.4</v>
      </c>
      <c r="CK269">
        <v>2.7</v>
      </c>
      <c r="CL269">
        <v>3.05</v>
      </c>
      <c r="CM269">
        <v>-0.3</v>
      </c>
      <c r="CN269">
        <v>2.75</v>
      </c>
    </row>
    <row r="270" spans="1:92" x14ac:dyDescent="0.25">
      <c r="A270">
        <v>269</v>
      </c>
      <c r="B270" t="s">
        <v>1297</v>
      </c>
      <c r="C270" t="s">
        <v>2496</v>
      </c>
      <c r="D270" t="s">
        <v>3695</v>
      </c>
      <c r="E270" t="s">
        <v>1008</v>
      </c>
      <c r="F270">
        <v>1355337000</v>
      </c>
      <c r="G270">
        <v>49.26829</v>
      </c>
      <c r="H270" t="s">
        <v>1024</v>
      </c>
      <c r="I270">
        <v>66775136363.730003</v>
      </c>
      <c r="J270" t="s">
        <v>1033</v>
      </c>
      <c r="K270">
        <v>543706876.77566004</v>
      </c>
      <c r="L270">
        <v>1</v>
      </c>
      <c r="M270">
        <v>66775136363.730003</v>
      </c>
      <c r="N270">
        <v>49.76</v>
      </c>
      <c r="O270">
        <v>67441569120</v>
      </c>
      <c r="P270">
        <v>40501040</v>
      </c>
      <c r="Q270">
        <v>4050</v>
      </c>
      <c r="R270">
        <v>1.9786741000085999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1.9890000000000001</v>
      </c>
      <c r="AU270">
        <v>2.855</v>
      </c>
      <c r="AV270" t="s">
        <v>1054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2.4220000000000002</v>
      </c>
      <c r="CH270" t="s">
        <v>1080</v>
      </c>
      <c r="CJ270">
        <v>1.9786741000085999</v>
      </c>
      <c r="CK270">
        <v>3.1</v>
      </c>
      <c r="CL270">
        <v>2.5393370500043</v>
      </c>
      <c r="CM270">
        <v>-0.18</v>
      </c>
      <c r="CN270">
        <v>2.3593370500042998</v>
      </c>
    </row>
    <row r="271" spans="1:92" x14ac:dyDescent="0.25">
      <c r="A271">
        <v>270</v>
      </c>
      <c r="B271" t="s">
        <v>1298</v>
      </c>
      <c r="C271" t="s">
        <v>2497</v>
      </c>
      <c r="D271" t="s">
        <v>3696</v>
      </c>
      <c r="E271" t="s">
        <v>1008</v>
      </c>
      <c r="F271">
        <v>403098000</v>
      </c>
      <c r="G271">
        <v>255.61930000000001</v>
      </c>
      <c r="H271" t="s">
        <v>1024</v>
      </c>
      <c r="I271">
        <v>103039628591.39999</v>
      </c>
      <c r="J271" t="s">
        <v>1033</v>
      </c>
      <c r="K271">
        <v>429157448.98576897</v>
      </c>
      <c r="L271">
        <v>0.95</v>
      </c>
      <c r="M271">
        <v>97887647161.830002</v>
      </c>
      <c r="N271">
        <v>283.37</v>
      </c>
      <c r="O271">
        <v>108514586247</v>
      </c>
      <c r="P271">
        <v>30302025</v>
      </c>
      <c r="Q271">
        <v>3030</v>
      </c>
      <c r="R271">
        <v>3.4</v>
      </c>
      <c r="S271">
        <v>2.39</v>
      </c>
      <c r="T271" t="s">
        <v>1038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1.849</v>
      </c>
      <c r="AU271">
        <v>2.5950000000000002</v>
      </c>
      <c r="AV271" t="s">
        <v>1053</v>
      </c>
      <c r="AW271">
        <v>0</v>
      </c>
      <c r="AX271">
        <v>0</v>
      </c>
      <c r="AY271" t="s">
        <v>1071</v>
      </c>
      <c r="AZ271">
        <v>0</v>
      </c>
      <c r="BA271">
        <v>0</v>
      </c>
      <c r="BB271">
        <v>0</v>
      </c>
      <c r="CF271">
        <v>2.222</v>
      </c>
      <c r="CH271" t="s">
        <v>1080</v>
      </c>
      <c r="CJ271">
        <v>3.4</v>
      </c>
      <c r="CK271">
        <v>2.39</v>
      </c>
      <c r="CL271">
        <v>2.895</v>
      </c>
      <c r="CM271">
        <v>0.18</v>
      </c>
      <c r="CN271">
        <v>3.0750000000000002</v>
      </c>
    </row>
    <row r="272" spans="1:92" x14ac:dyDescent="0.25">
      <c r="A272">
        <v>271</v>
      </c>
      <c r="B272" t="s">
        <v>1299</v>
      </c>
      <c r="C272" t="s">
        <v>2498</v>
      </c>
      <c r="D272" t="s">
        <v>3697</v>
      </c>
      <c r="E272" t="s">
        <v>1007</v>
      </c>
      <c r="F272">
        <v>758000000</v>
      </c>
      <c r="G272">
        <v>10.018230000000001</v>
      </c>
      <c r="H272" t="s">
        <v>1023</v>
      </c>
      <c r="I272">
        <v>7593818340.000001</v>
      </c>
      <c r="J272" t="s">
        <v>1032</v>
      </c>
      <c r="K272">
        <v>23130397.041909698</v>
      </c>
      <c r="L272">
        <v>1</v>
      </c>
      <c r="M272">
        <v>7593818340.000001</v>
      </c>
      <c r="N272">
        <v>1626</v>
      </c>
      <c r="O272">
        <v>1232508000000</v>
      </c>
      <c r="P272">
        <v>65101015</v>
      </c>
      <c r="Q272">
        <v>6510</v>
      </c>
      <c r="R272">
        <v>2.5471329031225798</v>
      </c>
      <c r="T272" t="s">
        <v>1035</v>
      </c>
      <c r="U272" t="s">
        <v>1042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0.1857</v>
      </c>
      <c r="AF272">
        <v>0.77900000000000003</v>
      </c>
      <c r="AG272">
        <v>0.7681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2.1179999999999999</v>
      </c>
      <c r="AU272">
        <v>2.0230000000000001</v>
      </c>
      <c r="AV272" t="s">
        <v>1038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BQ272" t="s">
        <v>68</v>
      </c>
      <c r="BR272" t="s">
        <v>69</v>
      </c>
      <c r="BS272" t="s">
        <v>70</v>
      </c>
      <c r="CF272">
        <v>2.0705</v>
      </c>
      <c r="CH272" t="s">
        <v>4703</v>
      </c>
      <c r="CI272" t="s">
        <v>4710</v>
      </c>
      <c r="CJ272">
        <v>2.5471329031225798</v>
      </c>
      <c r="CK272">
        <v>3.1</v>
      </c>
      <c r="CL272">
        <v>2.8235664515612902</v>
      </c>
      <c r="CM272">
        <v>-0.18</v>
      </c>
      <c r="CN272">
        <v>2.64356645156129</v>
      </c>
    </row>
    <row r="273" spans="1:92" x14ac:dyDescent="0.25">
      <c r="A273">
        <v>272</v>
      </c>
      <c r="B273" t="s">
        <v>174</v>
      </c>
      <c r="C273" t="s">
        <v>474</v>
      </c>
      <c r="D273" t="s">
        <v>774</v>
      </c>
      <c r="E273" t="s">
        <v>1007</v>
      </c>
      <c r="F273">
        <v>1679057600</v>
      </c>
      <c r="G273">
        <v>49.147829999999999</v>
      </c>
      <c r="H273" t="s">
        <v>1023</v>
      </c>
      <c r="I273">
        <v>82522037485.007996</v>
      </c>
      <c r="J273" t="s">
        <v>1032</v>
      </c>
      <c r="K273">
        <v>83831151.910209194</v>
      </c>
      <c r="L273">
        <v>0.4</v>
      </c>
      <c r="M273">
        <v>33008814994.003201</v>
      </c>
      <c r="N273">
        <v>6286</v>
      </c>
      <c r="O273">
        <v>4221822429440</v>
      </c>
      <c r="P273">
        <v>20103015</v>
      </c>
      <c r="Q273">
        <v>2010</v>
      </c>
      <c r="R273">
        <v>1.9865555608387599</v>
      </c>
      <c r="S273">
        <v>1.77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2.5259999999999998</v>
      </c>
      <c r="AU273">
        <v>2.5960000000000001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2.5609999999999999</v>
      </c>
      <c r="CH273" t="s">
        <v>1080</v>
      </c>
      <c r="CJ273">
        <v>1.9865555608387599</v>
      </c>
      <c r="CK273">
        <v>1.77</v>
      </c>
      <c r="CL273">
        <v>1.87827778041938</v>
      </c>
      <c r="CM273">
        <v>-0.3</v>
      </c>
      <c r="CN273">
        <v>1.5782777804193799</v>
      </c>
    </row>
    <row r="274" spans="1:92" x14ac:dyDescent="0.25">
      <c r="A274">
        <v>273</v>
      </c>
      <c r="B274" t="s">
        <v>343</v>
      </c>
      <c r="C274" t="s">
        <v>643</v>
      </c>
      <c r="D274" t="s">
        <v>943</v>
      </c>
      <c r="E274" t="s">
        <v>1008</v>
      </c>
      <c r="F274">
        <v>245969880</v>
      </c>
      <c r="G274">
        <v>100.7461</v>
      </c>
      <c r="H274" t="s">
        <v>1024</v>
      </c>
      <c r="I274">
        <v>24780506127.467999</v>
      </c>
      <c r="J274" t="s">
        <v>1033</v>
      </c>
      <c r="K274">
        <v>152600782.27461901</v>
      </c>
      <c r="L274">
        <v>1</v>
      </c>
      <c r="M274">
        <v>24780506127.467999</v>
      </c>
      <c r="N274">
        <v>104.35</v>
      </c>
      <c r="O274">
        <v>25666956978</v>
      </c>
      <c r="P274">
        <v>45201030</v>
      </c>
      <c r="Q274">
        <v>4520</v>
      </c>
      <c r="R274">
        <v>1.9797120989347501</v>
      </c>
      <c r="S274">
        <v>1.5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2.2490000000000001</v>
      </c>
      <c r="AU274">
        <v>3.0470000000000002</v>
      </c>
      <c r="AV274" t="s">
        <v>1037</v>
      </c>
      <c r="AW274">
        <v>1</v>
      </c>
      <c r="AX274">
        <v>0</v>
      </c>
      <c r="AY274" t="s">
        <v>1068</v>
      </c>
      <c r="AZ274">
        <v>0</v>
      </c>
      <c r="BA274">
        <v>0</v>
      </c>
      <c r="BB274">
        <v>0</v>
      </c>
      <c r="CF274">
        <v>2.6480000000000001</v>
      </c>
      <c r="CH274" t="s">
        <v>1080</v>
      </c>
      <c r="CJ274">
        <v>1.9797120989347501</v>
      </c>
      <c r="CK274">
        <v>1.5</v>
      </c>
      <c r="CL274">
        <v>1.7398560494673749</v>
      </c>
      <c r="CM274">
        <v>-0.18</v>
      </c>
      <c r="CN274">
        <v>1.559856049467375</v>
      </c>
    </row>
    <row r="275" spans="1:92" x14ac:dyDescent="0.25">
      <c r="A275">
        <v>274</v>
      </c>
      <c r="B275" t="s">
        <v>1300</v>
      </c>
      <c r="C275" t="s">
        <v>2499</v>
      </c>
      <c r="D275" t="s">
        <v>3698</v>
      </c>
      <c r="E275" t="s">
        <v>1014</v>
      </c>
      <c r="F275">
        <v>937266970</v>
      </c>
      <c r="G275">
        <v>58.31071</v>
      </c>
      <c r="H275" t="s">
        <v>1029</v>
      </c>
      <c r="I275">
        <v>54652702480.248703</v>
      </c>
      <c r="J275" t="s">
        <v>1033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70600103148.735001</v>
      </c>
      <c r="P275">
        <v>30101010</v>
      </c>
      <c r="Q275">
        <v>3010</v>
      </c>
      <c r="R275">
        <v>3.4</v>
      </c>
      <c r="S275">
        <v>1.5</v>
      </c>
      <c r="T275" t="s">
        <v>1039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2.0960000000000001</v>
      </c>
      <c r="AU275">
        <v>3.4</v>
      </c>
      <c r="AV275" t="s">
        <v>1053</v>
      </c>
      <c r="AW275">
        <v>0</v>
      </c>
      <c r="AX275">
        <v>0</v>
      </c>
      <c r="AY275" t="s">
        <v>1074</v>
      </c>
      <c r="AZ275">
        <v>0</v>
      </c>
      <c r="BA275">
        <v>0</v>
      </c>
      <c r="BB275">
        <v>0</v>
      </c>
      <c r="CF275">
        <v>2.7480000000000002</v>
      </c>
      <c r="CH275" t="s">
        <v>1080</v>
      </c>
      <c r="CJ275">
        <v>3.4</v>
      </c>
      <c r="CK275">
        <v>1.5</v>
      </c>
      <c r="CL275">
        <v>2.4500000000000002</v>
      </c>
      <c r="CM275">
        <v>0.3</v>
      </c>
      <c r="CN275">
        <v>2.75</v>
      </c>
    </row>
    <row r="276" spans="1:92" x14ac:dyDescent="0.25">
      <c r="A276">
        <v>275</v>
      </c>
      <c r="B276" t="s">
        <v>1301</v>
      </c>
      <c r="C276" t="s">
        <v>2500</v>
      </c>
      <c r="D276" t="s">
        <v>3699</v>
      </c>
      <c r="E276" t="s">
        <v>1011</v>
      </c>
      <c r="F276">
        <v>537582100</v>
      </c>
      <c r="G276">
        <v>191.76390000000001</v>
      </c>
      <c r="H276" t="s">
        <v>1026</v>
      </c>
      <c r="I276">
        <v>103088840066.19</v>
      </c>
      <c r="J276" t="s">
        <v>1031</v>
      </c>
      <c r="K276">
        <v>192618578.12260699</v>
      </c>
      <c r="L276">
        <v>1</v>
      </c>
      <c r="M276">
        <v>103088840066.19</v>
      </c>
      <c r="N276">
        <v>135.75</v>
      </c>
      <c r="O276">
        <v>72976770075</v>
      </c>
      <c r="P276">
        <v>40204030</v>
      </c>
      <c r="Q276">
        <v>4020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0.05</v>
      </c>
      <c r="AS276">
        <v>0.05</v>
      </c>
      <c r="AT276">
        <v>2.2709999999999999</v>
      </c>
      <c r="AU276">
        <v>2.8340000000000001</v>
      </c>
      <c r="AV276" t="s">
        <v>1037</v>
      </c>
      <c r="AW276">
        <v>1</v>
      </c>
      <c r="AX276">
        <v>0</v>
      </c>
      <c r="AY276" t="s">
        <v>1071</v>
      </c>
      <c r="AZ276">
        <v>0</v>
      </c>
      <c r="BA276">
        <v>0</v>
      </c>
      <c r="BB276">
        <v>0</v>
      </c>
      <c r="CD276" t="s">
        <v>81</v>
      </c>
      <c r="CE276" t="s">
        <v>82</v>
      </c>
      <c r="CF276">
        <v>2.5525000000000002</v>
      </c>
      <c r="CH276" t="s">
        <v>4703</v>
      </c>
      <c r="CI276" t="s">
        <v>4739</v>
      </c>
      <c r="CJ276">
        <v>3.45927081730993</v>
      </c>
      <c r="CK276">
        <v>3.1</v>
      </c>
      <c r="CL276">
        <v>3.2796354086549648</v>
      </c>
      <c r="CM276">
        <v>-0.18</v>
      </c>
      <c r="CN276">
        <v>3.0996354086549651</v>
      </c>
    </row>
    <row r="277" spans="1:92" x14ac:dyDescent="0.25">
      <c r="A277">
        <v>276</v>
      </c>
      <c r="B277" t="s">
        <v>1302</v>
      </c>
      <c r="C277" t="s">
        <v>2501</v>
      </c>
      <c r="D277" t="s">
        <v>3700</v>
      </c>
      <c r="E277" t="s">
        <v>1008</v>
      </c>
      <c r="F277">
        <v>278152620</v>
      </c>
      <c r="G277">
        <v>286.76229999999998</v>
      </c>
      <c r="H277" t="s">
        <v>1024</v>
      </c>
      <c r="I277">
        <v>79763685062.225998</v>
      </c>
      <c r="J277" t="s">
        <v>1033</v>
      </c>
      <c r="K277">
        <v>570568497.29757404</v>
      </c>
      <c r="L277">
        <v>1</v>
      </c>
      <c r="M277">
        <v>79763685062.225998</v>
      </c>
      <c r="N277">
        <v>330.19</v>
      </c>
      <c r="O277">
        <v>91843213597.800003</v>
      </c>
      <c r="P277">
        <v>20101020</v>
      </c>
      <c r="Q277">
        <v>2010</v>
      </c>
      <c r="R277">
        <v>3.4</v>
      </c>
      <c r="T277" t="s">
        <v>1039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2.556</v>
      </c>
      <c r="AU277">
        <v>3.165</v>
      </c>
      <c r="AV277" t="s">
        <v>1053</v>
      </c>
      <c r="AW277">
        <v>0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2.8605</v>
      </c>
      <c r="CH277" t="s">
        <v>1080</v>
      </c>
      <c r="CJ277">
        <v>3.4</v>
      </c>
      <c r="CK277">
        <v>3.1</v>
      </c>
      <c r="CL277">
        <v>3.25</v>
      </c>
      <c r="CM277">
        <v>0.3</v>
      </c>
      <c r="CN277">
        <v>3.55</v>
      </c>
    </row>
    <row r="278" spans="1:92" x14ac:dyDescent="0.25">
      <c r="A278">
        <v>277</v>
      </c>
      <c r="B278" t="s">
        <v>1303</v>
      </c>
      <c r="C278" t="s">
        <v>2502</v>
      </c>
      <c r="D278" t="s">
        <v>3701</v>
      </c>
      <c r="E278" t="s">
        <v>1009</v>
      </c>
      <c r="F278">
        <v>156315110</v>
      </c>
      <c r="G278">
        <v>129.2587</v>
      </c>
      <c r="H278" t="s">
        <v>1024</v>
      </c>
      <c r="I278">
        <v>20205087908.957001</v>
      </c>
      <c r="J278" t="s">
        <v>1033</v>
      </c>
      <c r="K278">
        <v>94800802.789185196</v>
      </c>
      <c r="L278">
        <v>1</v>
      </c>
      <c r="M278">
        <v>20205087908.957001</v>
      </c>
      <c r="N278">
        <v>131.09</v>
      </c>
      <c r="O278">
        <v>20491347769.900002</v>
      </c>
      <c r="P278">
        <v>30302025</v>
      </c>
      <c r="Q278">
        <v>3030</v>
      </c>
      <c r="R278">
        <v>3.4</v>
      </c>
      <c r="S278">
        <v>2.39</v>
      </c>
      <c r="T278" t="s">
        <v>1043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1.6719999999999999</v>
      </c>
      <c r="AU278">
        <v>2.6120000000000001</v>
      </c>
      <c r="AV278" t="s">
        <v>1053</v>
      </c>
      <c r="AW278">
        <v>0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2.1419999999999999</v>
      </c>
      <c r="CH278" t="s">
        <v>1080</v>
      </c>
      <c r="CJ278">
        <v>3.4</v>
      </c>
      <c r="CK278">
        <v>2.39</v>
      </c>
      <c r="CL278">
        <v>2.895</v>
      </c>
      <c r="CM278">
        <v>0.3</v>
      </c>
      <c r="CN278">
        <v>3.1949999999999998</v>
      </c>
    </row>
    <row r="279" spans="1:92" x14ac:dyDescent="0.25">
      <c r="A279">
        <v>278</v>
      </c>
      <c r="B279" t="s">
        <v>1304</v>
      </c>
      <c r="C279" t="s">
        <v>2503</v>
      </c>
      <c r="D279" t="s">
        <v>3702</v>
      </c>
      <c r="E279" t="s">
        <v>1009</v>
      </c>
      <c r="F279">
        <v>403543950</v>
      </c>
      <c r="G279">
        <v>195.53319999999999</v>
      </c>
      <c r="H279" t="s">
        <v>1024</v>
      </c>
      <c r="I279">
        <v>78906239884.139999</v>
      </c>
      <c r="J279" t="s">
        <v>1033</v>
      </c>
      <c r="K279">
        <v>374821035.46735197</v>
      </c>
      <c r="L279">
        <v>0.85</v>
      </c>
      <c r="M279">
        <v>67070303901.518997</v>
      </c>
      <c r="N279">
        <v>206.04</v>
      </c>
      <c r="O279">
        <v>70674266139.300003</v>
      </c>
      <c r="P279">
        <v>50205010</v>
      </c>
      <c r="Q279">
        <v>5020</v>
      </c>
      <c r="R279">
        <v>3.4</v>
      </c>
      <c r="T279" t="s">
        <v>1043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1.9610000000000001</v>
      </c>
      <c r="AU279">
        <v>3.2410000000000001</v>
      </c>
      <c r="AV279" t="s">
        <v>4687</v>
      </c>
      <c r="AW279">
        <v>0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2.601</v>
      </c>
      <c r="CH279" t="s">
        <v>1080</v>
      </c>
      <c r="CJ279">
        <v>3.4</v>
      </c>
      <c r="CK279">
        <v>3.1</v>
      </c>
      <c r="CL279">
        <v>3.25</v>
      </c>
      <c r="CM279">
        <v>0.3</v>
      </c>
      <c r="CN279">
        <v>3.55</v>
      </c>
    </row>
    <row r="280" spans="1:92" x14ac:dyDescent="0.25">
      <c r="A280">
        <v>279</v>
      </c>
      <c r="B280" t="s">
        <v>150</v>
      </c>
      <c r="C280" t="s">
        <v>450</v>
      </c>
      <c r="D280" t="s">
        <v>750</v>
      </c>
      <c r="E280" t="s">
        <v>1009</v>
      </c>
      <c r="F280">
        <v>3978292500</v>
      </c>
      <c r="G280">
        <v>61.195599999999999</v>
      </c>
      <c r="H280" t="s">
        <v>1024</v>
      </c>
      <c r="I280">
        <v>243453996513</v>
      </c>
      <c r="J280" t="s">
        <v>1033</v>
      </c>
      <c r="K280">
        <v>1147308204.02174</v>
      </c>
      <c r="L280">
        <v>1</v>
      </c>
      <c r="M280">
        <v>243453996513</v>
      </c>
      <c r="N280">
        <v>57.33</v>
      </c>
      <c r="O280">
        <v>228075509025</v>
      </c>
      <c r="P280">
        <v>15101010</v>
      </c>
      <c r="Q280">
        <v>1510</v>
      </c>
      <c r="R280">
        <v>1.7478035883429399</v>
      </c>
      <c r="S280">
        <v>1.5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2.4969999999999999</v>
      </c>
      <c r="AU280">
        <v>3.6139999999999999</v>
      </c>
      <c r="AV280" t="s">
        <v>1037</v>
      </c>
      <c r="AW280">
        <v>1</v>
      </c>
      <c r="AX280">
        <v>0</v>
      </c>
      <c r="AY280" t="s">
        <v>1068</v>
      </c>
      <c r="AZ280">
        <v>0</v>
      </c>
      <c r="BA280">
        <v>0</v>
      </c>
      <c r="BB280">
        <v>0</v>
      </c>
      <c r="CF280">
        <v>3.0554999999999999</v>
      </c>
      <c r="CH280" t="s">
        <v>1080</v>
      </c>
      <c r="CJ280">
        <v>1.7478035883429399</v>
      </c>
      <c r="CK280">
        <v>1.5</v>
      </c>
      <c r="CL280">
        <v>1.62390179417147</v>
      </c>
      <c r="CM280">
        <v>-0.3</v>
      </c>
      <c r="CN280">
        <v>1.3239017941714699</v>
      </c>
    </row>
    <row r="281" spans="1:92" x14ac:dyDescent="0.25">
      <c r="A281">
        <v>280</v>
      </c>
      <c r="B281" t="s">
        <v>1305</v>
      </c>
      <c r="C281" t="s">
        <v>2504</v>
      </c>
      <c r="D281" t="s">
        <v>3703</v>
      </c>
      <c r="E281" t="s">
        <v>1008</v>
      </c>
      <c r="F281">
        <v>1884479500</v>
      </c>
      <c r="G281">
        <v>76.18365</v>
      </c>
      <c r="H281" t="s">
        <v>1024</v>
      </c>
      <c r="I281">
        <v>143566526660.17499</v>
      </c>
      <c r="J281" t="s">
        <v>1033</v>
      </c>
      <c r="K281">
        <v>1041228634.76247</v>
      </c>
      <c r="L281">
        <v>1</v>
      </c>
      <c r="M281">
        <v>143566526660.17499</v>
      </c>
      <c r="N281">
        <v>61.64</v>
      </c>
      <c r="O281">
        <v>116159316380</v>
      </c>
      <c r="P281">
        <v>30101010</v>
      </c>
      <c r="Q281">
        <v>3010</v>
      </c>
      <c r="R281">
        <v>3.4</v>
      </c>
      <c r="T281" t="s">
        <v>1039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2.2850000000000001</v>
      </c>
      <c r="AU281">
        <v>3.722</v>
      </c>
      <c r="AV281" t="s">
        <v>1053</v>
      </c>
      <c r="AW281">
        <v>0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3.0034999999999998</v>
      </c>
      <c r="CH281" t="s">
        <v>1080</v>
      </c>
      <c r="CJ281">
        <v>3.4</v>
      </c>
      <c r="CK281">
        <v>3.1</v>
      </c>
      <c r="CL281">
        <v>3.25</v>
      </c>
      <c r="CM281">
        <v>0.3</v>
      </c>
      <c r="CN281">
        <v>3.55</v>
      </c>
    </row>
    <row r="282" spans="1:92" x14ac:dyDescent="0.25">
      <c r="A282">
        <v>281</v>
      </c>
      <c r="B282" t="s">
        <v>1306</v>
      </c>
      <c r="C282" t="s">
        <v>2505</v>
      </c>
      <c r="D282" t="s">
        <v>3704</v>
      </c>
      <c r="E282" t="s">
        <v>1008</v>
      </c>
      <c r="F282">
        <v>437137000</v>
      </c>
      <c r="G282">
        <v>42.926830000000002</v>
      </c>
      <c r="H282" t="s">
        <v>1024</v>
      </c>
      <c r="I282">
        <v>18764905685.709999</v>
      </c>
      <c r="J282" t="s">
        <v>1033</v>
      </c>
      <c r="K282">
        <v>167187205.10929099</v>
      </c>
      <c r="L282">
        <v>1</v>
      </c>
      <c r="M282">
        <v>18764905685.709999</v>
      </c>
      <c r="N282">
        <v>34.82</v>
      </c>
      <c r="O282">
        <v>15221110340</v>
      </c>
      <c r="P282">
        <v>30101010</v>
      </c>
      <c r="Q282">
        <v>3010</v>
      </c>
      <c r="R282">
        <v>3.4</v>
      </c>
      <c r="S282">
        <v>1.5</v>
      </c>
      <c r="T282" t="s">
        <v>1039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1.8</v>
      </c>
      <c r="AU282">
        <v>3.08</v>
      </c>
      <c r="AV282" t="s">
        <v>1053</v>
      </c>
      <c r="AW282">
        <v>0</v>
      </c>
      <c r="AX282">
        <v>0</v>
      </c>
      <c r="AY282" t="s">
        <v>1068</v>
      </c>
      <c r="AZ282">
        <v>0</v>
      </c>
      <c r="BA282">
        <v>0</v>
      </c>
      <c r="BB282">
        <v>0</v>
      </c>
      <c r="CF282">
        <v>2.44</v>
      </c>
      <c r="CH282" t="s">
        <v>1080</v>
      </c>
      <c r="CJ282">
        <v>3.4</v>
      </c>
      <c r="CK282">
        <v>1.5</v>
      </c>
      <c r="CL282">
        <v>2.4500000000000002</v>
      </c>
      <c r="CM282">
        <v>0.3</v>
      </c>
      <c r="CN282">
        <v>2.75</v>
      </c>
    </row>
    <row r="283" spans="1:92" x14ac:dyDescent="0.25">
      <c r="A283">
        <v>282</v>
      </c>
      <c r="B283" t="s">
        <v>1307</v>
      </c>
      <c r="C283" t="s">
        <v>2506</v>
      </c>
      <c r="D283" t="s">
        <v>3705</v>
      </c>
      <c r="E283" t="s">
        <v>1010</v>
      </c>
      <c r="F283">
        <v>3499778300</v>
      </c>
      <c r="G283">
        <v>4.173597</v>
      </c>
      <c r="H283" t="s">
        <v>1025</v>
      </c>
      <c r="I283">
        <v>14606664213.545099</v>
      </c>
      <c r="J283" t="s">
        <v>1032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56302683401.250008</v>
      </c>
      <c r="P283">
        <v>35101010</v>
      </c>
      <c r="Q283">
        <v>3510</v>
      </c>
      <c r="R283">
        <v>1.7302200897306499</v>
      </c>
      <c r="T283" t="s">
        <v>1043</v>
      </c>
      <c r="U283" t="s">
        <v>1041</v>
      </c>
      <c r="V283">
        <v>0</v>
      </c>
      <c r="W283">
        <v>0.01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2.0870000000000002</v>
      </c>
      <c r="AU283">
        <v>2.8860000000000001</v>
      </c>
      <c r="AV283" t="s">
        <v>1045</v>
      </c>
      <c r="AW283">
        <v>1</v>
      </c>
      <c r="AX283">
        <v>0</v>
      </c>
      <c r="AY283" t="s">
        <v>4688</v>
      </c>
      <c r="AZ283">
        <v>0</v>
      </c>
      <c r="BA283">
        <v>0</v>
      </c>
      <c r="BB283">
        <v>0</v>
      </c>
      <c r="CF283">
        <v>2.4864999999999999</v>
      </c>
      <c r="CH283" t="s">
        <v>1080</v>
      </c>
      <c r="CJ283">
        <v>1.7302200897306499</v>
      </c>
      <c r="CK283">
        <v>3.1</v>
      </c>
      <c r="CL283">
        <v>2.4151100448653251</v>
      </c>
      <c r="CM283">
        <v>0.3</v>
      </c>
      <c r="CN283">
        <v>2.7151100448653249</v>
      </c>
    </row>
    <row r="284" spans="1:92" x14ac:dyDescent="0.25">
      <c r="A284">
        <v>283</v>
      </c>
      <c r="B284" t="s">
        <v>1308</v>
      </c>
      <c r="C284" t="s">
        <v>2507</v>
      </c>
      <c r="D284" t="s">
        <v>3706</v>
      </c>
      <c r="E284" t="s">
        <v>1010</v>
      </c>
      <c r="F284">
        <v>3830044400</v>
      </c>
      <c r="G284">
        <v>4.8507290000000003</v>
      </c>
      <c r="H284" t="s">
        <v>1025</v>
      </c>
      <c r="I284">
        <v>18578507442.367599</v>
      </c>
      <c r="J284" t="s">
        <v>1032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106705036984</v>
      </c>
      <c r="P284">
        <v>50203000</v>
      </c>
      <c r="Q284">
        <v>5020</v>
      </c>
      <c r="T284" t="s">
        <v>1040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2.2000000000000001E-3</v>
      </c>
      <c r="AF284">
        <v>0.15</v>
      </c>
      <c r="AG284">
        <v>6.8999999999999999E-3</v>
      </c>
      <c r="AH284" t="s">
        <v>4683</v>
      </c>
      <c r="AI284">
        <v>0</v>
      </c>
      <c r="AJ284" t="s">
        <v>4684</v>
      </c>
      <c r="AK284" t="s">
        <v>4683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2.41</v>
      </c>
      <c r="AU284">
        <v>2.456</v>
      </c>
      <c r="AV284" t="s">
        <v>1051</v>
      </c>
      <c r="AW284">
        <v>1</v>
      </c>
      <c r="AX284">
        <v>0</v>
      </c>
      <c r="AY284" t="s">
        <v>4688</v>
      </c>
      <c r="AZ284">
        <v>0</v>
      </c>
      <c r="BA284">
        <v>0</v>
      </c>
      <c r="BB284">
        <v>0</v>
      </c>
      <c r="BQ284" t="s">
        <v>68</v>
      </c>
      <c r="BR284" t="s">
        <v>69</v>
      </c>
      <c r="BS284" t="s">
        <v>70</v>
      </c>
      <c r="BT284" t="s">
        <v>71</v>
      </c>
      <c r="BV284" t="s">
        <v>73</v>
      </c>
      <c r="BW284" t="s">
        <v>74</v>
      </c>
      <c r="CF284">
        <v>2.4329999999999998</v>
      </c>
      <c r="CH284" t="s">
        <v>4703</v>
      </c>
      <c r="CI284" t="s">
        <v>4740</v>
      </c>
      <c r="CJ284">
        <v>3.45927081730993</v>
      </c>
      <c r="CK284">
        <v>3.1</v>
      </c>
      <c r="CL284">
        <v>3.2796354086549648</v>
      </c>
      <c r="CM284">
        <v>0.3</v>
      </c>
      <c r="CN284">
        <v>3.5796354086549651</v>
      </c>
    </row>
    <row r="285" spans="1:92" x14ac:dyDescent="0.25">
      <c r="A285">
        <v>284</v>
      </c>
      <c r="B285" t="s">
        <v>1309</v>
      </c>
      <c r="C285" t="s">
        <v>2508</v>
      </c>
      <c r="D285" t="s">
        <v>3707</v>
      </c>
      <c r="E285" t="s">
        <v>1010</v>
      </c>
      <c r="F285">
        <v>2519610800</v>
      </c>
      <c r="G285">
        <v>6.4266009999999998</v>
      </c>
      <c r="H285" t="s">
        <v>1025</v>
      </c>
      <c r="I285">
        <v>16192533286.8908</v>
      </c>
      <c r="J285" t="s">
        <v>1032</v>
      </c>
      <c r="K285">
        <v>12974913.7255101</v>
      </c>
      <c r="L285">
        <v>0.25</v>
      </c>
      <c r="M285">
        <v>4048133321.7227001</v>
      </c>
      <c r="N285">
        <v>48.1</v>
      </c>
      <c r="O285">
        <v>30298319870</v>
      </c>
      <c r="P285">
        <v>65102000</v>
      </c>
      <c r="Q285">
        <v>6510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2.12E-2</v>
      </c>
      <c r="AF285">
        <v>0.29399999999999998</v>
      </c>
      <c r="AG285">
        <v>6.8699999999999997E-2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2.024</v>
      </c>
      <c r="AU285">
        <v>2.726</v>
      </c>
      <c r="AV285" t="s">
        <v>1043</v>
      </c>
      <c r="AW285">
        <v>1</v>
      </c>
      <c r="AX285">
        <v>0</v>
      </c>
      <c r="AY285" t="s">
        <v>4689</v>
      </c>
      <c r="AZ285">
        <v>0</v>
      </c>
      <c r="BA285">
        <v>0</v>
      </c>
      <c r="BB285">
        <v>0</v>
      </c>
      <c r="BQ285" t="s">
        <v>68</v>
      </c>
      <c r="BR285" t="s">
        <v>69</v>
      </c>
      <c r="BS285" t="s">
        <v>70</v>
      </c>
      <c r="CF285">
        <v>2.375</v>
      </c>
      <c r="CH285" t="s">
        <v>4703</v>
      </c>
      <c r="CI285" t="s">
        <v>4710</v>
      </c>
      <c r="CJ285">
        <v>3.45927081730993</v>
      </c>
      <c r="CK285">
        <v>3.1</v>
      </c>
      <c r="CL285">
        <v>3.2796354086549648</v>
      </c>
      <c r="CM285">
        <v>-0.18</v>
      </c>
      <c r="CN285">
        <v>3.0996354086549651</v>
      </c>
    </row>
    <row r="286" spans="1:92" x14ac:dyDescent="0.25">
      <c r="A286">
        <v>285</v>
      </c>
      <c r="B286" t="s">
        <v>1310</v>
      </c>
      <c r="C286" t="s">
        <v>2509</v>
      </c>
      <c r="D286" t="s">
        <v>3708</v>
      </c>
      <c r="E286" t="s">
        <v>1013</v>
      </c>
      <c r="F286">
        <v>2231037000</v>
      </c>
      <c r="G286">
        <v>1.5731710000000001</v>
      </c>
      <c r="H286" t="s">
        <v>1028</v>
      </c>
      <c r="I286">
        <v>3509802708.3270001</v>
      </c>
      <c r="J286" t="s">
        <v>1032</v>
      </c>
      <c r="K286">
        <v>6981118.9846339896</v>
      </c>
      <c r="L286">
        <v>0.85</v>
      </c>
      <c r="M286">
        <v>2983332302.07795</v>
      </c>
      <c r="N286">
        <v>2.61</v>
      </c>
      <c r="O286">
        <v>4949555584.5</v>
      </c>
      <c r="P286">
        <v>65103035</v>
      </c>
      <c r="Q286">
        <v>6510</v>
      </c>
      <c r="R286">
        <v>3.4</v>
      </c>
      <c r="S286">
        <v>3.1</v>
      </c>
      <c r="T286" t="s">
        <v>1043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2.0630000000000002</v>
      </c>
      <c r="AU286">
        <v>2.3740000000000001</v>
      </c>
      <c r="AV286" t="s">
        <v>1048</v>
      </c>
      <c r="AW286">
        <v>1</v>
      </c>
      <c r="AX286">
        <v>0</v>
      </c>
      <c r="AY286" t="s">
        <v>1073</v>
      </c>
      <c r="AZ286">
        <v>0</v>
      </c>
      <c r="BA286">
        <v>0</v>
      </c>
      <c r="BB286">
        <v>0</v>
      </c>
      <c r="CF286">
        <v>2.2185000000000001</v>
      </c>
      <c r="CH286" t="s">
        <v>1080</v>
      </c>
      <c r="CJ286">
        <v>3.4</v>
      </c>
      <c r="CK286">
        <v>3.1</v>
      </c>
      <c r="CL286">
        <v>3.25</v>
      </c>
      <c r="CM286">
        <v>0.3</v>
      </c>
      <c r="CN286">
        <v>3.55</v>
      </c>
    </row>
    <row r="287" spans="1:92" x14ac:dyDescent="0.25">
      <c r="A287">
        <v>286</v>
      </c>
      <c r="B287" t="s">
        <v>342</v>
      </c>
      <c r="C287" t="s">
        <v>642</v>
      </c>
      <c r="D287" t="s">
        <v>942</v>
      </c>
      <c r="E287" t="s">
        <v>1008</v>
      </c>
      <c r="F287">
        <v>123189865</v>
      </c>
      <c r="G287">
        <v>150.40649999999999</v>
      </c>
      <c r="H287" t="s">
        <v>1024</v>
      </c>
      <c r="I287">
        <v>18528556430.122501</v>
      </c>
      <c r="J287" t="s">
        <v>1033</v>
      </c>
      <c r="K287">
        <v>189422508.948535</v>
      </c>
      <c r="L287">
        <v>1</v>
      </c>
      <c r="M287">
        <v>18528556430.122501</v>
      </c>
      <c r="N287">
        <v>141.44</v>
      </c>
      <c r="O287">
        <v>17423974505.599998</v>
      </c>
      <c r="P287">
        <v>45201030</v>
      </c>
      <c r="Q287">
        <v>4520</v>
      </c>
      <c r="R287">
        <v>1.9855191390311999</v>
      </c>
      <c r="S287">
        <v>1.5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2.4369999999999998</v>
      </c>
      <c r="AU287">
        <v>3.1040000000000001</v>
      </c>
      <c r="AV287" t="s">
        <v>1037</v>
      </c>
      <c r="AW287">
        <v>1</v>
      </c>
      <c r="AX287">
        <v>0</v>
      </c>
      <c r="AY287" t="s">
        <v>1068</v>
      </c>
      <c r="AZ287">
        <v>0</v>
      </c>
      <c r="BA287">
        <v>0</v>
      </c>
      <c r="BB287">
        <v>0</v>
      </c>
      <c r="CF287">
        <v>2.7705000000000002</v>
      </c>
      <c r="CH287" t="s">
        <v>1080</v>
      </c>
      <c r="CJ287">
        <v>1.9855191390311999</v>
      </c>
      <c r="CK287">
        <v>1.5</v>
      </c>
      <c r="CL287">
        <v>1.7427595695156</v>
      </c>
      <c r="CM287">
        <v>-0.3</v>
      </c>
      <c r="CN287">
        <v>1.4427595695155999</v>
      </c>
    </row>
    <row r="288" spans="1:92" x14ac:dyDescent="0.25">
      <c r="A288">
        <v>287</v>
      </c>
      <c r="B288" t="s">
        <v>1311</v>
      </c>
      <c r="C288" t="s">
        <v>2510</v>
      </c>
      <c r="D288" t="s">
        <v>3709</v>
      </c>
      <c r="E288" t="s">
        <v>1008</v>
      </c>
      <c r="F288">
        <v>308320920</v>
      </c>
      <c r="G288">
        <v>145.3467</v>
      </c>
      <c r="H288" t="s">
        <v>1024</v>
      </c>
      <c r="I288">
        <v>44813428262.963997</v>
      </c>
      <c r="J288" t="s">
        <v>1033</v>
      </c>
      <c r="K288">
        <v>427302978.25541103</v>
      </c>
      <c r="L288">
        <v>1</v>
      </c>
      <c r="M288">
        <v>44813428262.963997</v>
      </c>
      <c r="N288">
        <v>106.25</v>
      </c>
      <c r="O288">
        <v>32759097750</v>
      </c>
      <c r="P288">
        <v>10101010</v>
      </c>
      <c r="Q288">
        <v>1010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2.1850000000000001</v>
      </c>
      <c r="AU288">
        <v>2.7839999999999998</v>
      </c>
      <c r="AV288" t="s">
        <v>1046</v>
      </c>
      <c r="AW288">
        <v>0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2.4845000000000002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 x14ac:dyDescent="0.25">
      <c r="A289">
        <v>288</v>
      </c>
      <c r="B289" t="s">
        <v>1312</v>
      </c>
      <c r="C289" t="s">
        <v>2511</v>
      </c>
      <c r="D289" t="s">
        <v>3710</v>
      </c>
      <c r="E289" t="s">
        <v>1010</v>
      </c>
      <c r="F289">
        <v>2526450700</v>
      </c>
      <c r="G289">
        <v>7.9347589999999997</v>
      </c>
      <c r="H289" t="s">
        <v>1025</v>
      </c>
      <c r="I289">
        <v>20046777429.881302</v>
      </c>
      <c r="J289" t="s">
        <v>1032</v>
      </c>
      <c r="K289">
        <v>22060428.886542801</v>
      </c>
      <c r="L289">
        <v>0.75</v>
      </c>
      <c r="M289">
        <v>15035083072.410971</v>
      </c>
      <c r="N289">
        <v>62.5</v>
      </c>
      <c r="O289">
        <v>118427376562.5</v>
      </c>
      <c r="P289">
        <v>65101015</v>
      </c>
      <c r="Q289">
        <v>6510</v>
      </c>
      <c r="R289">
        <v>1.8196721933556499</v>
      </c>
      <c r="S289">
        <v>2.93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0.35730000000000001</v>
      </c>
      <c r="AF289">
        <v>0.58299999999999996</v>
      </c>
      <c r="AG289">
        <v>0.50549999999999995</v>
      </c>
      <c r="AI289">
        <v>0</v>
      </c>
      <c r="AJ289" t="s">
        <v>1043</v>
      </c>
      <c r="AL289" t="s">
        <v>1043</v>
      </c>
      <c r="AM289" t="s">
        <v>1043</v>
      </c>
      <c r="AN289" t="s">
        <v>4684</v>
      </c>
      <c r="AO289" t="s">
        <v>4683</v>
      </c>
      <c r="AP289">
        <v>0.13900000000000001</v>
      </c>
      <c r="AQ289">
        <v>0</v>
      </c>
      <c r="AR289">
        <v>0</v>
      </c>
      <c r="AS289">
        <v>0</v>
      </c>
      <c r="AT289">
        <v>2.415</v>
      </c>
      <c r="AU289">
        <v>2.7469999999999999</v>
      </c>
      <c r="AV289" t="s">
        <v>1038</v>
      </c>
      <c r="AW289">
        <v>1</v>
      </c>
      <c r="AX289">
        <v>0</v>
      </c>
      <c r="AY289" t="s">
        <v>1070</v>
      </c>
      <c r="AZ289">
        <v>0</v>
      </c>
      <c r="BA289">
        <v>0</v>
      </c>
      <c r="BB289">
        <v>0</v>
      </c>
      <c r="BQ289" t="s">
        <v>68</v>
      </c>
      <c r="BR289" t="s">
        <v>69</v>
      </c>
      <c r="BS289" t="s">
        <v>70</v>
      </c>
      <c r="BZ289" t="s">
        <v>77</v>
      </c>
      <c r="CA289" t="s">
        <v>78</v>
      </c>
      <c r="CB289" t="s">
        <v>79</v>
      </c>
      <c r="CF289">
        <v>2.581</v>
      </c>
      <c r="CH289" t="s">
        <v>4703</v>
      </c>
      <c r="CI289" t="s">
        <v>4741</v>
      </c>
      <c r="CJ289">
        <v>1.8196721933556499</v>
      </c>
      <c r="CK289">
        <v>2.93</v>
      </c>
      <c r="CL289">
        <v>2.374836096677825</v>
      </c>
      <c r="CM289">
        <v>-0.18</v>
      </c>
      <c r="CN289">
        <v>2.1948360966778249</v>
      </c>
    </row>
    <row r="290" spans="1:92" x14ac:dyDescent="0.25">
      <c r="A290">
        <v>289</v>
      </c>
      <c r="B290" t="s">
        <v>1313</v>
      </c>
      <c r="C290" t="s">
        <v>2512</v>
      </c>
      <c r="D290" t="s">
        <v>3711</v>
      </c>
      <c r="E290" t="s">
        <v>1009</v>
      </c>
      <c r="F290">
        <v>360359070</v>
      </c>
      <c r="G290">
        <v>238.03919999999999</v>
      </c>
      <c r="H290" t="s">
        <v>1024</v>
      </c>
      <c r="I290">
        <v>85779584735.543991</v>
      </c>
      <c r="J290" t="s">
        <v>1033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94248311167.800003</v>
      </c>
      <c r="P290">
        <v>30202015</v>
      </c>
      <c r="Q290">
        <v>3020</v>
      </c>
      <c r="R290">
        <v>3.4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2.0539999999999998</v>
      </c>
      <c r="AU290">
        <v>2.6259999999999999</v>
      </c>
      <c r="AV290" t="s">
        <v>1053</v>
      </c>
      <c r="AW290">
        <v>0</v>
      </c>
      <c r="AX290">
        <v>0</v>
      </c>
      <c r="AY290" t="s">
        <v>1068</v>
      </c>
      <c r="AZ290">
        <v>0</v>
      </c>
      <c r="BA290">
        <v>0</v>
      </c>
      <c r="BB290">
        <v>0</v>
      </c>
      <c r="CF290">
        <v>2.34</v>
      </c>
      <c r="CH290" t="s">
        <v>1080</v>
      </c>
      <c r="CJ290">
        <v>3.4</v>
      </c>
      <c r="CK290">
        <v>3.1</v>
      </c>
      <c r="CL290">
        <v>3.25</v>
      </c>
      <c r="CM290">
        <v>0.3</v>
      </c>
      <c r="CN290">
        <v>3.55</v>
      </c>
    </row>
    <row r="291" spans="1:92" x14ac:dyDescent="0.25">
      <c r="A291">
        <v>290</v>
      </c>
      <c r="B291" t="s">
        <v>1314</v>
      </c>
      <c r="C291" t="s">
        <v>2513</v>
      </c>
      <c r="D291" t="s">
        <v>3712</v>
      </c>
      <c r="E291" t="s">
        <v>1008</v>
      </c>
      <c r="F291">
        <v>298794650</v>
      </c>
      <c r="G291">
        <v>68.37876</v>
      </c>
      <c r="H291" t="s">
        <v>1024</v>
      </c>
      <c r="I291">
        <v>20431207661.633999</v>
      </c>
      <c r="J291" t="s">
        <v>1033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21459431763</v>
      </c>
      <c r="P291">
        <v>65101015</v>
      </c>
      <c r="Q291">
        <v>6510</v>
      </c>
      <c r="R291">
        <v>3.4</v>
      </c>
      <c r="S291">
        <v>3.1</v>
      </c>
      <c r="T291" t="s">
        <v>1039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0.1075</v>
      </c>
      <c r="AF291">
        <v>0.68700000000000006</v>
      </c>
      <c r="AG291">
        <v>0.3619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2.4060000000000001</v>
      </c>
      <c r="AU291">
        <v>2.9420000000000002</v>
      </c>
      <c r="AV291" t="s">
        <v>1038</v>
      </c>
      <c r="AW291">
        <v>1</v>
      </c>
      <c r="AX291">
        <v>0</v>
      </c>
      <c r="AY291" t="s">
        <v>1068</v>
      </c>
      <c r="AZ291">
        <v>0</v>
      </c>
      <c r="BA291">
        <v>0</v>
      </c>
      <c r="BB291">
        <v>0</v>
      </c>
      <c r="BQ291" t="s">
        <v>68</v>
      </c>
      <c r="BR291" t="s">
        <v>69</v>
      </c>
      <c r="BS291" t="s">
        <v>70</v>
      </c>
      <c r="CF291">
        <v>2.6739999999999999</v>
      </c>
      <c r="CH291" t="s">
        <v>4703</v>
      </c>
      <c r="CI291" t="s">
        <v>4710</v>
      </c>
      <c r="CJ291">
        <v>3.4</v>
      </c>
      <c r="CK291">
        <v>3.1</v>
      </c>
      <c r="CL291">
        <v>3.25</v>
      </c>
      <c r="CM291">
        <v>0.3</v>
      </c>
      <c r="CN291">
        <v>3.55</v>
      </c>
    </row>
    <row r="292" spans="1:92" x14ac:dyDescent="0.25">
      <c r="A292">
        <v>291</v>
      </c>
      <c r="B292" t="s">
        <v>1315</v>
      </c>
      <c r="C292" t="s">
        <v>2514</v>
      </c>
      <c r="D292" t="s">
        <v>3713</v>
      </c>
      <c r="E292" t="s">
        <v>1007</v>
      </c>
      <c r="F292">
        <v>183268600</v>
      </c>
      <c r="G292">
        <v>15.7644</v>
      </c>
      <c r="H292" t="s">
        <v>1023</v>
      </c>
      <c r="I292">
        <v>2889119517.8400002</v>
      </c>
      <c r="J292" t="s">
        <v>1032</v>
      </c>
      <c r="K292">
        <v>9927698.6700804401</v>
      </c>
      <c r="L292">
        <v>0.8</v>
      </c>
      <c r="M292">
        <v>2311295614.2719998</v>
      </c>
      <c r="N292">
        <v>2385</v>
      </c>
      <c r="O292">
        <v>349676488800</v>
      </c>
      <c r="P292">
        <v>45101020</v>
      </c>
      <c r="Q292">
        <v>4510</v>
      </c>
      <c r="R292">
        <v>1.89247420445505</v>
      </c>
      <c r="S292">
        <v>2.39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2.09</v>
      </c>
      <c r="AU292">
        <v>2.3849999999999998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2.2374999999999998</v>
      </c>
      <c r="CH292" t="s">
        <v>1080</v>
      </c>
      <c r="CJ292">
        <v>1.89247420445505</v>
      </c>
      <c r="CK292">
        <v>2.39</v>
      </c>
      <c r="CL292">
        <v>2.1412371022275249</v>
      </c>
      <c r="CM292">
        <v>-0.18</v>
      </c>
      <c r="CN292">
        <v>1.961237102227525</v>
      </c>
    </row>
    <row r="293" spans="1:92" x14ac:dyDescent="0.25">
      <c r="A293">
        <v>292</v>
      </c>
      <c r="B293" t="s">
        <v>333</v>
      </c>
      <c r="C293" t="s">
        <v>633</v>
      </c>
      <c r="D293" t="s">
        <v>933</v>
      </c>
      <c r="E293" t="s">
        <v>1008</v>
      </c>
      <c r="F293">
        <v>4301000500</v>
      </c>
      <c r="G293">
        <v>68.244860000000003</v>
      </c>
      <c r="H293" t="s">
        <v>1024</v>
      </c>
      <c r="I293">
        <v>293521176982.42999</v>
      </c>
      <c r="J293" t="s">
        <v>1033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276498419143.5</v>
      </c>
      <c r="P293">
        <v>45101020</v>
      </c>
      <c r="Q293">
        <v>4510</v>
      </c>
      <c r="R293">
        <v>2</v>
      </c>
      <c r="S293">
        <v>1.5</v>
      </c>
      <c r="T293" t="s">
        <v>1035</v>
      </c>
      <c r="U293" t="s">
        <v>1042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1.9610000000000001</v>
      </c>
      <c r="AU293">
        <v>2.6360000000000001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2.2985000000000002</v>
      </c>
      <c r="CH293" t="s">
        <v>1080</v>
      </c>
      <c r="CJ293">
        <v>2</v>
      </c>
      <c r="CK293">
        <v>1.5</v>
      </c>
      <c r="CL293">
        <v>1.75</v>
      </c>
      <c r="CM293">
        <v>-0.18</v>
      </c>
      <c r="CN293">
        <v>1.57</v>
      </c>
    </row>
    <row r="294" spans="1:92" x14ac:dyDescent="0.25">
      <c r="A294">
        <v>293</v>
      </c>
      <c r="B294" t="s">
        <v>1316</v>
      </c>
      <c r="C294" t="s">
        <v>2515</v>
      </c>
      <c r="D294" t="s">
        <v>3714</v>
      </c>
      <c r="E294" t="s">
        <v>1009</v>
      </c>
      <c r="F294">
        <v>460371580</v>
      </c>
      <c r="G294">
        <v>83.491150000000005</v>
      </c>
      <c r="H294" t="s">
        <v>1024</v>
      </c>
      <c r="I294">
        <v>38436952641.517014</v>
      </c>
      <c r="J294" t="s">
        <v>1033</v>
      </c>
      <c r="K294">
        <v>120352917.86022</v>
      </c>
      <c r="L294">
        <v>0.45</v>
      </c>
      <c r="M294">
        <v>17296628688.682652</v>
      </c>
      <c r="N294">
        <v>86.6</v>
      </c>
      <c r="O294">
        <v>17940680472.599998</v>
      </c>
      <c r="P294">
        <v>45101020</v>
      </c>
      <c r="Q294">
        <v>4510</v>
      </c>
      <c r="R294">
        <v>1.7314179145297499</v>
      </c>
      <c r="S294">
        <v>3.1</v>
      </c>
      <c r="T294" t="s">
        <v>1034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1E-3</v>
      </c>
      <c r="AF294">
        <v>1E-3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2.3570000000000002</v>
      </c>
      <c r="AU294">
        <v>2.8980000000000001</v>
      </c>
      <c r="AV294" t="s">
        <v>1037</v>
      </c>
      <c r="AW294">
        <v>1</v>
      </c>
      <c r="AX294">
        <v>0</v>
      </c>
      <c r="AY294" t="s">
        <v>1064</v>
      </c>
      <c r="AZ294">
        <v>0</v>
      </c>
      <c r="BA294">
        <v>0</v>
      </c>
      <c r="BB294">
        <v>0</v>
      </c>
      <c r="BQ294" t="s">
        <v>68</v>
      </c>
      <c r="BR294" t="s">
        <v>69</v>
      </c>
      <c r="CF294">
        <v>2.6274999999999999</v>
      </c>
      <c r="CH294" t="s">
        <v>4703</v>
      </c>
      <c r="CI294" t="s">
        <v>4723</v>
      </c>
      <c r="CJ294">
        <v>1.7314179145297499</v>
      </c>
      <c r="CK294">
        <v>3.1</v>
      </c>
      <c r="CL294">
        <v>2.4157089572648749</v>
      </c>
      <c r="CM294">
        <v>-0.3</v>
      </c>
      <c r="CN294">
        <v>2.1157089572648751</v>
      </c>
    </row>
    <row r="295" spans="1:92" x14ac:dyDescent="0.25">
      <c r="A295">
        <v>294</v>
      </c>
      <c r="B295" t="s">
        <v>323</v>
      </c>
      <c r="C295" t="s">
        <v>623</v>
      </c>
      <c r="D295" t="s">
        <v>923</v>
      </c>
      <c r="E295" t="s">
        <v>1004</v>
      </c>
      <c r="F295">
        <v>362188870</v>
      </c>
      <c r="G295">
        <v>39.991840000000003</v>
      </c>
      <c r="H295" t="s">
        <v>1022</v>
      </c>
      <c r="I295">
        <v>14484599338.820801</v>
      </c>
      <c r="J295" t="s">
        <v>1031</v>
      </c>
      <c r="K295">
        <v>14412050.783097999</v>
      </c>
      <c r="L295">
        <v>0.55000000000000004</v>
      </c>
      <c r="M295">
        <v>7966529636.3514414</v>
      </c>
      <c r="N295">
        <v>3554</v>
      </c>
      <c r="O295">
        <v>707970584189</v>
      </c>
      <c r="P295">
        <v>45101020</v>
      </c>
      <c r="Q295">
        <v>4510</v>
      </c>
      <c r="R295">
        <v>1.7271705380618301</v>
      </c>
      <c r="S295">
        <v>1.5</v>
      </c>
      <c r="T295" t="s">
        <v>1034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2.3450000000000002</v>
      </c>
      <c r="AU295">
        <v>2.57</v>
      </c>
      <c r="AV295" t="s">
        <v>1037</v>
      </c>
      <c r="AW295">
        <v>1</v>
      </c>
      <c r="AX295">
        <v>0</v>
      </c>
      <c r="AY295" t="s">
        <v>1071</v>
      </c>
      <c r="AZ295">
        <v>0</v>
      </c>
      <c r="BA295">
        <v>0</v>
      </c>
      <c r="BB295">
        <v>0</v>
      </c>
      <c r="CF295">
        <v>2.4575</v>
      </c>
      <c r="CH295" t="s">
        <v>1080</v>
      </c>
      <c r="CJ295">
        <v>1.7271705380618301</v>
      </c>
      <c r="CK295">
        <v>1.5</v>
      </c>
      <c r="CL295">
        <v>1.6135852690309149</v>
      </c>
      <c r="CM295">
        <v>-0.3</v>
      </c>
      <c r="CN295">
        <v>1.3135852690309151</v>
      </c>
    </row>
    <row r="296" spans="1:92" x14ac:dyDescent="0.25">
      <c r="A296">
        <v>295</v>
      </c>
      <c r="B296" t="s">
        <v>1317</v>
      </c>
      <c r="C296" t="s">
        <v>2516</v>
      </c>
      <c r="D296" t="s">
        <v>3715</v>
      </c>
      <c r="E296" t="s">
        <v>1013</v>
      </c>
      <c r="F296">
        <v>65429930</v>
      </c>
      <c r="G296">
        <v>163.9085</v>
      </c>
      <c r="H296" t="s">
        <v>1028</v>
      </c>
      <c r="I296">
        <v>10724521681.405001</v>
      </c>
      <c r="J296" t="s">
        <v>1032</v>
      </c>
      <c r="K296">
        <v>23900691.6632655</v>
      </c>
      <c r="L296">
        <v>0.95</v>
      </c>
      <c r="M296">
        <v>10188295597.334749</v>
      </c>
      <c r="N296">
        <v>250.58</v>
      </c>
      <c r="O296">
        <v>15575660266.43</v>
      </c>
      <c r="P296">
        <v>20102010</v>
      </c>
      <c r="Q296">
        <v>2010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2.665</v>
      </c>
      <c r="AU296">
        <v>3.17</v>
      </c>
      <c r="AV296" t="s">
        <v>1037</v>
      </c>
      <c r="AW296">
        <v>1</v>
      </c>
      <c r="AX296">
        <v>0</v>
      </c>
      <c r="AY296" t="s">
        <v>1073</v>
      </c>
      <c r="AZ296">
        <v>0</v>
      </c>
      <c r="BA296">
        <v>0</v>
      </c>
      <c r="BB296">
        <v>0</v>
      </c>
      <c r="CF296">
        <v>2.9175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 x14ac:dyDescent="0.25">
      <c r="A297">
        <v>296</v>
      </c>
      <c r="B297" t="s">
        <v>120</v>
      </c>
      <c r="C297" t="s">
        <v>420</v>
      </c>
      <c r="D297" t="s">
        <v>720</v>
      </c>
      <c r="E297" t="s">
        <v>1009</v>
      </c>
      <c r="F297">
        <v>494615500</v>
      </c>
      <c r="G297">
        <v>81.176479999999998</v>
      </c>
      <c r="H297" t="s">
        <v>1024</v>
      </c>
      <c r="I297">
        <v>40151145243.440002</v>
      </c>
      <c r="J297" t="s">
        <v>1033</v>
      </c>
      <c r="K297">
        <v>234076015.061297</v>
      </c>
      <c r="L297">
        <v>1</v>
      </c>
      <c r="M297">
        <v>40151145243.440002</v>
      </c>
      <c r="N297">
        <v>70.17</v>
      </c>
      <c r="O297">
        <v>34707169635</v>
      </c>
      <c r="P297">
        <v>10101010</v>
      </c>
      <c r="Q297">
        <v>1010</v>
      </c>
      <c r="R297">
        <v>1.73174864132506</v>
      </c>
      <c r="S297">
        <v>1.77</v>
      </c>
      <c r="T297" t="s">
        <v>1038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2.665</v>
      </c>
      <c r="AU297">
        <v>2.895</v>
      </c>
      <c r="AV297" t="s">
        <v>1046</v>
      </c>
      <c r="AW297">
        <v>0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2.78</v>
      </c>
      <c r="CH297" t="s">
        <v>1080</v>
      </c>
      <c r="CJ297">
        <v>1.73174864132506</v>
      </c>
      <c r="CK297">
        <v>1.77</v>
      </c>
      <c r="CL297">
        <v>1.7508743206625299</v>
      </c>
      <c r="CM297">
        <v>0.18</v>
      </c>
      <c r="CN297">
        <v>1.9308743206625301</v>
      </c>
    </row>
    <row r="298" spans="1:92" x14ac:dyDescent="0.25">
      <c r="A298">
        <v>297</v>
      </c>
      <c r="B298" t="s">
        <v>1318</v>
      </c>
      <c r="C298" t="s">
        <v>2517</v>
      </c>
      <c r="D298" t="s">
        <v>3716</v>
      </c>
      <c r="E298" t="s">
        <v>1009</v>
      </c>
      <c r="F298">
        <v>210155380</v>
      </c>
      <c r="G298">
        <v>225.13630000000001</v>
      </c>
      <c r="H298" t="s">
        <v>1024</v>
      </c>
      <c r="I298">
        <v>47313604678.293999</v>
      </c>
      <c r="J298" t="s">
        <v>1033</v>
      </c>
      <c r="K298">
        <v>2679921833.22124</v>
      </c>
      <c r="L298">
        <v>1</v>
      </c>
      <c r="M298">
        <v>47313604678.293999</v>
      </c>
      <c r="N298">
        <v>175.5</v>
      </c>
      <c r="O298">
        <v>36882269190</v>
      </c>
      <c r="P298">
        <v>30202015</v>
      </c>
      <c r="Q298">
        <v>3020</v>
      </c>
      <c r="R298">
        <v>3.4</v>
      </c>
      <c r="T298" t="s">
        <v>1043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1.42</v>
      </c>
      <c r="AU298">
        <v>2.39</v>
      </c>
      <c r="AV298" t="s">
        <v>1053</v>
      </c>
      <c r="AW298">
        <v>0</v>
      </c>
      <c r="AX298">
        <v>0</v>
      </c>
      <c r="AY298" t="s">
        <v>1068</v>
      </c>
      <c r="AZ298">
        <v>0</v>
      </c>
      <c r="BA298">
        <v>0</v>
      </c>
      <c r="BB298">
        <v>0</v>
      </c>
      <c r="CF298">
        <v>1.905</v>
      </c>
      <c r="CG298" t="s">
        <v>84</v>
      </c>
      <c r="CH298" t="s">
        <v>4703</v>
      </c>
      <c r="CI298" t="s">
        <v>84</v>
      </c>
      <c r="CJ298">
        <v>3.4</v>
      </c>
      <c r="CK298">
        <v>3.1</v>
      </c>
      <c r="CL298">
        <v>3.25</v>
      </c>
      <c r="CM298">
        <v>0.3</v>
      </c>
      <c r="CN298">
        <v>3.55</v>
      </c>
    </row>
    <row r="299" spans="1:92" x14ac:dyDescent="0.25">
      <c r="A299">
        <v>298</v>
      </c>
      <c r="B299" t="s">
        <v>1319</v>
      </c>
      <c r="C299" t="s">
        <v>2518</v>
      </c>
      <c r="D299" t="s">
        <v>3717</v>
      </c>
      <c r="E299" t="s">
        <v>1013</v>
      </c>
      <c r="F299">
        <v>1340288100</v>
      </c>
      <c r="G299">
        <v>11.951219999999999</v>
      </c>
      <c r="H299" t="s">
        <v>1028</v>
      </c>
      <c r="I299">
        <v>16018077946.482</v>
      </c>
      <c r="J299" t="s">
        <v>1032</v>
      </c>
      <c r="K299">
        <v>24964340.777050201</v>
      </c>
      <c r="L299">
        <v>1</v>
      </c>
      <c r="M299">
        <v>16018077946.482</v>
      </c>
      <c r="N299">
        <v>20.95</v>
      </c>
      <c r="O299">
        <v>28079035695</v>
      </c>
      <c r="P299">
        <v>45201010</v>
      </c>
      <c r="Q299">
        <v>4520</v>
      </c>
      <c r="R299">
        <v>1.9376762006952799</v>
      </c>
      <c r="T299" t="s">
        <v>1043</v>
      </c>
      <c r="U299" t="s">
        <v>1041</v>
      </c>
      <c r="V299">
        <v>0</v>
      </c>
      <c r="W299">
        <v>0.05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2.44</v>
      </c>
      <c r="AU299">
        <v>3.028</v>
      </c>
      <c r="AV299" t="s">
        <v>1051</v>
      </c>
      <c r="AW299">
        <v>1</v>
      </c>
      <c r="AX299">
        <v>0</v>
      </c>
      <c r="AY299" t="s">
        <v>1073</v>
      </c>
      <c r="AZ299">
        <v>0</v>
      </c>
      <c r="BA299">
        <v>0</v>
      </c>
      <c r="BB299">
        <v>0</v>
      </c>
      <c r="CF299">
        <v>2.734</v>
      </c>
      <c r="CH299" t="s">
        <v>1080</v>
      </c>
      <c r="CJ299">
        <v>1.9376762006952799</v>
      </c>
      <c r="CK299">
        <v>3.1</v>
      </c>
      <c r="CL299">
        <v>2.5188381003476401</v>
      </c>
      <c r="CM299">
        <v>0.3</v>
      </c>
      <c r="CN299">
        <v>2.8188381003476399</v>
      </c>
    </row>
    <row r="300" spans="1:92" x14ac:dyDescent="0.25">
      <c r="A300">
        <v>299</v>
      </c>
      <c r="B300" t="s">
        <v>1320</v>
      </c>
      <c r="C300" t="s">
        <v>2519</v>
      </c>
      <c r="D300" t="s">
        <v>3718</v>
      </c>
      <c r="E300" t="s">
        <v>1008</v>
      </c>
      <c r="F300">
        <v>811536440</v>
      </c>
      <c r="G300">
        <v>85.576279999999997</v>
      </c>
      <c r="H300" t="s">
        <v>1024</v>
      </c>
      <c r="I300">
        <v>69448269619.643204</v>
      </c>
      <c r="J300" t="s">
        <v>1033</v>
      </c>
      <c r="K300">
        <v>399466543.06479502</v>
      </c>
      <c r="L300">
        <v>1</v>
      </c>
      <c r="M300">
        <v>69448269619.643204</v>
      </c>
      <c r="N300">
        <v>94</v>
      </c>
      <c r="O300">
        <v>76284425360</v>
      </c>
      <c r="P300">
        <v>45201020</v>
      </c>
      <c r="Q300">
        <v>4520</v>
      </c>
      <c r="R300">
        <v>1.7474848289372999</v>
      </c>
      <c r="S300">
        <v>1.5</v>
      </c>
      <c r="T300" t="s">
        <v>1039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2.4239999999999999</v>
      </c>
      <c r="AU300">
        <v>3.3359999999999999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2.88</v>
      </c>
      <c r="CH300" t="s">
        <v>1080</v>
      </c>
      <c r="CJ300">
        <v>1.7474848289372999</v>
      </c>
      <c r="CK300">
        <v>1.5</v>
      </c>
      <c r="CL300">
        <v>1.6237424144686501</v>
      </c>
      <c r="CM300">
        <v>0.3</v>
      </c>
      <c r="CN300">
        <v>1.9237424144686499</v>
      </c>
    </row>
    <row r="301" spans="1:92" x14ac:dyDescent="0.25">
      <c r="A301">
        <v>300</v>
      </c>
      <c r="B301" t="s">
        <v>1321</v>
      </c>
      <c r="C301" t="s">
        <v>2520</v>
      </c>
      <c r="D301" t="s">
        <v>3719</v>
      </c>
      <c r="E301" t="s">
        <v>1003</v>
      </c>
      <c r="F301">
        <v>210200000</v>
      </c>
      <c r="G301">
        <v>107.1014</v>
      </c>
      <c r="H301" t="s">
        <v>1021</v>
      </c>
      <c r="I301">
        <v>22512714280</v>
      </c>
      <c r="J301" t="s">
        <v>1031</v>
      </c>
      <c r="K301">
        <v>21750532.031447802</v>
      </c>
      <c r="L301">
        <v>0.75</v>
      </c>
      <c r="M301">
        <v>16884535710</v>
      </c>
      <c r="N301">
        <v>696.2</v>
      </c>
      <c r="O301">
        <v>109755930000</v>
      </c>
      <c r="P301">
        <v>20102015</v>
      </c>
      <c r="Q301">
        <v>2010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2.875</v>
      </c>
      <c r="AU301">
        <v>2.4889999999999999</v>
      </c>
      <c r="AV301" t="s">
        <v>1037</v>
      </c>
      <c r="AW301">
        <v>1</v>
      </c>
      <c r="AX301">
        <v>0</v>
      </c>
      <c r="AY301" t="s">
        <v>1063</v>
      </c>
      <c r="AZ301">
        <v>0</v>
      </c>
      <c r="BA301">
        <v>0</v>
      </c>
      <c r="BB301">
        <v>0</v>
      </c>
      <c r="CF301">
        <v>2.6819999999999999</v>
      </c>
      <c r="CH301" t="s">
        <v>1080</v>
      </c>
      <c r="CJ301">
        <v>3.45927081730993</v>
      </c>
      <c r="CK301">
        <v>3.1</v>
      </c>
      <c r="CL301">
        <v>3.2796354086549648</v>
      </c>
      <c r="CM301">
        <v>-0.18</v>
      </c>
      <c r="CN301">
        <v>3.0996354086549651</v>
      </c>
    </row>
    <row r="302" spans="1:92" x14ac:dyDescent="0.25">
      <c r="A302">
        <v>301</v>
      </c>
      <c r="B302" t="s">
        <v>1322</v>
      </c>
      <c r="C302" t="s">
        <v>2521</v>
      </c>
      <c r="D302" t="s">
        <v>3720</v>
      </c>
      <c r="E302" t="s">
        <v>1009</v>
      </c>
      <c r="F302">
        <v>3771578100</v>
      </c>
      <c r="G302">
        <v>34.662840000000003</v>
      </c>
      <c r="H302" t="s">
        <v>1024</v>
      </c>
      <c r="I302">
        <v>130733608227.804</v>
      </c>
      <c r="J302" t="s">
        <v>1033</v>
      </c>
      <c r="K302">
        <v>853506796.20792794</v>
      </c>
      <c r="L302">
        <v>1</v>
      </c>
      <c r="M302">
        <v>130733608227.804</v>
      </c>
      <c r="N302">
        <v>33.72</v>
      </c>
      <c r="O302">
        <v>127177613532</v>
      </c>
      <c r="P302">
        <v>15102010</v>
      </c>
      <c r="Q302">
        <v>1510</v>
      </c>
      <c r="R302">
        <v>3.15290655486575</v>
      </c>
      <c r="T302" t="s">
        <v>1038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2.2370000000000001</v>
      </c>
      <c r="AU302">
        <v>3.0190000000000001</v>
      </c>
      <c r="AV302" t="s">
        <v>1046</v>
      </c>
      <c r="AW302">
        <v>0</v>
      </c>
      <c r="AX302">
        <v>0</v>
      </c>
      <c r="AY302" t="s">
        <v>1068</v>
      </c>
      <c r="AZ302">
        <v>0</v>
      </c>
      <c r="BA302">
        <v>0</v>
      </c>
      <c r="BB302">
        <v>0</v>
      </c>
      <c r="CF302">
        <v>2.6280000000000001</v>
      </c>
      <c r="CH302" t="s">
        <v>1080</v>
      </c>
      <c r="CJ302">
        <v>3.15290655486575</v>
      </c>
      <c r="CK302">
        <v>3.1</v>
      </c>
      <c r="CL302">
        <v>3.126453277432875</v>
      </c>
      <c r="CM302">
        <v>0.18</v>
      </c>
      <c r="CN302">
        <v>3.3064532774328752</v>
      </c>
    </row>
    <row r="303" spans="1:92" x14ac:dyDescent="0.25">
      <c r="A303">
        <v>302</v>
      </c>
      <c r="B303" t="s">
        <v>1323</v>
      </c>
      <c r="C303" t="s">
        <v>2522</v>
      </c>
      <c r="D303" t="s">
        <v>3721</v>
      </c>
      <c r="E303" t="s">
        <v>1012</v>
      </c>
      <c r="F303">
        <v>2167448000</v>
      </c>
      <c r="G303">
        <v>0.97337090000000004</v>
      </c>
      <c r="H303" t="s">
        <v>1027</v>
      </c>
      <c r="I303">
        <v>2109730810.4632001</v>
      </c>
      <c r="J303" t="s">
        <v>1032</v>
      </c>
      <c r="K303">
        <v>4630873.3600421799</v>
      </c>
      <c r="L303">
        <v>1</v>
      </c>
      <c r="M303">
        <v>2109730810.4632001</v>
      </c>
      <c r="N303">
        <v>1.39</v>
      </c>
      <c r="O303">
        <v>3012752720</v>
      </c>
      <c r="P303">
        <v>50206060</v>
      </c>
      <c r="Q303">
        <v>5020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2.0579999999999998</v>
      </c>
      <c r="AU303">
        <v>2.3220000000000001</v>
      </c>
      <c r="AV303" t="s">
        <v>1047</v>
      </c>
      <c r="AW303">
        <v>1</v>
      </c>
      <c r="AX303">
        <v>0</v>
      </c>
      <c r="AY303" t="s">
        <v>1072</v>
      </c>
      <c r="AZ303">
        <v>0</v>
      </c>
      <c r="BA303">
        <v>0</v>
      </c>
      <c r="BB303">
        <v>0</v>
      </c>
      <c r="CF303">
        <v>2.19</v>
      </c>
      <c r="CH303" t="s">
        <v>1080</v>
      </c>
      <c r="CJ303">
        <v>3.45927081730993</v>
      </c>
      <c r="CK303">
        <v>3.1</v>
      </c>
      <c r="CL303">
        <v>3.2796354086549648</v>
      </c>
      <c r="CM303">
        <v>-0.18</v>
      </c>
      <c r="CN303">
        <v>3.0996354086549651</v>
      </c>
    </row>
    <row r="304" spans="1:92" x14ac:dyDescent="0.25">
      <c r="A304">
        <v>303</v>
      </c>
      <c r="B304" t="s">
        <v>193</v>
      </c>
      <c r="C304" t="s">
        <v>493</v>
      </c>
      <c r="D304" t="s">
        <v>793</v>
      </c>
      <c r="E304" t="s">
        <v>999</v>
      </c>
      <c r="F304">
        <v>1184669100</v>
      </c>
      <c r="G304">
        <v>19.524999999999999</v>
      </c>
      <c r="H304" t="s">
        <v>1018</v>
      </c>
      <c r="I304">
        <v>23130664177.5</v>
      </c>
      <c r="J304" t="s">
        <v>1031</v>
      </c>
      <c r="K304">
        <v>92864872.3770082</v>
      </c>
      <c r="L304">
        <v>0.8</v>
      </c>
      <c r="M304">
        <v>18504531342</v>
      </c>
      <c r="N304">
        <v>21.76</v>
      </c>
      <c r="O304">
        <v>20622719692.799999</v>
      </c>
      <c r="P304">
        <v>30101010</v>
      </c>
      <c r="Q304">
        <v>3010</v>
      </c>
      <c r="R304">
        <v>1.9118214423098601</v>
      </c>
      <c r="S304">
        <v>1.5</v>
      </c>
      <c r="T304" t="s">
        <v>1035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2.3889999999999998</v>
      </c>
      <c r="AU304">
        <v>2.794</v>
      </c>
      <c r="AV304" t="s">
        <v>1053</v>
      </c>
      <c r="AW304">
        <v>0</v>
      </c>
      <c r="AX304">
        <v>0</v>
      </c>
      <c r="AY304" t="s">
        <v>1059</v>
      </c>
      <c r="AZ304">
        <v>0</v>
      </c>
      <c r="BA304">
        <v>0</v>
      </c>
      <c r="BB304">
        <v>0</v>
      </c>
      <c r="CF304">
        <v>2.5914999999999999</v>
      </c>
      <c r="CH304" t="s">
        <v>1080</v>
      </c>
      <c r="CJ304">
        <v>1.9118214423098601</v>
      </c>
      <c r="CK304">
        <v>1.5</v>
      </c>
      <c r="CL304">
        <v>1.70591072115493</v>
      </c>
      <c r="CM304">
        <v>-0.18</v>
      </c>
      <c r="CN304">
        <v>1.5259107211549301</v>
      </c>
    </row>
    <row r="305" spans="1:92" x14ac:dyDescent="0.25">
      <c r="A305">
        <v>304</v>
      </c>
      <c r="B305" t="s">
        <v>1324</v>
      </c>
      <c r="C305" t="s">
        <v>2523</v>
      </c>
      <c r="D305" t="s">
        <v>3722</v>
      </c>
      <c r="E305" t="s">
        <v>1013</v>
      </c>
      <c r="F305">
        <v>1673462400</v>
      </c>
      <c r="G305">
        <v>92.518280000000004</v>
      </c>
      <c r="H305" t="s">
        <v>1028</v>
      </c>
      <c r="I305">
        <v>154825862892.672</v>
      </c>
      <c r="J305" t="s">
        <v>1032</v>
      </c>
      <c r="K305">
        <v>178887915.08541501</v>
      </c>
      <c r="L305">
        <v>1</v>
      </c>
      <c r="M305">
        <v>154825862892.672</v>
      </c>
      <c r="N305">
        <v>154.68</v>
      </c>
      <c r="O305">
        <v>258851164032</v>
      </c>
      <c r="P305">
        <v>30101010</v>
      </c>
      <c r="Q305">
        <v>3010</v>
      </c>
      <c r="T305" t="s">
        <v>1039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2.2410000000000001</v>
      </c>
      <c r="AU305">
        <v>2.7229999999999999</v>
      </c>
      <c r="AV305" t="s">
        <v>1053</v>
      </c>
      <c r="AW305">
        <v>0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2.4820000000000002</v>
      </c>
      <c r="CH305" t="s">
        <v>1080</v>
      </c>
      <c r="CJ305">
        <v>3.45927081730993</v>
      </c>
      <c r="CK305">
        <v>3.1</v>
      </c>
      <c r="CL305">
        <v>3.2796354086549648</v>
      </c>
      <c r="CM305">
        <v>0.3</v>
      </c>
      <c r="CN305">
        <v>3.5796354086549651</v>
      </c>
    </row>
    <row r="306" spans="1:92" x14ac:dyDescent="0.25">
      <c r="A306">
        <v>305</v>
      </c>
      <c r="B306" t="s">
        <v>1325</v>
      </c>
      <c r="C306" t="s">
        <v>2524</v>
      </c>
      <c r="D306" t="s">
        <v>3723</v>
      </c>
      <c r="E306" t="s">
        <v>1004</v>
      </c>
      <c r="F306">
        <v>1697430200</v>
      </c>
      <c r="G306">
        <v>33.77787</v>
      </c>
      <c r="H306" t="s">
        <v>1022</v>
      </c>
      <c r="I306">
        <v>57335576629.674004</v>
      </c>
      <c r="J306" t="s">
        <v>1031</v>
      </c>
      <c r="K306">
        <v>64523516.076364703</v>
      </c>
      <c r="L306">
        <v>1</v>
      </c>
      <c r="M306">
        <v>57335576629.674004</v>
      </c>
      <c r="N306">
        <v>2494</v>
      </c>
      <c r="O306">
        <v>4233390918800</v>
      </c>
      <c r="P306">
        <v>40201060</v>
      </c>
      <c r="Q306">
        <v>4020</v>
      </c>
      <c r="R306">
        <v>1.99376491722917</v>
      </c>
      <c r="S306">
        <v>3.1</v>
      </c>
      <c r="T306" t="s">
        <v>1035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1.742</v>
      </c>
      <c r="AU306">
        <v>2.7650000000000001</v>
      </c>
      <c r="AV306" t="s">
        <v>1054</v>
      </c>
      <c r="AW306">
        <v>0</v>
      </c>
      <c r="AX306">
        <v>0</v>
      </c>
      <c r="AY306" t="s">
        <v>1064</v>
      </c>
      <c r="AZ306">
        <v>0</v>
      </c>
      <c r="BA306">
        <v>0</v>
      </c>
      <c r="BB306">
        <v>0</v>
      </c>
      <c r="CF306">
        <v>2.2534999999999998</v>
      </c>
      <c r="CH306" t="s">
        <v>1080</v>
      </c>
      <c r="CJ306">
        <v>1.99376491722917</v>
      </c>
      <c r="CK306">
        <v>3.1</v>
      </c>
      <c r="CL306">
        <v>2.5468824586145851</v>
      </c>
      <c r="CM306">
        <v>-0.18</v>
      </c>
      <c r="CN306">
        <v>2.3668824586145849</v>
      </c>
    </row>
    <row r="307" spans="1:92" x14ac:dyDescent="0.25">
      <c r="A307">
        <v>306</v>
      </c>
      <c r="B307" t="s">
        <v>224</v>
      </c>
      <c r="C307" t="s">
        <v>524</v>
      </c>
      <c r="D307" t="s">
        <v>824</v>
      </c>
      <c r="E307" t="s">
        <v>1013</v>
      </c>
      <c r="F307">
        <v>585588200</v>
      </c>
      <c r="G307">
        <v>25.548780000000001</v>
      </c>
      <c r="H307" t="s">
        <v>1028</v>
      </c>
      <c r="I307">
        <v>14961064092.396</v>
      </c>
      <c r="J307" t="s">
        <v>1032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20572299054.200001</v>
      </c>
      <c r="P307">
        <v>30202000</v>
      </c>
      <c r="Q307">
        <v>3020</v>
      </c>
      <c r="R307">
        <v>1.7438134453096299</v>
      </c>
      <c r="T307" t="s">
        <v>1035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1.9259999999999999</v>
      </c>
      <c r="AU307">
        <v>2.798</v>
      </c>
      <c r="AV307" t="s">
        <v>1053</v>
      </c>
      <c r="AW307">
        <v>0</v>
      </c>
      <c r="AX307">
        <v>0</v>
      </c>
      <c r="AY307" t="s">
        <v>1073</v>
      </c>
      <c r="AZ307">
        <v>0</v>
      </c>
      <c r="BA307">
        <v>0</v>
      </c>
      <c r="BB307">
        <v>0</v>
      </c>
      <c r="CF307">
        <v>2.3620000000000001</v>
      </c>
      <c r="CH307" t="s">
        <v>1080</v>
      </c>
      <c r="CJ307">
        <v>1.7438134453096299</v>
      </c>
      <c r="CK307">
        <v>3.1</v>
      </c>
      <c r="CL307">
        <v>2.421906722654815</v>
      </c>
      <c r="CM307">
        <v>-0.18</v>
      </c>
      <c r="CN307">
        <v>2.2419067226548148</v>
      </c>
    </row>
    <row r="308" spans="1:92" x14ac:dyDescent="0.25">
      <c r="A308">
        <v>307</v>
      </c>
      <c r="B308" t="s">
        <v>1326</v>
      </c>
      <c r="C308" t="s">
        <v>2525</v>
      </c>
      <c r="D308" t="s">
        <v>3724</v>
      </c>
      <c r="E308" t="s">
        <v>1007</v>
      </c>
      <c r="F308">
        <v>133000000</v>
      </c>
      <c r="G308">
        <v>20.253889999999998</v>
      </c>
      <c r="H308" t="s">
        <v>1023</v>
      </c>
      <c r="I308">
        <v>2693767370</v>
      </c>
      <c r="J308" t="s">
        <v>1032</v>
      </c>
      <c r="K308">
        <v>7229242.3905086303</v>
      </c>
      <c r="L308">
        <v>0.9</v>
      </c>
      <c r="M308">
        <v>2424390633</v>
      </c>
      <c r="N308">
        <v>3065</v>
      </c>
      <c r="O308">
        <v>366880500000</v>
      </c>
      <c r="P308">
        <v>50101015</v>
      </c>
      <c r="Q308">
        <v>5010</v>
      </c>
      <c r="R308">
        <v>1.97077597058012</v>
      </c>
      <c r="T308" t="s">
        <v>1035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1.375</v>
      </c>
      <c r="AU308">
        <v>1.9059999999999999</v>
      </c>
      <c r="AV308" t="s">
        <v>1043</v>
      </c>
      <c r="AW308">
        <v>1</v>
      </c>
      <c r="AX308">
        <v>0</v>
      </c>
      <c r="AY308" t="s">
        <v>1067</v>
      </c>
      <c r="AZ308">
        <v>0</v>
      </c>
      <c r="BA308">
        <v>0</v>
      </c>
      <c r="BB308">
        <v>0</v>
      </c>
      <c r="CF308">
        <v>1.6405000000000001</v>
      </c>
      <c r="CG308" t="s">
        <v>84</v>
      </c>
      <c r="CH308" t="s">
        <v>4703</v>
      </c>
      <c r="CI308" t="s">
        <v>84</v>
      </c>
      <c r="CJ308">
        <v>1.97077597058012</v>
      </c>
      <c r="CK308">
        <v>3.1</v>
      </c>
      <c r="CL308">
        <v>2.5353879852900598</v>
      </c>
      <c r="CM308">
        <v>-0.18</v>
      </c>
      <c r="CN308">
        <v>2.3553879852900601</v>
      </c>
    </row>
    <row r="309" spans="1:92" x14ac:dyDescent="0.25">
      <c r="A309">
        <v>308</v>
      </c>
      <c r="B309" t="s">
        <v>1327</v>
      </c>
      <c r="C309" t="s">
        <v>2526</v>
      </c>
      <c r="D309" t="s">
        <v>3725</v>
      </c>
      <c r="E309" t="s">
        <v>1007</v>
      </c>
      <c r="F309">
        <v>1167616100</v>
      </c>
      <c r="G309">
        <v>5.984076</v>
      </c>
      <c r="H309" t="s">
        <v>1023</v>
      </c>
      <c r="I309">
        <v>6987103481.2236004</v>
      </c>
      <c r="J309" t="s">
        <v>1032</v>
      </c>
      <c r="K309">
        <v>22814966.2708776</v>
      </c>
      <c r="L309">
        <v>1</v>
      </c>
      <c r="M309">
        <v>6987103481.2236004</v>
      </c>
      <c r="N309">
        <v>794.7</v>
      </c>
      <c r="O309">
        <v>927904514670</v>
      </c>
      <c r="P309">
        <v>30101010</v>
      </c>
      <c r="Q309">
        <v>3010</v>
      </c>
      <c r="R309">
        <v>3.4</v>
      </c>
      <c r="S309">
        <v>2.7</v>
      </c>
      <c r="T309" t="s">
        <v>1035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1.845</v>
      </c>
      <c r="AU309">
        <v>1.861</v>
      </c>
      <c r="AV309" t="s">
        <v>1053</v>
      </c>
      <c r="AW309">
        <v>0</v>
      </c>
      <c r="AX309">
        <v>0</v>
      </c>
      <c r="AY309" t="s">
        <v>1067</v>
      </c>
      <c r="AZ309">
        <v>0</v>
      </c>
      <c r="BA309">
        <v>0</v>
      </c>
      <c r="BB309">
        <v>0</v>
      </c>
      <c r="CF309">
        <v>1.853</v>
      </c>
      <c r="CG309" t="s">
        <v>84</v>
      </c>
      <c r="CH309" t="s">
        <v>4703</v>
      </c>
      <c r="CI309" t="s">
        <v>84</v>
      </c>
      <c r="CJ309">
        <v>3.4</v>
      </c>
      <c r="CK309">
        <v>2.7</v>
      </c>
      <c r="CL309">
        <v>3.05</v>
      </c>
      <c r="CM309">
        <v>-0.18</v>
      </c>
      <c r="CN309">
        <v>2.87</v>
      </c>
    </row>
    <row r="310" spans="1:92" x14ac:dyDescent="0.25">
      <c r="A310">
        <v>309</v>
      </c>
      <c r="B310" t="s">
        <v>1328</v>
      </c>
      <c r="C310" t="s">
        <v>2527</v>
      </c>
      <c r="D310" t="s">
        <v>3726</v>
      </c>
      <c r="E310" t="s">
        <v>1008</v>
      </c>
      <c r="F310">
        <v>1272380200</v>
      </c>
      <c r="G310">
        <v>93.677670000000006</v>
      </c>
      <c r="H310" t="s">
        <v>1024</v>
      </c>
      <c r="I310">
        <v>119193612490.134</v>
      </c>
      <c r="J310" t="s">
        <v>1033</v>
      </c>
      <c r="K310">
        <v>718930473.45532596</v>
      </c>
      <c r="L310">
        <v>1</v>
      </c>
      <c r="M310">
        <v>119193612490.134</v>
      </c>
      <c r="N310">
        <v>86.39</v>
      </c>
      <c r="O310">
        <v>109920925478</v>
      </c>
      <c r="P310">
        <v>60101010</v>
      </c>
      <c r="Q310">
        <v>6010</v>
      </c>
      <c r="R310">
        <v>3.4</v>
      </c>
      <c r="S310">
        <v>1.5</v>
      </c>
      <c r="T310" t="s">
        <v>1039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0.94399999999999995</v>
      </c>
      <c r="AG310">
        <v>0</v>
      </c>
      <c r="AH310" t="s">
        <v>4683</v>
      </c>
      <c r="AI310">
        <v>0</v>
      </c>
      <c r="AJ310" t="s">
        <v>4684</v>
      </c>
      <c r="AK310" t="s">
        <v>4683</v>
      </c>
      <c r="AL310" t="s">
        <v>1043</v>
      </c>
      <c r="AM310" t="s">
        <v>4684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2.3889999999999998</v>
      </c>
      <c r="AU310">
        <v>3.2170000000000001</v>
      </c>
      <c r="AV310" t="s">
        <v>1035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BR310" t="s">
        <v>69</v>
      </c>
      <c r="BT310" t="s">
        <v>71</v>
      </c>
      <c r="BV310" t="s">
        <v>73</v>
      </c>
      <c r="BW310" t="s">
        <v>74</v>
      </c>
      <c r="BY310" t="s">
        <v>76</v>
      </c>
      <c r="CF310">
        <v>2.8029999999999999</v>
      </c>
      <c r="CH310" t="s">
        <v>4703</v>
      </c>
      <c r="CI310" t="s">
        <v>4742</v>
      </c>
      <c r="CJ310">
        <v>3.4</v>
      </c>
      <c r="CK310">
        <v>1.5</v>
      </c>
      <c r="CL310">
        <v>2.4500000000000002</v>
      </c>
      <c r="CM310">
        <v>0.3</v>
      </c>
      <c r="CN310">
        <v>2.75</v>
      </c>
    </row>
    <row r="311" spans="1:92" x14ac:dyDescent="0.25">
      <c r="A311">
        <v>310</v>
      </c>
      <c r="B311" t="s">
        <v>1329</v>
      </c>
      <c r="C311" t="s">
        <v>2528</v>
      </c>
      <c r="D311" t="s">
        <v>3727</v>
      </c>
      <c r="E311" t="s">
        <v>1008</v>
      </c>
      <c r="F311">
        <v>346711640</v>
      </c>
      <c r="G311">
        <v>93.983739999999997</v>
      </c>
      <c r="H311" t="s">
        <v>1024</v>
      </c>
      <c r="I311">
        <v>32585256628.733601</v>
      </c>
      <c r="J311" t="s">
        <v>1033</v>
      </c>
      <c r="K311">
        <v>212887198.468301</v>
      </c>
      <c r="L311">
        <v>1</v>
      </c>
      <c r="M311">
        <v>32585256628.733601</v>
      </c>
      <c r="N311">
        <v>109.84</v>
      </c>
      <c r="O311">
        <v>38082806537.599998</v>
      </c>
      <c r="P311">
        <v>65101015</v>
      </c>
      <c r="Q311">
        <v>6510</v>
      </c>
      <c r="R311">
        <v>3.4</v>
      </c>
      <c r="T311" t="s">
        <v>1039</v>
      </c>
      <c r="U311" t="s">
        <v>1042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0.33300000000000002</v>
      </c>
      <c r="AG311">
        <v>7.9699999999999993E-2</v>
      </c>
      <c r="AI311">
        <v>0</v>
      </c>
      <c r="AJ311" t="s">
        <v>1043</v>
      </c>
      <c r="AL311" t="s">
        <v>1043</v>
      </c>
      <c r="AM311" t="s">
        <v>1043</v>
      </c>
      <c r="AN311" t="s">
        <v>4684</v>
      </c>
      <c r="AP311">
        <v>0</v>
      </c>
      <c r="AQ311">
        <v>0</v>
      </c>
      <c r="AR311">
        <v>0</v>
      </c>
      <c r="AS311">
        <v>0</v>
      </c>
      <c r="AT311">
        <v>2.1379999999999999</v>
      </c>
      <c r="AU311">
        <v>2.8660000000000001</v>
      </c>
      <c r="AV311" t="s">
        <v>1038</v>
      </c>
      <c r="AW311">
        <v>1</v>
      </c>
      <c r="AX311">
        <v>0</v>
      </c>
      <c r="AY311" t="s">
        <v>1068</v>
      </c>
      <c r="AZ311">
        <v>0</v>
      </c>
      <c r="BA311">
        <v>0</v>
      </c>
      <c r="BB311">
        <v>0</v>
      </c>
      <c r="BR311" t="s">
        <v>69</v>
      </c>
      <c r="BS311" t="s">
        <v>70</v>
      </c>
      <c r="BZ311" t="s">
        <v>77</v>
      </c>
      <c r="CF311">
        <v>2.5019999999999998</v>
      </c>
      <c r="CH311" t="s">
        <v>4703</v>
      </c>
      <c r="CI311" t="s">
        <v>4721</v>
      </c>
      <c r="CJ311">
        <v>3.4</v>
      </c>
      <c r="CK311">
        <v>3.1</v>
      </c>
      <c r="CL311">
        <v>3.25</v>
      </c>
      <c r="CM311">
        <v>0.3</v>
      </c>
      <c r="CN311">
        <v>3.55</v>
      </c>
    </row>
    <row r="312" spans="1:92" x14ac:dyDescent="0.25">
      <c r="A312">
        <v>311</v>
      </c>
      <c r="B312" t="s">
        <v>1330</v>
      </c>
      <c r="C312" t="s">
        <v>2529</v>
      </c>
      <c r="D312" t="s">
        <v>3728</v>
      </c>
      <c r="E312" t="s">
        <v>1008</v>
      </c>
      <c r="F312">
        <v>180704560</v>
      </c>
      <c r="G312">
        <v>168.31180000000001</v>
      </c>
      <c r="H312" t="s">
        <v>1024</v>
      </c>
      <c r="I312">
        <v>30414709761.807999</v>
      </c>
      <c r="J312" t="s">
        <v>1033</v>
      </c>
      <c r="K312">
        <v>440420691.65583998</v>
      </c>
      <c r="L312">
        <v>0.85</v>
      </c>
      <c r="M312">
        <v>25852503297.5368</v>
      </c>
      <c r="N312">
        <v>185.63</v>
      </c>
      <c r="O312">
        <v>28512559351.880001</v>
      </c>
      <c r="P312">
        <v>45101010</v>
      </c>
      <c r="Q312">
        <v>4510</v>
      </c>
      <c r="R312">
        <v>3.4</v>
      </c>
      <c r="S312">
        <v>3.1</v>
      </c>
      <c r="T312" t="s">
        <v>1035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1.4410000000000001</v>
      </c>
      <c r="AU312">
        <v>3.1920000000000002</v>
      </c>
      <c r="AV312" t="s">
        <v>1037</v>
      </c>
      <c r="AW312">
        <v>1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2.3165</v>
      </c>
      <c r="CH312" t="s">
        <v>1080</v>
      </c>
      <c r="CJ312">
        <v>3.4</v>
      </c>
      <c r="CK312">
        <v>3.1</v>
      </c>
      <c r="CL312">
        <v>3.25</v>
      </c>
      <c r="CM312">
        <v>-0.18</v>
      </c>
      <c r="CN312">
        <v>3.07</v>
      </c>
    </row>
    <row r="313" spans="1:92" x14ac:dyDescent="0.25">
      <c r="A313">
        <v>312</v>
      </c>
      <c r="B313" t="s">
        <v>1331</v>
      </c>
      <c r="C313" t="s">
        <v>2530</v>
      </c>
      <c r="D313" t="s">
        <v>3729</v>
      </c>
      <c r="E313" t="s">
        <v>1009</v>
      </c>
      <c r="F313">
        <v>312847260</v>
      </c>
      <c r="G313">
        <v>272.06119999999999</v>
      </c>
      <c r="H313" t="s">
        <v>1024</v>
      </c>
      <c r="I313">
        <v>85113600972.311996</v>
      </c>
      <c r="J313" t="s">
        <v>1033</v>
      </c>
      <c r="K313">
        <v>1026291261.9453599</v>
      </c>
      <c r="L313">
        <v>1</v>
      </c>
      <c r="M313">
        <v>85113600972.311996</v>
      </c>
      <c r="N313">
        <v>208.25</v>
      </c>
      <c r="O313">
        <v>65150441895</v>
      </c>
      <c r="P313">
        <v>65101015</v>
      </c>
      <c r="Q313">
        <v>6510</v>
      </c>
      <c r="R313">
        <v>3.29512733065132</v>
      </c>
      <c r="T313" t="s">
        <v>1035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0.216</v>
      </c>
      <c r="AG313">
        <v>6.5000000000000002E-2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O313" t="s">
        <v>4683</v>
      </c>
      <c r="AP313">
        <v>0.49399999999999999</v>
      </c>
      <c r="AQ313">
        <v>0</v>
      </c>
      <c r="AR313">
        <v>0</v>
      </c>
      <c r="AS313">
        <v>0</v>
      </c>
      <c r="AT313">
        <v>2.1549999999999998</v>
      </c>
      <c r="AU313">
        <v>3.5009999999999999</v>
      </c>
      <c r="AV313" t="s">
        <v>1038</v>
      </c>
      <c r="AW313">
        <v>1</v>
      </c>
      <c r="AX313">
        <v>0</v>
      </c>
      <c r="AY313" t="s">
        <v>1068</v>
      </c>
      <c r="AZ313">
        <v>0</v>
      </c>
      <c r="BA313">
        <v>0</v>
      </c>
      <c r="BB313">
        <v>0</v>
      </c>
      <c r="BR313" t="s">
        <v>69</v>
      </c>
      <c r="BS313" t="s">
        <v>70</v>
      </c>
      <c r="CA313" t="s">
        <v>78</v>
      </c>
      <c r="CB313" t="s">
        <v>79</v>
      </c>
      <c r="CF313">
        <v>2.8279999999999998</v>
      </c>
      <c r="CH313" t="s">
        <v>4703</v>
      </c>
      <c r="CI313" t="s">
        <v>4743</v>
      </c>
      <c r="CJ313">
        <v>3.29512733065132</v>
      </c>
      <c r="CK313">
        <v>3.1</v>
      </c>
      <c r="CL313">
        <v>3.1975636653256601</v>
      </c>
      <c r="CM313">
        <v>-0.18</v>
      </c>
      <c r="CN313">
        <v>3.0175636653256599</v>
      </c>
    </row>
    <row r="314" spans="1:92" x14ac:dyDescent="0.25">
      <c r="A314">
        <v>313</v>
      </c>
      <c r="B314" t="s">
        <v>1332</v>
      </c>
      <c r="C314" t="s">
        <v>2531</v>
      </c>
      <c r="D314" t="s">
        <v>3730</v>
      </c>
      <c r="E314" t="s">
        <v>1014</v>
      </c>
      <c r="F314">
        <v>21191530</v>
      </c>
      <c r="G314">
        <v>3259.3119999999999</v>
      </c>
      <c r="H314" t="s">
        <v>1029</v>
      </c>
      <c r="I314">
        <v>69069808027.360001</v>
      </c>
      <c r="J314" t="s">
        <v>1033</v>
      </c>
      <c r="K314">
        <v>91936843.640889302</v>
      </c>
      <c r="L314">
        <v>0.95</v>
      </c>
      <c r="M314">
        <v>65616317625.991997</v>
      </c>
      <c r="N314">
        <v>4549.67</v>
      </c>
      <c r="O314">
        <v>91593744880.345001</v>
      </c>
      <c r="P314">
        <v>10101015</v>
      </c>
      <c r="Q314">
        <v>1010</v>
      </c>
      <c r="R314">
        <v>3.4</v>
      </c>
      <c r="T314" t="s">
        <v>1043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1.544</v>
      </c>
      <c r="AU314">
        <v>2.5350000000000001</v>
      </c>
      <c r="AV314" t="s">
        <v>1046</v>
      </c>
      <c r="AW314">
        <v>0</v>
      </c>
      <c r="AX314">
        <v>0</v>
      </c>
      <c r="AY314" t="s">
        <v>1074</v>
      </c>
      <c r="AZ314">
        <v>0</v>
      </c>
      <c r="BA314">
        <v>0</v>
      </c>
      <c r="BB314">
        <v>0</v>
      </c>
      <c r="CF314">
        <v>2.0394999999999999</v>
      </c>
      <c r="CH314" t="s">
        <v>1080</v>
      </c>
      <c r="CJ314">
        <v>3.4</v>
      </c>
      <c r="CK314">
        <v>3.1</v>
      </c>
      <c r="CL314">
        <v>3.25</v>
      </c>
      <c r="CM314">
        <v>0.3</v>
      </c>
      <c r="CN314">
        <v>3.55</v>
      </c>
    </row>
    <row r="315" spans="1:92" x14ac:dyDescent="0.25">
      <c r="A315">
        <v>314</v>
      </c>
      <c r="B315" t="s">
        <v>1333</v>
      </c>
      <c r="C315" t="s">
        <v>2532</v>
      </c>
      <c r="D315" t="s">
        <v>3731</v>
      </c>
      <c r="E315" t="s">
        <v>1016</v>
      </c>
      <c r="F315">
        <v>797946530</v>
      </c>
      <c r="G315">
        <v>5.0162180000000003</v>
      </c>
      <c r="H315" t="s">
        <v>1030</v>
      </c>
      <c r="I315">
        <v>4002673746.8235402</v>
      </c>
      <c r="J315" t="s">
        <v>1032</v>
      </c>
      <c r="K315">
        <v>5545727.5525728501</v>
      </c>
      <c r="L315">
        <v>0.95</v>
      </c>
      <c r="M315">
        <v>3802540059.4823632</v>
      </c>
      <c r="N315">
        <v>9.01</v>
      </c>
      <c r="O315">
        <v>6830023323.5349998</v>
      </c>
      <c r="P315">
        <v>65101010</v>
      </c>
      <c r="Q315">
        <v>6510</v>
      </c>
      <c r="R315">
        <v>1.78924691911306</v>
      </c>
      <c r="S315">
        <v>2.31</v>
      </c>
      <c r="T315" t="s">
        <v>1038</v>
      </c>
      <c r="U315" t="s">
        <v>1041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0.2</v>
      </c>
      <c r="AG315">
        <v>0.16250000000000001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2.3860000000000001</v>
      </c>
      <c r="AU315">
        <v>3.3460000000000001</v>
      </c>
      <c r="AV315" t="s">
        <v>1038</v>
      </c>
      <c r="AW315">
        <v>1</v>
      </c>
      <c r="AX315">
        <v>0</v>
      </c>
      <c r="AY315" t="s">
        <v>1076</v>
      </c>
      <c r="AZ315">
        <v>0</v>
      </c>
      <c r="BA315">
        <v>0</v>
      </c>
      <c r="BB315">
        <v>0</v>
      </c>
      <c r="BR315" t="s">
        <v>69</v>
      </c>
      <c r="BS315" t="s">
        <v>70</v>
      </c>
      <c r="CF315">
        <v>2.8660000000000001</v>
      </c>
      <c r="CH315" t="s">
        <v>4703</v>
      </c>
      <c r="CI315" t="s">
        <v>4744</v>
      </c>
      <c r="CJ315">
        <v>1.78924691911306</v>
      </c>
      <c r="CK315">
        <v>2.31</v>
      </c>
      <c r="CL315">
        <v>2.0496234595565301</v>
      </c>
      <c r="CM315">
        <v>0.18</v>
      </c>
      <c r="CN315">
        <v>2.2296234595565299</v>
      </c>
    </row>
    <row r="316" spans="1:92" x14ac:dyDescent="0.25">
      <c r="A316">
        <v>315</v>
      </c>
      <c r="B316" t="s">
        <v>280</v>
      </c>
      <c r="C316" t="s">
        <v>580</v>
      </c>
      <c r="D316" t="s">
        <v>880</v>
      </c>
      <c r="E316" t="s">
        <v>999</v>
      </c>
      <c r="F316">
        <v>200005980</v>
      </c>
      <c r="G316">
        <v>69</v>
      </c>
      <c r="H316" t="s">
        <v>1018</v>
      </c>
      <c r="I316">
        <v>13800412620</v>
      </c>
      <c r="J316" t="s">
        <v>1031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6719000892.1199999</v>
      </c>
      <c r="P316">
        <v>40101025</v>
      </c>
      <c r="Q316">
        <v>4010</v>
      </c>
      <c r="R316">
        <v>1.99537761888822</v>
      </c>
      <c r="S316">
        <v>1.5</v>
      </c>
      <c r="T316" t="s">
        <v>1036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2.4060000000000001</v>
      </c>
      <c r="AU316">
        <v>2.6320000000000001</v>
      </c>
      <c r="AV316" t="s">
        <v>1037</v>
      </c>
      <c r="AW316">
        <v>1</v>
      </c>
      <c r="AX316">
        <v>0</v>
      </c>
      <c r="AY316" t="s">
        <v>1059</v>
      </c>
      <c r="AZ316">
        <v>0</v>
      </c>
      <c r="BA316">
        <v>0</v>
      </c>
      <c r="BB316">
        <v>0</v>
      </c>
      <c r="CF316">
        <v>2.5190000000000001</v>
      </c>
      <c r="CH316" t="s">
        <v>1080</v>
      </c>
      <c r="CJ316">
        <v>1.99537761888822</v>
      </c>
      <c r="CK316">
        <v>1.5</v>
      </c>
      <c r="CL316">
        <v>1.7476888094441101</v>
      </c>
      <c r="CM316">
        <v>-0.24</v>
      </c>
      <c r="CN316">
        <v>1.5076888094441101</v>
      </c>
    </row>
    <row r="317" spans="1:92" x14ac:dyDescent="0.25">
      <c r="A317">
        <v>316</v>
      </c>
      <c r="B317" t="s">
        <v>173</v>
      </c>
      <c r="C317" t="s">
        <v>473</v>
      </c>
      <c r="D317" t="s">
        <v>773</v>
      </c>
      <c r="E317" t="s">
        <v>1004</v>
      </c>
      <c r="F317">
        <v>2049789600</v>
      </c>
      <c r="G317">
        <v>2.9909249999999998</v>
      </c>
      <c r="H317" t="s">
        <v>1022</v>
      </c>
      <c r="I317">
        <v>6130766959.3800001</v>
      </c>
      <c r="J317" t="s">
        <v>1031</v>
      </c>
      <c r="K317">
        <v>9155054.9499982595</v>
      </c>
      <c r="L317">
        <v>0.8</v>
      </c>
      <c r="M317">
        <v>4904613567.5040007</v>
      </c>
      <c r="N317">
        <v>247.6</v>
      </c>
      <c r="O317">
        <v>406022323968</v>
      </c>
      <c r="P317">
        <v>20102015</v>
      </c>
      <c r="Q317">
        <v>2010</v>
      </c>
      <c r="R317">
        <v>1.97423180401412</v>
      </c>
      <c r="S317">
        <v>1.5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2.786</v>
      </c>
      <c r="AU317">
        <v>3.0009999999999999</v>
      </c>
      <c r="AV317" t="s">
        <v>1037</v>
      </c>
      <c r="AW317">
        <v>1</v>
      </c>
      <c r="AX317">
        <v>0</v>
      </c>
      <c r="AY317" t="s">
        <v>1064</v>
      </c>
      <c r="AZ317">
        <v>0</v>
      </c>
      <c r="BA317">
        <v>0</v>
      </c>
      <c r="BB317">
        <v>0</v>
      </c>
      <c r="CF317">
        <v>2.8935</v>
      </c>
      <c r="CH317" t="s">
        <v>1080</v>
      </c>
      <c r="CJ317">
        <v>1.97423180401412</v>
      </c>
      <c r="CK317">
        <v>1.5</v>
      </c>
      <c r="CL317">
        <v>1.7371159020070599</v>
      </c>
      <c r="CM317">
        <v>-0.18</v>
      </c>
      <c r="CN317">
        <v>1.55711590200706</v>
      </c>
    </row>
    <row r="318" spans="1:92" x14ac:dyDescent="0.25">
      <c r="A318">
        <v>317</v>
      </c>
      <c r="B318" t="s">
        <v>1334</v>
      </c>
      <c r="C318" t="s">
        <v>2533</v>
      </c>
      <c r="D318" t="s">
        <v>3732</v>
      </c>
      <c r="E318" t="s">
        <v>1009</v>
      </c>
      <c r="F318">
        <v>199956880</v>
      </c>
      <c r="G318">
        <v>84.629360000000005</v>
      </c>
      <c r="H318" t="s">
        <v>1024</v>
      </c>
      <c r="I318">
        <v>16922222781.996799</v>
      </c>
      <c r="J318" t="s">
        <v>1033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15488659924.799999</v>
      </c>
      <c r="P318">
        <v>20102015</v>
      </c>
      <c r="Q318">
        <v>2010</v>
      </c>
      <c r="R318">
        <v>3.4</v>
      </c>
      <c r="T318" t="s">
        <v>1037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2.5819999999999999</v>
      </c>
      <c r="AU318">
        <v>3.3759999999999999</v>
      </c>
      <c r="AV318" t="s">
        <v>1037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2.9790000000000001</v>
      </c>
      <c r="CH318" t="s">
        <v>1080</v>
      </c>
      <c r="CJ318">
        <v>3.4</v>
      </c>
      <c r="CK318">
        <v>3.1</v>
      </c>
      <c r="CL318">
        <v>3.25</v>
      </c>
      <c r="CM318">
        <v>0</v>
      </c>
      <c r="CN318">
        <v>3.25</v>
      </c>
    </row>
    <row r="319" spans="1:92" x14ac:dyDescent="0.25">
      <c r="A319">
        <v>318</v>
      </c>
      <c r="B319" t="s">
        <v>1335</v>
      </c>
      <c r="C319" t="s">
        <v>2534</v>
      </c>
      <c r="D319" t="s">
        <v>3733</v>
      </c>
      <c r="E319" t="s">
        <v>1009</v>
      </c>
      <c r="F319">
        <v>963528400</v>
      </c>
      <c r="G319">
        <v>54.127209999999998</v>
      </c>
      <c r="H319" t="s">
        <v>1024</v>
      </c>
      <c r="I319">
        <v>52153104047.764</v>
      </c>
      <c r="J319" t="s">
        <v>1033</v>
      </c>
      <c r="K319">
        <v>215840813.92852601</v>
      </c>
      <c r="L319">
        <v>0.9</v>
      </c>
      <c r="M319">
        <v>46937793642.987602</v>
      </c>
      <c r="N319">
        <v>59.84</v>
      </c>
      <c r="O319">
        <v>51891785510.400002</v>
      </c>
      <c r="P319">
        <v>40201070</v>
      </c>
      <c r="Q319">
        <v>4020</v>
      </c>
      <c r="T319" t="s">
        <v>1043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1.7889999999999999</v>
      </c>
      <c r="AU319">
        <v>2.9740000000000002</v>
      </c>
      <c r="AV319" t="s">
        <v>1051</v>
      </c>
      <c r="AW319">
        <v>1</v>
      </c>
      <c r="AX319">
        <v>0</v>
      </c>
      <c r="AY319" t="s">
        <v>1068</v>
      </c>
      <c r="AZ319">
        <v>0</v>
      </c>
      <c r="BA319">
        <v>0</v>
      </c>
      <c r="BB319">
        <v>0</v>
      </c>
      <c r="CF319">
        <v>2.3815</v>
      </c>
      <c r="CH319" t="s">
        <v>1080</v>
      </c>
      <c r="CJ319">
        <v>3.45927081730993</v>
      </c>
      <c r="CK319">
        <v>3.1</v>
      </c>
      <c r="CL319">
        <v>3.2796354086549648</v>
      </c>
      <c r="CM319">
        <v>0.3</v>
      </c>
      <c r="CN319">
        <v>3.5796354086549651</v>
      </c>
    </row>
    <row r="320" spans="1:92" x14ac:dyDescent="0.25">
      <c r="A320">
        <v>319</v>
      </c>
      <c r="B320" t="s">
        <v>145</v>
      </c>
      <c r="C320" t="s">
        <v>445</v>
      </c>
      <c r="D320" t="s">
        <v>745</v>
      </c>
      <c r="E320" t="s">
        <v>1008</v>
      </c>
      <c r="F320">
        <v>856564000</v>
      </c>
      <c r="G320">
        <v>49.249160000000003</v>
      </c>
      <c r="H320" t="s">
        <v>1024</v>
      </c>
      <c r="I320">
        <v>42185057486.240013</v>
      </c>
      <c r="J320" t="s">
        <v>1033</v>
      </c>
      <c r="K320">
        <v>232602254.25303</v>
      </c>
      <c r="L320">
        <v>0.9</v>
      </c>
      <c r="M320">
        <v>37966551737.615997</v>
      </c>
      <c r="N320">
        <v>41.26</v>
      </c>
      <c r="O320">
        <v>31807647576</v>
      </c>
      <c r="P320">
        <v>10102015</v>
      </c>
      <c r="Q320">
        <v>1010</v>
      </c>
      <c r="R320">
        <v>1.80889427368725</v>
      </c>
      <c r="S320">
        <v>3.1</v>
      </c>
      <c r="T320" t="s">
        <v>1035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2.0470000000000002</v>
      </c>
      <c r="AU320">
        <v>3.5</v>
      </c>
      <c r="AV320" t="s">
        <v>1037</v>
      </c>
      <c r="AW320">
        <v>1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2.7734999999999999</v>
      </c>
      <c r="CH320" t="s">
        <v>1080</v>
      </c>
      <c r="CJ320">
        <v>1.80889427368725</v>
      </c>
      <c r="CK320">
        <v>3.1</v>
      </c>
      <c r="CL320">
        <v>2.4544471368436249</v>
      </c>
      <c r="CM320">
        <v>-0.18</v>
      </c>
      <c r="CN320">
        <v>2.2744471368436252</v>
      </c>
    </row>
    <row r="321" spans="1:92" x14ac:dyDescent="0.25">
      <c r="A321">
        <v>320</v>
      </c>
      <c r="B321" t="s">
        <v>1336</v>
      </c>
      <c r="C321" t="s">
        <v>2535</v>
      </c>
      <c r="D321" t="s">
        <v>3734</v>
      </c>
      <c r="E321" t="s">
        <v>1008</v>
      </c>
      <c r="F321">
        <v>69710980</v>
      </c>
      <c r="G321">
        <v>348.00569999999999</v>
      </c>
      <c r="H321" t="s">
        <v>1024</v>
      </c>
      <c r="I321">
        <v>24259818392.585999</v>
      </c>
      <c r="J321" t="s">
        <v>1033</v>
      </c>
      <c r="K321">
        <v>154116041.14680299</v>
      </c>
      <c r="L321">
        <v>0.95</v>
      </c>
      <c r="M321">
        <v>23046827472.956699</v>
      </c>
      <c r="N321">
        <v>305.48</v>
      </c>
      <c r="O321">
        <v>20230544661.880001</v>
      </c>
      <c r="P321">
        <v>50205015</v>
      </c>
      <c r="Q321">
        <v>5020</v>
      </c>
      <c r="R321">
        <v>3.4</v>
      </c>
      <c r="T321" t="s">
        <v>1043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1.587</v>
      </c>
      <c r="AU321">
        <v>1.996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1.7915000000000001</v>
      </c>
      <c r="CG321" t="s">
        <v>84</v>
      </c>
      <c r="CH321" t="s">
        <v>4703</v>
      </c>
      <c r="CI321" t="s">
        <v>84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 x14ac:dyDescent="0.25">
      <c r="A322">
        <v>321</v>
      </c>
      <c r="B322" t="s">
        <v>1337</v>
      </c>
      <c r="C322" t="s">
        <v>2536</v>
      </c>
      <c r="D322" t="s">
        <v>3735</v>
      </c>
      <c r="E322" t="s">
        <v>1008</v>
      </c>
      <c r="F322">
        <v>685556000</v>
      </c>
      <c r="G322">
        <v>60.028689999999997</v>
      </c>
      <c r="H322" t="s">
        <v>1024</v>
      </c>
      <c r="I322">
        <v>41153028601.639999</v>
      </c>
      <c r="J322" t="s">
        <v>1033</v>
      </c>
      <c r="K322">
        <v>208144571.43003601</v>
      </c>
      <c r="L322">
        <v>1</v>
      </c>
      <c r="M322">
        <v>41153028601.639999</v>
      </c>
      <c r="N322">
        <v>59.28</v>
      </c>
      <c r="O322">
        <v>40639759680</v>
      </c>
      <c r="P322">
        <v>45102010</v>
      </c>
      <c r="Q322">
        <v>4510</v>
      </c>
      <c r="R322">
        <v>3.4</v>
      </c>
      <c r="T322" t="s">
        <v>1037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2.1850000000000001</v>
      </c>
      <c r="AU322">
        <v>3.1139999999999999</v>
      </c>
      <c r="AV322" t="s">
        <v>1037</v>
      </c>
      <c r="AW322">
        <v>1</v>
      </c>
      <c r="AX322">
        <v>0</v>
      </c>
      <c r="AY322" t="s">
        <v>1068</v>
      </c>
      <c r="AZ322">
        <v>0</v>
      </c>
      <c r="BA322">
        <v>0</v>
      </c>
      <c r="BB322">
        <v>0</v>
      </c>
      <c r="CF322">
        <v>2.6495000000000002</v>
      </c>
      <c r="CH322" t="s">
        <v>1080</v>
      </c>
      <c r="CJ322">
        <v>3.4</v>
      </c>
      <c r="CK322">
        <v>3.1</v>
      </c>
      <c r="CL322">
        <v>3.25</v>
      </c>
      <c r="CM322">
        <v>0</v>
      </c>
      <c r="CN322">
        <v>3.25</v>
      </c>
    </row>
    <row r="323" spans="1:92" x14ac:dyDescent="0.25">
      <c r="A323">
        <v>322</v>
      </c>
      <c r="B323" t="s">
        <v>1338</v>
      </c>
      <c r="C323" t="s">
        <v>2537</v>
      </c>
      <c r="D323" t="s">
        <v>3736</v>
      </c>
      <c r="E323" t="s">
        <v>1007</v>
      </c>
      <c r="F323">
        <v>88353760</v>
      </c>
      <c r="G323">
        <v>43.551949999999998</v>
      </c>
      <c r="H323" t="s">
        <v>1023</v>
      </c>
      <c r="I323">
        <v>3847978537.8319998</v>
      </c>
      <c r="J323" t="s">
        <v>1032</v>
      </c>
      <c r="K323">
        <v>14544387.455688501</v>
      </c>
      <c r="L323">
        <v>0.8</v>
      </c>
      <c r="M323">
        <v>3078382830.2656002</v>
      </c>
      <c r="N323">
        <v>5505</v>
      </c>
      <c r="O323">
        <v>389109959040</v>
      </c>
      <c r="P323">
        <v>60101020</v>
      </c>
      <c r="Q323">
        <v>6010</v>
      </c>
      <c r="R323">
        <v>3.2778963473665801</v>
      </c>
      <c r="S323">
        <v>2.7</v>
      </c>
      <c r="T323" t="s">
        <v>1035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0.872</v>
      </c>
      <c r="AG323">
        <v>0</v>
      </c>
      <c r="AI323">
        <v>0</v>
      </c>
      <c r="AJ323" t="s">
        <v>1043</v>
      </c>
      <c r="AL323" t="s">
        <v>1043</v>
      </c>
      <c r="AM323" t="s">
        <v>4684</v>
      </c>
      <c r="AN323" t="s">
        <v>4684</v>
      </c>
      <c r="AP323">
        <v>0</v>
      </c>
      <c r="AQ323">
        <v>0</v>
      </c>
      <c r="AR323">
        <v>0</v>
      </c>
      <c r="AS323">
        <v>0</v>
      </c>
      <c r="AT323">
        <v>1.95</v>
      </c>
      <c r="AU323">
        <v>2.403</v>
      </c>
      <c r="AV323" t="s">
        <v>1037</v>
      </c>
      <c r="AW323">
        <v>1</v>
      </c>
      <c r="AX323">
        <v>0</v>
      </c>
      <c r="AY323" t="s">
        <v>1067</v>
      </c>
      <c r="AZ323">
        <v>0</v>
      </c>
      <c r="BA323">
        <v>0</v>
      </c>
      <c r="BB323">
        <v>0</v>
      </c>
      <c r="BR323" t="s">
        <v>69</v>
      </c>
      <c r="BY323" t="s">
        <v>76</v>
      </c>
      <c r="BZ323" t="s">
        <v>77</v>
      </c>
      <c r="CF323">
        <v>2.1764999999999999</v>
      </c>
      <c r="CH323" t="s">
        <v>4703</v>
      </c>
      <c r="CI323" t="s">
        <v>4745</v>
      </c>
      <c r="CJ323">
        <v>3.2778963473665801</v>
      </c>
      <c r="CK323">
        <v>2.7</v>
      </c>
      <c r="CL323">
        <v>2.9889481736832901</v>
      </c>
      <c r="CM323">
        <v>-0.18</v>
      </c>
      <c r="CN323">
        <v>2.80894817368329</v>
      </c>
    </row>
    <row r="324" spans="1:92" x14ac:dyDescent="0.25">
      <c r="A324">
        <v>323</v>
      </c>
      <c r="B324" t="s">
        <v>1339</v>
      </c>
      <c r="C324" t="s">
        <v>2538</v>
      </c>
      <c r="D324" t="s">
        <v>3737</v>
      </c>
      <c r="E324" t="s">
        <v>1007</v>
      </c>
      <c r="F324">
        <v>80001600</v>
      </c>
      <c r="G324">
        <v>45.08043</v>
      </c>
      <c r="H324" t="s">
        <v>1023</v>
      </c>
      <c r="I324">
        <v>3606506528.6880002</v>
      </c>
      <c r="J324" t="s">
        <v>1032</v>
      </c>
      <c r="K324">
        <v>18176919.427192401</v>
      </c>
      <c r="L324">
        <v>0.6</v>
      </c>
      <c r="M324">
        <v>2163903917.2128</v>
      </c>
      <c r="N324">
        <v>8138</v>
      </c>
      <c r="O324">
        <v>390631812480</v>
      </c>
      <c r="P324">
        <v>45201015</v>
      </c>
      <c r="Q324">
        <v>4520</v>
      </c>
      <c r="R324">
        <v>3.4</v>
      </c>
      <c r="T324" t="s">
        <v>1043</v>
      </c>
      <c r="U324" t="s">
        <v>1041</v>
      </c>
      <c r="V324">
        <v>0</v>
      </c>
      <c r="W324">
        <v>0.01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1.306</v>
      </c>
      <c r="AU324">
        <v>1.2709999999999999</v>
      </c>
      <c r="AV324" t="s">
        <v>1051</v>
      </c>
      <c r="AW324">
        <v>1</v>
      </c>
      <c r="AX324">
        <v>0</v>
      </c>
      <c r="AY324" t="s">
        <v>1067</v>
      </c>
      <c r="AZ324">
        <v>0</v>
      </c>
      <c r="BA324">
        <v>0</v>
      </c>
      <c r="BB324">
        <v>0</v>
      </c>
      <c r="CF324">
        <v>1.2885</v>
      </c>
      <c r="CG324" t="s">
        <v>84</v>
      </c>
      <c r="CH324" t="s">
        <v>4703</v>
      </c>
      <c r="CI324" t="s">
        <v>84</v>
      </c>
      <c r="CJ324">
        <v>3.4</v>
      </c>
      <c r="CK324">
        <v>3.1</v>
      </c>
      <c r="CL324">
        <v>3.25</v>
      </c>
      <c r="CM324">
        <v>0.3</v>
      </c>
      <c r="CN324">
        <v>3.55</v>
      </c>
    </row>
    <row r="325" spans="1:92" x14ac:dyDescent="0.25">
      <c r="A325">
        <v>324</v>
      </c>
      <c r="B325" t="s">
        <v>1340</v>
      </c>
      <c r="C325" t="s">
        <v>2539</v>
      </c>
      <c r="D325" t="s">
        <v>3738</v>
      </c>
      <c r="E325" t="s">
        <v>1009</v>
      </c>
      <c r="F325">
        <v>410125600</v>
      </c>
      <c r="G325">
        <v>73.44811</v>
      </c>
      <c r="H325" t="s">
        <v>1024</v>
      </c>
      <c r="I325">
        <v>30122950182.616001</v>
      </c>
      <c r="J325" t="s">
        <v>1033</v>
      </c>
      <c r="K325">
        <v>191619764.27894601</v>
      </c>
      <c r="L325">
        <v>1</v>
      </c>
      <c r="M325">
        <v>30122950182.616001</v>
      </c>
      <c r="N325">
        <v>77.39</v>
      </c>
      <c r="O325">
        <v>31739620184</v>
      </c>
      <c r="P325">
        <v>35101015</v>
      </c>
      <c r="Q325">
        <v>3510</v>
      </c>
      <c r="R325">
        <v>2.7203199778793801</v>
      </c>
      <c r="T325" t="s">
        <v>4679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1.8879999999999999</v>
      </c>
      <c r="AU325">
        <v>3.2879999999999998</v>
      </c>
      <c r="AV325" t="s">
        <v>1045</v>
      </c>
      <c r="AW325">
        <v>1</v>
      </c>
      <c r="AX325">
        <v>0</v>
      </c>
      <c r="AY325" t="s">
        <v>1068</v>
      </c>
      <c r="AZ325">
        <v>0</v>
      </c>
      <c r="BA325">
        <v>0</v>
      </c>
      <c r="BB325">
        <v>0</v>
      </c>
      <c r="CF325">
        <v>2.5880000000000001</v>
      </c>
      <c r="CH325" t="s">
        <v>1080</v>
      </c>
      <c r="CJ325">
        <v>2.7203199778793801</v>
      </c>
      <c r="CK325">
        <v>3.1</v>
      </c>
      <c r="CL325">
        <v>2.9101599889396899</v>
      </c>
      <c r="CM325">
        <v>-0.12</v>
      </c>
      <c r="CN325">
        <v>2.7901599889396902</v>
      </c>
    </row>
    <row r="326" spans="1:92" x14ac:dyDescent="0.25">
      <c r="A326">
        <v>325</v>
      </c>
      <c r="B326" t="s">
        <v>1341</v>
      </c>
      <c r="C326" t="s">
        <v>2540</v>
      </c>
      <c r="D326" t="s">
        <v>3739</v>
      </c>
      <c r="E326" t="s">
        <v>1009</v>
      </c>
      <c r="F326">
        <v>443898860</v>
      </c>
      <c r="G326">
        <v>989.98569999999995</v>
      </c>
      <c r="H326" t="s">
        <v>1024</v>
      </c>
      <c r="I326">
        <v>439453523646.302</v>
      </c>
      <c r="J326" t="s">
        <v>1033</v>
      </c>
      <c r="K326">
        <v>1853796737.8434401</v>
      </c>
      <c r="L326">
        <v>1</v>
      </c>
      <c r="M326">
        <v>439453523646.302</v>
      </c>
      <c r="N326">
        <v>963.41</v>
      </c>
      <c r="O326">
        <v>427656600712.59998</v>
      </c>
      <c r="P326">
        <v>40401010</v>
      </c>
      <c r="Q326">
        <v>4040</v>
      </c>
      <c r="R326">
        <v>2.8346285750615401</v>
      </c>
      <c r="S326">
        <v>2.7</v>
      </c>
      <c r="T326" t="s">
        <v>1035</v>
      </c>
      <c r="U326" t="s">
        <v>1041</v>
      </c>
      <c r="V326">
        <v>0</v>
      </c>
      <c r="W326">
        <v>0.01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0.128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2.0089999999999999</v>
      </c>
      <c r="AU326">
        <v>2.4980000000000002</v>
      </c>
      <c r="AV326" t="s">
        <v>1051</v>
      </c>
      <c r="AW326">
        <v>1</v>
      </c>
      <c r="AX326">
        <v>0</v>
      </c>
      <c r="AY326" t="s">
        <v>1068</v>
      </c>
      <c r="AZ326">
        <v>0</v>
      </c>
      <c r="BA326">
        <v>0</v>
      </c>
      <c r="BB326">
        <v>0</v>
      </c>
      <c r="BR326" t="s">
        <v>69</v>
      </c>
      <c r="CF326">
        <v>2.2534999999999998</v>
      </c>
      <c r="CH326" t="s">
        <v>4703</v>
      </c>
      <c r="CI326" t="s">
        <v>69</v>
      </c>
      <c r="CJ326">
        <v>2.8346285750615401</v>
      </c>
      <c r="CK326">
        <v>2.7</v>
      </c>
      <c r="CL326">
        <v>2.7673142875307701</v>
      </c>
      <c r="CM326">
        <v>-0.18</v>
      </c>
      <c r="CN326">
        <v>2.58731428753077</v>
      </c>
    </row>
    <row r="327" spans="1:92" x14ac:dyDescent="0.25">
      <c r="A327">
        <v>326</v>
      </c>
      <c r="B327" t="s">
        <v>1342</v>
      </c>
      <c r="C327" t="s">
        <v>2541</v>
      </c>
      <c r="D327" t="s">
        <v>3740</v>
      </c>
      <c r="E327" t="s">
        <v>1008</v>
      </c>
      <c r="F327">
        <v>736444900</v>
      </c>
      <c r="G327">
        <v>26.91535</v>
      </c>
      <c r="H327" t="s">
        <v>1024</v>
      </c>
      <c r="I327">
        <v>19821672239.215</v>
      </c>
      <c r="J327" t="s">
        <v>1033</v>
      </c>
      <c r="K327">
        <v>153498313.487167</v>
      </c>
      <c r="L327">
        <v>1</v>
      </c>
      <c r="M327">
        <v>19821672239.215</v>
      </c>
      <c r="N327">
        <v>25.16</v>
      </c>
      <c r="O327">
        <v>18528953684</v>
      </c>
      <c r="P327">
        <v>60101010</v>
      </c>
      <c r="Q327">
        <v>6010</v>
      </c>
      <c r="T327" t="s">
        <v>1043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0.94799999999999995</v>
      </c>
      <c r="AG327">
        <v>0</v>
      </c>
      <c r="AH327" t="s">
        <v>4683</v>
      </c>
      <c r="AI327">
        <v>0</v>
      </c>
      <c r="AJ327" t="s">
        <v>1043</v>
      </c>
      <c r="AK327" t="s">
        <v>4683</v>
      </c>
      <c r="AL327" t="s">
        <v>1043</v>
      </c>
      <c r="AM327" t="s">
        <v>4684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2.2410000000000001</v>
      </c>
      <c r="AU327">
        <v>2.871</v>
      </c>
      <c r="AV327" t="s">
        <v>1035</v>
      </c>
      <c r="AW327">
        <v>1</v>
      </c>
      <c r="AX327">
        <v>0</v>
      </c>
      <c r="AY327" t="s">
        <v>1068</v>
      </c>
      <c r="AZ327">
        <v>0</v>
      </c>
      <c r="BA327">
        <v>0</v>
      </c>
      <c r="BB327">
        <v>0</v>
      </c>
      <c r="BR327" t="s">
        <v>69</v>
      </c>
      <c r="BT327" t="s">
        <v>71</v>
      </c>
      <c r="BW327" t="s">
        <v>74</v>
      </c>
      <c r="BY327" t="s">
        <v>76</v>
      </c>
      <c r="CF327">
        <v>2.556</v>
      </c>
      <c r="CH327" t="s">
        <v>4703</v>
      </c>
      <c r="CI327" t="s">
        <v>4746</v>
      </c>
      <c r="CJ327">
        <v>3.45927081730993</v>
      </c>
      <c r="CK327">
        <v>3.1</v>
      </c>
      <c r="CL327">
        <v>3.2796354086549648</v>
      </c>
      <c r="CM327">
        <v>0.3</v>
      </c>
      <c r="CN327">
        <v>3.5796354086549651</v>
      </c>
    </row>
    <row r="328" spans="1:92" x14ac:dyDescent="0.25">
      <c r="A328">
        <v>327</v>
      </c>
      <c r="B328" t="s">
        <v>1343</v>
      </c>
      <c r="C328" t="s">
        <v>2542</v>
      </c>
      <c r="D328" t="s">
        <v>3741</v>
      </c>
      <c r="E328" t="s">
        <v>1008</v>
      </c>
      <c r="F328">
        <v>1624056500</v>
      </c>
      <c r="G328">
        <v>23.739840000000001</v>
      </c>
      <c r="H328" t="s">
        <v>1024</v>
      </c>
      <c r="I328">
        <v>38554841460.959999</v>
      </c>
      <c r="J328" t="s">
        <v>1033</v>
      </c>
      <c r="K328">
        <v>167645873.58449101</v>
      </c>
      <c r="L328">
        <v>0.8</v>
      </c>
      <c r="M328">
        <v>30843873168.768002</v>
      </c>
      <c r="N328">
        <v>21.65</v>
      </c>
      <c r="O328">
        <v>28128658580</v>
      </c>
      <c r="P328">
        <v>40401010</v>
      </c>
      <c r="Q328">
        <v>4040</v>
      </c>
      <c r="T328" t="s">
        <v>1043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1.4790000000000001</v>
      </c>
      <c r="AU328">
        <v>2.6</v>
      </c>
      <c r="AV328" t="s">
        <v>1051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2.0394999999999999</v>
      </c>
      <c r="CH328" t="s">
        <v>1080</v>
      </c>
      <c r="CJ328">
        <v>3.45927081730993</v>
      </c>
      <c r="CK328">
        <v>3.1</v>
      </c>
      <c r="CL328">
        <v>3.2796354086549648</v>
      </c>
      <c r="CM328">
        <v>0.3</v>
      </c>
      <c r="CN328">
        <v>3.5796354086549651</v>
      </c>
    </row>
    <row r="329" spans="1:92" x14ac:dyDescent="0.25">
      <c r="A329">
        <v>328</v>
      </c>
      <c r="B329" t="s">
        <v>1344</v>
      </c>
      <c r="C329" t="s">
        <v>2543</v>
      </c>
      <c r="D329" t="s">
        <v>3742</v>
      </c>
      <c r="E329" t="s">
        <v>999</v>
      </c>
      <c r="F329">
        <v>189000000</v>
      </c>
      <c r="G329">
        <v>58.7</v>
      </c>
      <c r="H329" t="s">
        <v>1018</v>
      </c>
      <c r="I329">
        <v>11094300000</v>
      </c>
      <c r="J329" t="s">
        <v>1031</v>
      </c>
      <c r="K329">
        <v>15370226.237376999</v>
      </c>
      <c r="L329">
        <v>0.9</v>
      </c>
      <c r="M329">
        <v>9984870000</v>
      </c>
      <c r="N329">
        <v>59.2</v>
      </c>
      <c r="O329">
        <v>10069920000</v>
      </c>
      <c r="P329">
        <v>55201020</v>
      </c>
      <c r="Q329">
        <v>5520</v>
      </c>
      <c r="R329">
        <v>3.4</v>
      </c>
      <c r="S329">
        <v>3.01</v>
      </c>
      <c r="T329" t="s">
        <v>1037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2.5539999999999998</v>
      </c>
      <c r="AU329">
        <v>2.633</v>
      </c>
      <c r="AV329" t="s">
        <v>1037</v>
      </c>
      <c r="AW329">
        <v>1</v>
      </c>
      <c r="AX329">
        <v>0</v>
      </c>
      <c r="AY329" t="s">
        <v>1059</v>
      </c>
      <c r="AZ329">
        <v>0</v>
      </c>
      <c r="BA329">
        <v>0</v>
      </c>
      <c r="BB329">
        <v>0</v>
      </c>
      <c r="CF329">
        <v>2.5935000000000001</v>
      </c>
      <c r="CH329" t="s">
        <v>1080</v>
      </c>
      <c r="CJ329">
        <v>3.4</v>
      </c>
      <c r="CK329">
        <v>3.01</v>
      </c>
      <c r="CL329">
        <v>3.2050000000000001</v>
      </c>
      <c r="CM329">
        <v>0</v>
      </c>
      <c r="CN329">
        <v>3.2050000000000001</v>
      </c>
    </row>
    <row r="330" spans="1:92" x14ac:dyDescent="0.25">
      <c r="A330">
        <v>329</v>
      </c>
      <c r="B330" t="s">
        <v>337</v>
      </c>
      <c r="C330" t="s">
        <v>637</v>
      </c>
      <c r="D330" t="s">
        <v>937</v>
      </c>
      <c r="E330" t="s">
        <v>1004</v>
      </c>
      <c r="F330">
        <v>54295612</v>
      </c>
      <c r="G330">
        <v>59.60089</v>
      </c>
      <c r="H330" t="s">
        <v>1022</v>
      </c>
      <c r="I330">
        <v>3236066798.2946801</v>
      </c>
      <c r="J330" t="s">
        <v>1031</v>
      </c>
      <c r="K330">
        <v>4656583.6078323498</v>
      </c>
      <c r="L330">
        <v>1</v>
      </c>
      <c r="M330">
        <v>3236066798.2946801</v>
      </c>
      <c r="N330">
        <v>4870</v>
      </c>
      <c r="O330">
        <v>264419630440</v>
      </c>
      <c r="P330">
        <v>45102020</v>
      </c>
      <c r="Q330">
        <v>4510</v>
      </c>
      <c r="R330">
        <v>1.9863210229255801</v>
      </c>
      <c r="S330">
        <v>1.77</v>
      </c>
      <c r="T330" t="s">
        <v>1035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2.1629999999999998</v>
      </c>
      <c r="AU330">
        <v>3.1230000000000002</v>
      </c>
      <c r="AV330" t="s">
        <v>1037</v>
      </c>
      <c r="AW330">
        <v>1</v>
      </c>
      <c r="AX330">
        <v>0</v>
      </c>
      <c r="AY330" t="s">
        <v>1064</v>
      </c>
      <c r="AZ330">
        <v>0</v>
      </c>
      <c r="BA330">
        <v>0</v>
      </c>
      <c r="BB330">
        <v>0</v>
      </c>
      <c r="CF330">
        <v>2.6429999999999998</v>
      </c>
      <c r="CH330" t="s">
        <v>1080</v>
      </c>
      <c r="CJ330">
        <v>1.9863210229255801</v>
      </c>
      <c r="CK330">
        <v>1.77</v>
      </c>
      <c r="CL330">
        <v>1.8781605114627899</v>
      </c>
      <c r="CM330">
        <v>-0.18</v>
      </c>
      <c r="CN330">
        <v>1.69816051146279</v>
      </c>
    </row>
    <row r="331" spans="1:92" x14ac:dyDescent="0.25">
      <c r="A331">
        <v>330</v>
      </c>
      <c r="B331" t="s">
        <v>199</v>
      </c>
      <c r="C331" t="s">
        <v>499</v>
      </c>
      <c r="D331" t="s">
        <v>799</v>
      </c>
      <c r="E331" t="s">
        <v>995</v>
      </c>
      <c r="F331">
        <v>3025902350</v>
      </c>
      <c r="G331">
        <v>15.64</v>
      </c>
      <c r="H331" t="s">
        <v>1018</v>
      </c>
      <c r="I331">
        <v>47325112754</v>
      </c>
      <c r="J331" t="s">
        <v>1031</v>
      </c>
      <c r="K331">
        <v>92791251.722857103</v>
      </c>
      <c r="L331">
        <v>0.3</v>
      </c>
      <c r="M331">
        <v>14197533826.200001</v>
      </c>
      <c r="N331">
        <v>15.41</v>
      </c>
      <c r="O331">
        <v>13988746564.049999</v>
      </c>
      <c r="P331">
        <v>30101010</v>
      </c>
      <c r="Q331">
        <v>3010</v>
      </c>
      <c r="R331">
        <v>3.2733333333333299</v>
      </c>
      <c r="S331">
        <v>1.5</v>
      </c>
      <c r="T331" t="s">
        <v>1036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2.1840000000000002</v>
      </c>
      <c r="AU331">
        <v>2.8410000000000002</v>
      </c>
      <c r="AV331" t="s">
        <v>1053</v>
      </c>
      <c r="AW331">
        <v>0</v>
      </c>
      <c r="AX331">
        <v>0</v>
      </c>
      <c r="AY331" t="s">
        <v>1055</v>
      </c>
      <c r="AZ331">
        <v>0</v>
      </c>
      <c r="BA331">
        <v>0</v>
      </c>
      <c r="BB331">
        <v>0</v>
      </c>
      <c r="CF331">
        <v>2.5125000000000002</v>
      </c>
      <c r="CH331" t="s">
        <v>1080</v>
      </c>
      <c r="CJ331">
        <v>3.2733333333333299</v>
      </c>
      <c r="CK331">
        <v>1.5</v>
      </c>
      <c r="CL331">
        <v>2.3866666666666649</v>
      </c>
      <c r="CM331">
        <v>-0.24</v>
      </c>
      <c r="CN331">
        <v>2.1466666666666652</v>
      </c>
    </row>
    <row r="332" spans="1:92" x14ac:dyDescent="0.25">
      <c r="A332">
        <v>331</v>
      </c>
      <c r="B332" t="s">
        <v>1345</v>
      </c>
      <c r="C332" t="s">
        <v>2544</v>
      </c>
      <c r="D332" t="s">
        <v>3743</v>
      </c>
      <c r="E332" t="s">
        <v>1007</v>
      </c>
      <c r="F332">
        <v>185444760</v>
      </c>
      <c r="G332">
        <v>22.875969999999999</v>
      </c>
      <c r="H332" t="s">
        <v>1023</v>
      </c>
      <c r="I332">
        <v>4242228766.4172001</v>
      </c>
      <c r="J332" t="s">
        <v>1032</v>
      </c>
      <c r="K332">
        <v>12962460.1389996</v>
      </c>
      <c r="L332">
        <v>0.85</v>
      </c>
      <c r="M332">
        <v>3605894451.4546189</v>
      </c>
      <c r="N332">
        <v>3095</v>
      </c>
      <c r="O332">
        <v>487858802370</v>
      </c>
      <c r="P332">
        <v>50205015</v>
      </c>
      <c r="Q332">
        <v>5020</v>
      </c>
      <c r="R332">
        <v>1.98771895086772</v>
      </c>
      <c r="T332" t="s">
        <v>1035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1.772</v>
      </c>
      <c r="AU332">
        <v>1.843</v>
      </c>
      <c r="AV332" t="s">
        <v>1053</v>
      </c>
      <c r="AW332">
        <v>0</v>
      </c>
      <c r="AX332">
        <v>0</v>
      </c>
      <c r="AY332" t="s">
        <v>1067</v>
      </c>
      <c r="AZ332">
        <v>0</v>
      </c>
      <c r="BA332">
        <v>0</v>
      </c>
      <c r="BB332">
        <v>0</v>
      </c>
      <c r="CF332">
        <v>1.8075000000000001</v>
      </c>
      <c r="CG332" t="s">
        <v>84</v>
      </c>
      <c r="CH332" t="s">
        <v>4703</v>
      </c>
      <c r="CI332" t="s">
        <v>84</v>
      </c>
      <c r="CJ332">
        <v>1.98771895086772</v>
      </c>
      <c r="CK332">
        <v>3.1</v>
      </c>
      <c r="CL332">
        <v>2.5438594754338602</v>
      </c>
      <c r="CM332">
        <v>-0.18</v>
      </c>
      <c r="CN332">
        <v>2.36385947543386</v>
      </c>
    </row>
    <row r="333" spans="1:92" x14ac:dyDescent="0.25">
      <c r="A333">
        <v>332</v>
      </c>
      <c r="B333" t="s">
        <v>351</v>
      </c>
      <c r="C333" t="s">
        <v>651</v>
      </c>
      <c r="D333" t="s">
        <v>951</v>
      </c>
      <c r="E333" t="s">
        <v>1008</v>
      </c>
      <c r="F333">
        <v>679336700</v>
      </c>
      <c r="G333">
        <v>95.973209999999995</v>
      </c>
      <c r="H333" t="s">
        <v>1024</v>
      </c>
      <c r="I333">
        <v>65198123769.806999</v>
      </c>
      <c r="J333" t="s">
        <v>1033</v>
      </c>
      <c r="K333">
        <v>367368674.71184701</v>
      </c>
      <c r="L333">
        <v>1</v>
      </c>
      <c r="M333">
        <v>65198123769.806999</v>
      </c>
      <c r="N333">
        <v>84.74</v>
      </c>
      <c r="O333">
        <v>57566991958</v>
      </c>
      <c r="P333">
        <v>50101030</v>
      </c>
      <c r="Q333">
        <v>5010</v>
      </c>
      <c r="R333">
        <v>1.6479582753442299</v>
      </c>
      <c r="S333">
        <v>3.1</v>
      </c>
      <c r="T333" t="s">
        <v>1036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2.4870000000000001</v>
      </c>
      <c r="AU333">
        <v>3.3530000000000002</v>
      </c>
      <c r="AV333" t="s">
        <v>1037</v>
      </c>
      <c r="AW333">
        <v>1</v>
      </c>
      <c r="AX333">
        <v>0</v>
      </c>
      <c r="AY333" t="s">
        <v>1058</v>
      </c>
      <c r="AZ333">
        <v>0</v>
      </c>
      <c r="BA333">
        <v>0</v>
      </c>
      <c r="BB333">
        <v>0</v>
      </c>
      <c r="CF333">
        <v>2.92</v>
      </c>
      <c r="CH333" t="s">
        <v>1080</v>
      </c>
      <c r="CJ333">
        <v>1.6479582753442299</v>
      </c>
      <c r="CK333">
        <v>3.1</v>
      </c>
      <c r="CL333">
        <v>2.3739791376721149</v>
      </c>
      <c r="CM333">
        <v>-0.24</v>
      </c>
      <c r="CN333">
        <v>2.1339791376721151</v>
      </c>
    </row>
    <row r="334" spans="1:92" x14ac:dyDescent="0.25">
      <c r="A334">
        <v>333</v>
      </c>
      <c r="B334" t="s">
        <v>1346</v>
      </c>
      <c r="C334" t="s">
        <v>2545</v>
      </c>
      <c r="D334" t="s">
        <v>3744</v>
      </c>
      <c r="E334" t="s">
        <v>1004</v>
      </c>
      <c r="F334">
        <v>139635440</v>
      </c>
      <c r="G334">
        <v>38.625729999999997</v>
      </c>
      <c r="H334" t="s">
        <v>1022</v>
      </c>
      <c r="I334">
        <v>5393520803.8711996</v>
      </c>
      <c r="J334" t="s">
        <v>1031</v>
      </c>
      <c r="K334">
        <v>13931708.9106241</v>
      </c>
      <c r="L334">
        <v>0.9</v>
      </c>
      <c r="M334">
        <v>4854168723.4840794</v>
      </c>
      <c r="N334">
        <v>2632</v>
      </c>
      <c r="O334">
        <v>330768430272</v>
      </c>
      <c r="P334">
        <v>55201000</v>
      </c>
      <c r="Q334">
        <v>5520</v>
      </c>
      <c r="R334">
        <v>1.95739384437404</v>
      </c>
      <c r="S334">
        <v>3.01</v>
      </c>
      <c r="T334" t="s">
        <v>1036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2.4449999999999998</v>
      </c>
      <c r="AU334">
        <v>3.11</v>
      </c>
      <c r="AV334" t="s">
        <v>1037</v>
      </c>
      <c r="AW334">
        <v>1</v>
      </c>
      <c r="AX334">
        <v>0</v>
      </c>
      <c r="AY334" t="s">
        <v>1064</v>
      </c>
      <c r="AZ334">
        <v>0</v>
      </c>
      <c r="BA334">
        <v>0</v>
      </c>
      <c r="BB334">
        <v>0</v>
      </c>
      <c r="CF334">
        <v>2.7774999999999999</v>
      </c>
      <c r="CH334" t="s">
        <v>1080</v>
      </c>
      <c r="CJ334">
        <v>1.95739384437404</v>
      </c>
      <c r="CK334">
        <v>3.01</v>
      </c>
      <c r="CL334">
        <v>2.4836969221870202</v>
      </c>
      <c r="CM334">
        <v>-0.24</v>
      </c>
      <c r="CN334">
        <v>2.24369692218702</v>
      </c>
    </row>
    <row r="335" spans="1:92" x14ac:dyDescent="0.25">
      <c r="A335">
        <v>334</v>
      </c>
      <c r="B335" t="s">
        <v>1347</v>
      </c>
      <c r="C335" t="s">
        <v>2546</v>
      </c>
      <c r="D335" t="s">
        <v>3745</v>
      </c>
      <c r="E335" t="s">
        <v>1009</v>
      </c>
      <c r="F335">
        <v>233851230</v>
      </c>
      <c r="G335">
        <v>388.98140000000001</v>
      </c>
      <c r="H335" t="s">
        <v>1024</v>
      </c>
      <c r="I335">
        <v>90963778837.122009</v>
      </c>
      <c r="J335" t="s">
        <v>1033</v>
      </c>
      <c r="K335">
        <v>1264413394.5042801</v>
      </c>
      <c r="L335">
        <v>1</v>
      </c>
      <c r="M335">
        <v>90963778837.122009</v>
      </c>
      <c r="N335">
        <v>377.9</v>
      </c>
      <c r="O335">
        <v>88372379817</v>
      </c>
      <c r="P335">
        <v>10101015</v>
      </c>
      <c r="Q335">
        <v>1010</v>
      </c>
      <c r="R335">
        <v>3.4</v>
      </c>
      <c r="T335" t="s">
        <v>1043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2.3180000000000001</v>
      </c>
      <c r="AU335">
        <v>2.508</v>
      </c>
      <c r="AV335" t="s">
        <v>1046</v>
      </c>
      <c r="AW335">
        <v>0</v>
      </c>
      <c r="AX335">
        <v>0</v>
      </c>
      <c r="AY335" t="s">
        <v>1068</v>
      </c>
      <c r="AZ335">
        <v>0</v>
      </c>
      <c r="BA335">
        <v>0</v>
      </c>
      <c r="BB335">
        <v>0</v>
      </c>
      <c r="CF335">
        <v>2.4129999999999998</v>
      </c>
      <c r="CH335" t="s">
        <v>1080</v>
      </c>
      <c r="CJ335">
        <v>3.4</v>
      </c>
      <c r="CK335">
        <v>3.1</v>
      </c>
      <c r="CL335">
        <v>3.25</v>
      </c>
      <c r="CM335">
        <v>0.3</v>
      </c>
      <c r="CN335">
        <v>3.55</v>
      </c>
    </row>
    <row r="336" spans="1:92" x14ac:dyDescent="0.25">
      <c r="A336">
        <v>335</v>
      </c>
      <c r="B336" t="s">
        <v>1348</v>
      </c>
      <c r="C336" t="s">
        <v>2547</v>
      </c>
      <c r="D336" t="s">
        <v>3746</v>
      </c>
      <c r="E336" t="s">
        <v>1008</v>
      </c>
      <c r="F336">
        <v>434598200</v>
      </c>
      <c r="G336">
        <v>88.177909999999997</v>
      </c>
      <c r="H336" t="s">
        <v>1024</v>
      </c>
      <c r="I336">
        <v>38321960965.762001</v>
      </c>
      <c r="J336" t="s">
        <v>1033</v>
      </c>
      <c r="K336">
        <v>281664179.194965</v>
      </c>
      <c r="L336">
        <v>1</v>
      </c>
      <c r="M336">
        <v>38321960965.762001</v>
      </c>
      <c r="N336">
        <v>96.67</v>
      </c>
      <c r="O336">
        <v>42012607994</v>
      </c>
      <c r="P336">
        <v>35102025</v>
      </c>
      <c r="Q336">
        <v>3510</v>
      </c>
      <c r="R336">
        <v>3.37796149217368</v>
      </c>
      <c r="T336" t="s">
        <v>1038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2.2629999999999999</v>
      </c>
      <c r="AU336">
        <v>3.3759999999999999</v>
      </c>
      <c r="AV336" t="s">
        <v>1045</v>
      </c>
      <c r="AW336">
        <v>1</v>
      </c>
      <c r="AX336">
        <v>0</v>
      </c>
      <c r="AY336" t="s">
        <v>1068</v>
      </c>
      <c r="AZ336">
        <v>0</v>
      </c>
      <c r="BA336">
        <v>0</v>
      </c>
      <c r="BB336">
        <v>0</v>
      </c>
      <c r="CF336">
        <v>2.8195000000000001</v>
      </c>
      <c r="CH336" t="s">
        <v>1080</v>
      </c>
      <c r="CJ336">
        <v>3.37796149217368</v>
      </c>
      <c r="CK336">
        <v>3.1</v>
      </c>
      <c r="CL336">
        <v>3.2389807460868401</v>
      </c>
      <c r="CM336">
        <v>0.18</v>
      </c>
      <c r="CN336">
        <v>3.4189807460868402</v>
      </c>
    </row>
    <row r="337" spans="1:92" x14ac:dyDescent="0.25">
      <c r="A337">
        <v>336</v>
      </c>
      <c r="B337" t="s">
        <v>1349</v>
      </c>
      <c r="C337" t="s">
        <v>2548</v>
      </c>
      <c r="D337" t="s">
        <v>3747</v>
      </c>
      <c r="E337" t="s">
        <v>1013</v>
      </c>
      <c r="F337">
        <v>484206730</v>
      </c>
      <c r="G337">
        <v>157.72559999999999</v>
      </c>
      <c r="H337" t="s">
        <v>1028</v>
      </c>
      <c r="I337">
        <v>76371797013.287994</v>
      </c>
      <c r="J337" t="s">
        <v>1032</v>
      </c>
      <c r="K337">
        <v>119317935.36762001</v>
      </c>
      <c r="L337">
        <v>1</v>
      </c>
      <c r="M337">
        <v>76371797013.287994</v>
      </c>
      <c r="N337">
        <v>233.08</v>
      </c>
      <c r="O337">
        <v>112858904628.39999</v>
      </c>
      <c r="P337">
        <v>20103010</v>
      </c>
      <c r="Q337">
        <v>2010</v>
      </c>
      <c r="R337">
        <v>3.4</v>
      </c>
      <c r="T337" t="s">
        <v>1037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2.5339999999999998</v>
      </c>
      <c r="AU337">
        <v>3.246</v>
      </c>
      <c r="AV337" t="s">
        <v>1049</v>
      </c>
      <c r="AW337">
        <v>0</v>
      </c>
      <c r="AX337">
        <v>0</v>
      </c>
      <c r="AY337" t="s">
        <v>1073</v>
      </c>
      <c r="AZ337">
        <v>0</v>
      </c>
      <c r="BA337">
        <v>0</v>
      </c>
      <c r="BB337">
        <v>0</v>
      </c>
      <c r="CF337">
        <v>2.89</v>
      </c>
      <c r="CH337" t="s">
        <v>1080</v>
      </c>
      <c r="CJ337">
        <v>3.4</v>
      </c>
      <c r="CK337">
        <v>3.1</v>
      </c>
      <c r="CL337">
        <v>3.25</v>
      </c>
      <c r="CM337">
        <v>0</v>
      </c>
      <c r="CN337">
        <v>3.25</v>
      </c>
    </row>
    <row r="338" spans="1:92" x14ac:dyDescent="0.25">
      <c r="A338">
        <v>337</v>
      </c>
      <c r="B338" t="s">
        <v>1350</v>
      </c>
      <c r="C338" t="s">
        <v>2549</v>
      </c>
      <c r="D338" t="s">
        <v>3748</v>
      </c>
      <c r="E338" t="s">
        <v>1009</v>
      </c>
      <c r="F338">
        <v>1928419200</v>
      </c>
      <c r="G338">
        <v>30.894310000000001</v>
      </c>
      <c r="H338" t="s">
        <v>1024</v>
      </c>
      <c r="I338">
        <v>59577180574.751999</v>
      </c>
      <c r="J338" t="s">
        <v>1033</v>
      </c>
      <c r="K338">
        <v>409946593.49767298</v>
      </c>
      <c r="L338">
        <v>1</v>
      </c>
      <c r="M338">
        <v>59577180574.751999</v>
      </c>
      <c r="N338">
        <v>28.01</v>
      </c>
      <c r="O338">
        <v>54015021792</v>
      </c>
      <c r="P338">
        <v>50206020</v>
      </c>
      <c r="Q338">
        <v>5020</v>
      </c>
      <c r="R338">
        <v>2.5957549852409301</v>
      </c>
      <c r="S338">
        <v>1.5</v>
      </c>
      <c r="T338" t="s">
        <v>1035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0.17</v>
      </c>
      <c r="AF338">
        <v>0.17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1.895</v>
      </c>
      <c r="AU338">
        <v>2.8050000000000002</v>
      </c>
      <c r="AV338" t="s">
        <v>1047</v>
      </c>
      <c r="AW338">
        <v>1</v>
      </c>
      <c r="AX338">
        <v>0</v>
      </c>
      <c r="AY338" t="s">
        <v>1068</v>
      </c>
      <c r="AZ338">
        <v>0</v>
      </c>
      <c r="BA338">
        <v>0</v>
      </c>
      <c r="BB338">
        <v>0</v>
      </c>
      <c r="BQ338" t="s">
        <v>68</v>
      </c>
      <c r="BR338" t="s">
        <v>69</v>
      </c>
      <c r="CF338">
        <v>2.35</v>
      </c>
      <c r="CH338" t="s">
        <v>4703</v>
      </c>
      <c r="CI338" t="s">
        <v>4723</v>
      </c>
      <c r="CJ338">
        <v>2.5957549852409301</v>
      </c>
      <c r="CK338">
        <v>1.5</v>
      </c>
      <c r="CL338">
        <v>2.047877492620465</v>
      </c>
      <c r="CM338">
        <v>-0.18</v>
      </c>
      <c r="CN338">
        <v>1.8678774926204651</v>
      </c>
    </row>
    <row r="339" spans="1:92" x14ac:dyDescent="0.25">
      <c r="A339">
        <v>338</v>
      </c>
      <c r="B339" t="s">
        <v>1351</v>
      </c>
      <c r="C339" t="s">
        <v>2550</v>
      </c>
      <c r="D339" t="s">
        <v>3749</v>
      </c>
      <c r="E339" t="s">
        <v>999</v>
      </c>
      <c r="F339">
        <v>96000000</v>
      </c>
      <c r="G339">
        <v>104.1</v>
      </c>
      <c r="H339" t="s">
        <v>1018</v>
      </c>
      <c r="I339">
        <v>9993600000</v>
      </c>
      <c r="J339" t="s">
        <v>1031</v>
      </c>
      <c r="K339">
        <v>11613082.650409799</v>
      </c>
      <c r="L339">
        <v>0.6</v>
      </c>
      <c r="M339">
        <v>5996160000</v>
      </c>
      <c r="N339">
        <v>93.25</v>
      </c>
      <c r="O339">
        <v>5371200000</v>
      </c>
      <c r="P339">
        <v>40301010</v>
      </c>
      <c r="Q339">
        <v>4030</v>
      </c>
      <c r="R339">
        <v>3.4</v>
      </c>
      <c r="T339" t="s">
        <v>1043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1.5389999999999999</v>
      </c>
      <c r="AU339">
        <v>1.4450000000000001</v>
      </c>
      <c r="AV339" t="s">
        <v>4686</v>
      </c>
      <c r="AW339">
        <v>0</v>
      </c>
      <c r="AX339">
        <v>0</v>
      </c>
      <c r="AY339" t="s">
        <v>1059</v>
      </c>
      <c r="AZ339">
        <v>0</v>
      </c>
      <c r="BA339">
        <v>0</v>
      </c>
      <c r="BB339">
        <v>0</v>
      </c>
      <c r="CF339">
        <v>1.492</v>
      </c>
      <c r="CG339" t="s">
        <v>84</v>
      </c>
      <c r="CH339" t="s">
        <v>4703</v>
      </c>
      <c r="CI339" t="s">
        <v>84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 x14ac:dyDescent="0.25">
      <c r="A340">
        <v>339</v>
      </c>
      <c r="B340" t="s">
        <v>365</v>
      </c>
      <c r="C340" t="s">
        <v>665</v>
      </c>
      <c r="D340" t="s">
        <v>965</v>
      </c>
      <c r="E340" t="s">
        <v>1008</v>
      </c>
      <c r="F340">
        <v>137481170</v>
      </c>
      <c r="G340">
        <v>350.95170000000002</v>
      </c>
      <c r="H340" t="s">
        <v>1024</v>
      </c>
      <c r="I340">
        <v>48249250329.489014</v>
      </c>
      <c r="J340" t="s">
        <v>1033</v>
      </c>
      <c r="K340">
        <v>260231612.68076399</v>
      </c>
      <c r="L340">
        <v>1</v>
      </c>
      <c r="M340">
        <v>48249250329.489014</v>
      </c>
      <c r="N340">
        <v>285.88</v>
      </c>
      <c r="O340">
        <v>39303116879.599998</v>
      </c>
      <c r="P340">
        <v>50204030</v>
      </c>
      <c r="Q340">
        <v>5020</v>
      </c>
      <c r="R340">
        <v>1.9996708371440299</v>
      </c>
      <c r="S340">
        <v>1.5</v>
      </c>
      <c r="T340" t="s">
        <v>1037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2.4359999999999999</v>
      </c>
      <c r="AU340">
        <v>3.0390000000000001</v>
      </c>
      <c r="AV340" t="s">
        <v>1037</v>
      </c>
      <c r="AW340">
        <v>1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2.7374999999999998</v>
      </c>
      <c r="CH340" t="s">
        <v>1080</v>
      </c>
      <c r="CJ340">
        <v>1.9996708371440299</v>
      </c>
      <c r="CK340">
        <v>1.5</v>
      </c>
      <c r="CL340">
        <v>1.7498354185720151</v>
      </c>
      <c r="CM340">
        <v>0</v>
      </c>
      <c r="CN340">
        <v>1.7498354185720151</v>
      </c>
    </row>
    <row r="341" spans="1:92" x14ac:dyDescent="0.25">
      <c r="A341">
        <v>340</v>
      </c>
      <c r="B341" t="s">
        <v>1352</v>
      </c>
      <c r="C341" t="s">
        <v>2551</v>
      </c>
      <c r="D341" t="s">
        <v>3750</v>
      </c>
      <c r="E341" t="s">
        <v>997</v>
      </c>
      <c r="F341">
        <v>1062984492</v>
      </c>
      <c r="G341">
        <v>23.24</v>
      </c>
      <c r="H341" t="s">
        <v>1018</v>
      </c>
      <c r="I341">
        <v>24703759594.080002</v>
      </c>
      <c r="J341" t="s">
        <v>1031</v>
      </c>
      <c r="K341">
        <v>18722175.1288095</v>
      </c>
      <c r="L341">
        <v>0.25</v>
      </c>
      <c r="M341">
        <v>6175939898.5200005</v>
      </c>
      <c r="N341">
        <v>14.73</v>
      </c>
      <c r="O341">
        <v>3914440391.79</v>
      </c>
      <c r="P341">
        <v>30202010</v>
      </c>
      <c r="Q341">
        <v>3020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 t="s">
        <v>1044</v>
      </c>
      <c r="AU341" t="s">
        <v>1044</v>
      </c>
      <c r="AV341" t="s">
        <v>1053</v>
      </c>
      <c r="AW341">
        <v>0</v>
      </c>
      <c r="AX341">
        <v>0</v>
      </c>
      <c r="AY341" t="s">
        <v>1077</v>
      </c>
      <c r="AZ341">
        <v>0</v>
      </c>
      <c r="BA341">
        <v>0</v>
      </c>
      <c r="BB341">
        <v>0</v>
      </c>
      <c r="CH341" t="s">
        <v>1080</v>
      </c>
      <c r="CJ341">
        <v>3.45927081730993</v>
      </c>
      <c r="CK341">
        <v>3.1</v>
      </c>
      <c r="CL341">
        <v>3.2796354086549648</v>
      </c>
      <c r="CM341">
        <v>0.3</v>
      </c>
      <c r="CN341">
        <v>3.5796354086549651</v>
      </c>
    </row>
    <row r="342" spans="1:92" x14ac:dyDescent="0.25">
      <c r="A342">
        <v>341</v>
      </c>
      <c r="B342" t="s">
        <v>339</v>
      </c>
      <c r="C342" t="s">
        <v>639</v>
      </c>
      <c r="D342" t="s">
        <v>939</v>
      </c>
      <c r="E342" t="s">
        <v>1008</v>
      </c>
      <c r="F342">
        <v>1260795000</v>
      </c>
      <c r="G342">
        <v>60.717359999999999</v>
      </c>
      <c r="H342" t="s">
        <v>1024</v>
      </c>
      <c r="I342">
        <v>76552143901.199997</v>
      </c>
      <c r="J342" t="s">
        <v>1033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87637860450</v>
      </c>
      <c r="P342">
        <v>45201015</v>
      </c>
      <c r="Q342">
        <v>4520</v>
      </c>
      <c r="R342">
        <v>1.7330585064877699</v>
      </c>
      <c r="S342">
        <v>1.5</v>
      </c>
      <c r="T342" t="s">
        <v>1036</v>
      </c>
      <c r="U342" t="s">
        <v>1042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2.2549999999999999</v>
      </c>
      <c r="AU342">
        <v>2.7610000000000001</v>
      </c>
      <c r="AV342" t="s">
        <v>1051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2.508</v>
      </c>
      <c r="CH342" t="s">
        <v>1080</v>
      </c>
      <c r="CJ342">
        <v>1.7330585064877699</v>
      </c>
      <c r="CK342">
        <v>1.5</v>
      </c>
      <c r="CL342">
        <v>1.6165292532438851</v>
      </c>
      <c r="CM342">
        <v>-0.24</v>
      </c>
      <c r="CN342">
        <v>1.3765292532438851</v>
      </c>
    </row>
    <row r="343" spans="1:92" x14ac:dyDescent="0.25">
      <c r="A343">
        <v>342</v>
      </c>
      <c r="B343" t="s">
        <v>1353</v>
      </c>
      <c r="C343" t="s">
        <v>2552</v>
      </c>
      <c r="D343" t="s">
        <v>3751</v>
      </c>
      <c r="E343" t="s">
        <v>1007</v>
      </c>
      <c r="F343">
        <v>506463200</v>
      </c>
      <c r="G343">
        <v>7.4345290000000004</v>
      </c>
      <c r="H343" t="s">
        <v>1023</v>
      </c>
      <c r="I343">
        <v>3765315347.8327999</v>
      </c>
      <c r="J343" t="s">
        <v>1032</v>
      </c>
      <c r="K343">
        <v>23614430.405914798</v>
      </c>
      <c r="L343">
        <v>0.8</v>
      </c>
      <c r="M343">
        <v>3012252278.2662411</v>
      </c>
      <c r="N343">
        <v>1105.5</v>
      </c>
      <c r="O343">
        <v>447916054080</v>
      </c>
      <c r="P343">
        <v>10101020</v>
      </c>
      <c r="Q343">
        <v>1010</v>
      </c>
      <c r="R343">
        <v>3.4</v>
      </c>
      <c r="T343" t="s">
        <v>1037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1.843</v>
      </c>
      <c r="AU343">
        <v>1.393</v>
      </c>
      <c r="AV343" t="s">
        <v>1049</v>
      </c>
      <c r="AW343">
        <v>0</v>
      </c>
      <c r="AX343">
        <v>0</v>
      </c>
      <c r="AY343" t="s">
        <v>1067</v>
      </c>
      <c r="AZ343">
        <v>0</v>
      </c>
      <c r="BA343">
        <v>0</v>
      </c>
      <c r="BB343">
        <v>0</v>
      </c>
      <c r="CF343">
        <v>1.6180000000000001</v>
      </c>
      <c r="CG343" t="s">
        <v>84</v>
      </c>
      <c r="CH343" t="s">
        <v>4703</v>
      </c>
      <c r="CI343" t="s">
        <v>84</v>
      </c>
      <c r="CJ343">
        <v>3.4</v>
      </c>
      <c r="CK343">
        <v>3.1</v>
      </c>
      <c r="CL343">
        <v>3.25</v>
      </c>
      <c r="CM343">
        <v>0</v>
      </c>
      <c r="CN343">
        <v>3.25</v>
      </c>
    </row>
    <row r="344" spans="1:92" x14ac:dyDescent="0.25">
      <c r="A344">
        <v>343</v>
      </c>
      <c r="B344" t="s">
        <v>1354</v>
      </c>
      <c r="C344" t="s">
        <v>2553</v>
      </c>
      <c r="D344" t="s">
        <v>3752</v>
      </c>
      <c r="E344" t="s">
        <v>1009</v>
      </c>
      <c r="F344">
        <v>49291620</v>
      </c>
      <c r="G344">
        <v>366.60930000000002</v>
      </c>
      <c r="H344" t="s">
        <v>1024</v>
      </c>
      <c r="I344">
        <v>18070766304.066002</v>
      </c>
      <c r="J344" t="s">
        <v>1033</v>
      </c>
      <c r="K344">
        <v>173278406.91656899</v>
      </c>
      <c r="L344">
        <v>1</v>
      </c>
      <c r="M344">
        <v>18070766304.066002</v>
      </c>
      <c r="N344">
        <v>349.44</v>
      </c>
      <c r="O344">
        <v>17224463692.799999</v>
      </c>
      <c r="P344">
        <v>10101015</v>
      </c>
      <c r="Q344">
        <v>1010</v>
      </c>
      <c r="R344">
        <v>3.4</v>
      </c>
      <c r="T344" t="s">
        <v>1043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2.4969999999999999</v>
      </c>
      <c r="AU344">
        <v>2.7250000000000001</v>
      </c>
      <c r="AV344" t="s">
        <v>1046</v>
      </c>
      <c r="AW344">
        <v>0</v>
      </c>
      <c r="AX344">
        <v>0</v>
      </c>
      <c r="AY344" t="s">
        <v>4692</v>
      </c>
      <c r="AZ344">
        <v>0</v>
      </c>
      <c r="BA344">
        <v>0</v>
      </c>
      <c r="BB344">
        <v>0</v>
      </c>
      <c r="CF344">
        <v>2.6110000000000002</v>
      </c>
      <c r="CH344" t="s">
        <v>1080</v>
      </c>
      <c r="CJ344">
        <v>3.4</v>
      </c>
      <c r="CK344">
        <v>3.1</v>
      </c>
      <c r="CL344">
        <v>3.25</v>
      </c>
      <c r="CM344">
        <v>0.3</v>
      </c>
      <c r="CN344">
        <v>3.55</v>
      </c>
    </row>
    <row r="345" spans="1:92" x14ac:dyDescent="0.25">
      <c r="A345">
        <v>344</v>
      </c>
      <c r="B345" t="s">
        <v>1355</v>
      </c>
      <c r="C345" t="s">
        <v>2554</v>
      </c>
      <c r="D345" t="s">
        <v>3753</v>
      </c>
      <c r="E345" t="s">
        <v>1008</v>
      </c>
      <c r="F345">
        <v>315122500</v>
      </c>
      <c r="G345">
        <v>120.4974</v>
      </c>
      <c r="H345" t="s">
        <v>1024</v>
      </c>
      <c r="I345">
        <v>37971441931.5</v>
      </c>
      <c r="J345" t="s">
        <v>1033</v>
      </c>
      <c r="K345">
        <v>453069376.12835002</v>
      </c>
      <c r="L345">
        <v>0.95</v>
      </c>
      <c r="M345">
        <v>36072869834.925003</v>
      </c>
      <c r="N345">
        <v>119.78</v>
      </c>
      <c r="O345">
        <v>35858104397.5</v>
      </c>
      <c r="P345">
        <v>40202010</v>
      </c>
      <c r="Q345">
        <v>4020</v>
      </c>
      <c r="R345">
        <v>3.4</v>
      </c>
      <c r="T345" t="s">
        <v>1037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1.571</v>
      </c>
      <c r="AU345">
        <v>2.6749999999999998</v>
      </c>
      <c r="AV345" t="s">
        <v>1043</v>
      </c>
      <c r="AW345">
        <v>1</v>
      </c>
      <c r="AX345">
        <v>0</v>
      </c>
      <c r="AY345" t="s">
        <v>1068</v>
      </c>
      <c r="AZ345">
        <v>0</v>
      </c>
      <c r="BA345">
        <v>0</v>
      </c>
      <c r="BB345">
        <v>0</v>
      </c>
      <c r="CF345">
        <v>2.1230000000000002</v>
      </c>
      <c r="CH345" t="s">
        <v>1080</v>
      </c>
      <c r="CJ345">
        <v>3.4</v>
      </c>
      <c r="CK345">
        <v>3.1</v>
      </c>
      <c r="CL345">
        <v>3.25</v>
      </c>
      <c r="CM345">
        <v>0</v>
      </c>
      <c r="CN345">
        <v>3.25</v>
      </c>
    </row>
    <row r="346" spans="1:92" x14ac:dyDescent="0.25">
      <c r="A346">
        <v>345</v>
      </c>
      <c r="B346" t="s">
        <v>370</v>
      </c>
      <c r="C346" t="s">
        <v>670</v>
      </c>
      <c r="D346" t="s">
        <v>970</v>
      </c>
      <c r="E346" t="s">
        <v>1007</v>
      </c>
      <c r="F346">
        <v>554480700</v>
      </c>
      <c r="G346">
        <v>14.08883</v>
      </c>
      <c r="H346" t="s">
        <v>1023</v>
      </c>
      <c r="I346">
        <v>7811984320.5810003</v>
      </c>
      <c r="J346" t="s">
        <v>1032</v>
      </c>
      <c r="K346">
        <v>23818729.846390799</v>
      </c>
      <c r="L346">
        <v>0.8</v>
      </c>
      <c r="M346">
        <v>6249587456.4648008</v>
      </c>
      <c r="N346">
        <v>1921</v>
      </c>
      <c r="O346">
        <v>852125939760</v>
      </c>
      <c r="P346">
        <v>50205030</v>
      </c>
      <c r="Q346">
        <v>5020</v>
      </c>
      <c r="R346">
        <v>3.1224814842845099</v>
      </c>
      <c r="S346">
        <v>1.5</v>
      </c>
      <c r="T346" t="s">
        <v>1034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2.5009999999999999</v>
      </c>
      <c r="AU346">
        <v>2.0609999999999999</v>
      </c>
      <c r="AV346" t="s">
        <v>1037</v>
      </c>
      <c r="AW346">
        <v>1</v>
      </c>
      <c r="AX346">
        <v>0</v>
      </c>
      <c r="AY346" t="s">
        <v>1067</v>
      </c>
      <c r="AZ346">
        <v>0</v>
      </c>
      <c r="BA346">
        <v>0</v>
      </c>
      <c r="BB346">
        <v>0</v>
      </c>
      <c r="CF346">
        <v>2.2810000000000001</v>
      </c>
      <c r="CH346" t="s">
        <v>1080</v>
      </c>
      <c r="CJ346">
        <v>3.1224814842845099</v>
      </c>
      <c r="CK346">
        <v>1.5</v>
      </c>
      <c r="CL346">
        <v>2.3112407421422549</v>
      </c>
      <c r="CM346">
        <v>-0.3</v>
      </c>
      <c r="CN346">
        <v>2.0112407421422551</v>
      </c>
    </row>
    <row r="347" spans="1:92" x14ac:dyDescent="0.25">
      <c r="A347">
        <v>346</v>
      </c>
      <c r="B347" t="s">
        <v>356</v>
      </c>
      <c r="C347" t="s">
        <v>656</v>
      </c>
      <c r="D347" t="s">
        <v>956</v>
      </c>
      <c r="E347" t="s">
        <v>1007</v>
      </c>
      <c r="F347">
        <v>379830230</v>
      </c>
      <c r="G347">
        <v>25.229430000000001</v>
      </c>
      <c r="H347" t="s">
        <v>1023</v>
      </c>
      <c r="I347">
        <v>9582900199.6688995</v>
      </c>
      <c r="J347" t="s">
        <v>1032</v>
      </c>
      <c r="K347">
        <v>35716319.681758597</v>
      </c>
      <c r="L347">
        <v>1</v>
      </c>
      <c r="M347">
        <v>9582900199.6688995</v>
      </c>
      <c r="N347">
        <v>3439</v>
      </c>
      <c r="O347">
        <v>1306236160970</v>
      </c>
      <c r="P347">
        <v>50204000</v>
      </c>
      <c r="Q347">
        <v>5020</v>
      </c>
      <c r="R347">
        <v>1.99344619111201</v>
      </c>
      <c r="S347">
        <v>1.5</v>
      </c>
      <c r="T347" t="s">
        <v>1034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2.0449999999999999</v>
      </c>
      <c r="AU347">
        <v>2.0790000000000002</v>
      </c>
      <c r="AV347" t="s">
        <v>1037</v>
      </c>
      <c r="AW347">
        <v>1</v>
      </c>
      <c r="AX347">
        <v>0</v>
      </c>
      <c r="AY347" t="s">
        <v>1067</v>
      </c>
      <c r="AZ347">
        <v>0</v>
      </c>
      <c r="BA347">
        <v>0</v>
      </c>
      <c r="BB347">
        <v>0</v>
      </c>
      <c r="CF347">
        <v>2.0619999999999998</v>
      </c>
      <c r="CH347" t="s">
        <v>1080</v>
      </c>
      <c r="CJ347">
        <v>1.99344619111201</v>
      </c>
      <c r="CK347">
        <v>1.5</v>
      </c>
      <c r="CL347">
        <v>1.7467230955560049</v>
      </c>
      <c r="CM347">
        <v>-0.3</v>
      </c>
      <c r="CN347">
        <v>1.4467230955560051</v>
      </c>
    </row>
    <row r="348" spans="1:92" x14ac:dyDescent="0.25">
      <c r="A348">
        <v>347</v>
      </c>
      <c r="B348" t="s">
        <v>238</v>
      </c>
      <c r="C348" t="s">
        <v>538</v>
      </c>
      <c r="D348" t="s">
        <v>838</v>
      </c>
      <c r="E348" t="s">
        <v>1007</v>
      </c>
      <c r="F348">
        <v>952743300</v>
      </c>
      <c r="G348">
        <v>28.90673</v>
      </c>
      <c r="H348" t="s">
        <v>1023</v>
      </c>
      <c r="I348">
        <v>27540693332.409</v>
      </c>
      <c r="J348" t="s">
        <v>1032</v>
      </c>
      <c r="K348">
        <v>69834786.999998704</v>
      </c>
      <c r="L348">
        <v>0.9</v>
      </c>
      <c r="M348">
        <v>24786623999.168098</v>
      </c>
      <c r="N348">
        <v>908.9</v>
      </c>
      <c r="O348">
        <v>779353546833</v>
      </c>
      <c r="P348">
        <v>30301010</v>
      </c>
      <c r="Q348">
        <v>3030</v>
      </c>
      <c r="R348">
        <v>2.6074898437382998</v>
      </c>
      <c r="S348">
        <v>1.5</v>
      </c>
      <c r="T348" t="s">
        <v>1036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2.351</v>
      </c>
      <c r="AU348">
        <v>2.1320000000000001</v>
      </c>
      <c r="AV348" t="s">
        <v>1053</v>
      </c>
      <c r="AW348">
        <v>0</v>
      </c>
      <c r="AX348">
        <v>0</v>
      </c>
      <c r="AY348" t="s">
        <v>1067</v>
      </c>
      <c r="AZ348">
        <v>0</v>
      </c>
      <c r="BA348">
        <v>0</v>
      </c>
      <c r="BB348">
        <v>0</v>
      </c>
      <c r="CF348">
        <v>2.2414999999999998</v>
      </c>
      <c r="CH348" t="s">
        <v>1080</v>
      </c>
      <c r="CJ348">
        <v>2.6074898437382998</v>
      </c>
      <c r="CK348">
        <v>1.5</v>
      </c>
      <c r="CL348">
        <v>2.0537449218691499</v>
      </c>
      <c r="CM348">
        <v>-0.24</v>
      </c>
      <c r="CN348">
        <v>1.8137449218691499</v>
      </c>
    </row>
    <row r="349" spans="1:92" x14ac:dyDescent="0.25">
      <c r="A349">
        <v>348</v>
      </c>
      <c r="B349" t="s">
        <v>167</v>
      </c>
      <c r="C349" t="s">
        <v>467</v>
      </c>
      <c r="D349" t="s">
        <v>767</v>
      </c>
      <c r="E349" t="s">
        <v>1007</v>
      </c>
      <c r="F349">
        <v>1908322100</v>
      </c>
      <c r="G349">
        <v>21.929459999999999</v>
      </c>
      <c r="H349" t="s">
        <v>1023</v>
      </c>
      <c r="I349">
        <v>41848473159.065987</v>
      </c>
      <c r="J349" t="s">
        <v>1032</v>
      </c>
      <c r="K349">
        <v>134868162.52401</v>
      </c>
      <c r="L349">
        <v>1</v>
      </c>
      <c r="M349">
        <v>41848473159.065987</v>
      </c>
      <c r="N349">
        <v>3105</v>
      </c>
      <c r="O349">
        <v>5925340120500</v>
      </c>
      <c r="P349">
        <v>20103015</v>
      </c>
      <c r="Q349">
        <v>2010</v>
      </c>
      <c r="R349">
        <v>1.9767064904012499</v>
      </c>
      <c r="S349">
        <v>1.5</v>
      </c>
      <c r="T349" t="s">
        <v>1036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2.548</v>
      </c>
      <c r="AU349">
        <v>2.52</v>
      </c>
      <c r="AV349" t="s">
        <v>1037</v>
      </c>
      <c r="AW349">
        <v>1</v>
      </c>
      <c r="AX349">
        <v>0</v>
      </c>
      <c r="AY349" t="s">
        <v>1067</v>
      </c>
      <c r="AZ349">
        <v>0</v>
      </c>
      <c r="BA349">
        <v>0</v>
      </c>
      <c r="BB349">
        <v>0</v>
      </c>
      <c r="CF349">
        <v>2.5339999999999998</v>
      </c>
      <c r="CH349" t="s">
        <v>1080</v>
      </c>
      <c r="CJ349">
        <v>1.9767064904012499</v>
      </c>
      <c r="CK349">
        <v>1.5</v>
      </c>
      <c r="CL349">
        <v>1.738353245200625</v>
      </c>
      <c r="CM349">
        <v>-0.24</v>
      </c>
      <c r="CN349">
        <v>1.498353245200625</v>
      </c>
    </row>
    <row r="350" spans="1:92" x14ac:dyDescent="0.25">
      <c r="A350">
        <v>349</v>
      </c>
      <c r="B350" t="s">
        <v>348</v>
      </c>
      <c r="C350" t="s">
        <v>648</v>
      </c>
      <c r="D350" t="s">
        <v>948</v>
      </c>
      <c r="E350" t="s">
        <v>1007</v>
      </c>
      <c r="F350">
        <v>293113980</v>
      </c>
      <c r="G350">
        <v>102.1328</v>
      </c>
      <c r="H350" t="s">
        <v>1023</v>
      </c>
      <c r="I350">
        <v>29936551496.543999</v>
      </c>
      <c r="J350" t="s">
        <v>1032</v>
      </c>
      <c r="K350">
        <v>100054501.04532699</v>
      </c>
      <c r="L350">
        <v>1</v>
      </c>
      <c r="M350">
        <v>29936551496.543999</v>
      </c>
      <c r="N350">
        <v>15815</v>
      </c>
      <c r="O350">
        <v>4635597593700</v>
      </c>
      <c r="P350">
        <v>50101025</v>
      </c>
      <c r="Q350">
        <v>5010</v>
      </c>
      <c r="R350">
        <v>1.99846740682908</v>
      </c>
      <c r="S350">
        <v>1.5</v>
      </c>
      <c r="T350" t="s">
        <v>1034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2.4860000000000002</v>
      </c>
      <c r="AU350">
        <v>2.4550000000000001</v>
      </c>
      <c r="AV350" t="s">
        <v>1037</v>
      </c>
      <c r="AW350">
        <v>1</v>
      </c>
      <c r="AX350">
        <v>0</v>
      </c>
      <c r="AY350" t="s">
        <v>1067</v>
      </c>
      <c r="AZ350">
        <v>0</v>
      </c>
      <c r="BA350">
        <v>0</v>
      </c>
      <c r="BB350">
        <v>0</v>
      </c>
      <c r="CF350">
        <v>2.4704999999999999</v>
      </c>
      <c r="CH350" t="s">
        <v>1080</v>
      </c>
      <c r="CJ350">
        <v>1.99846740682908</v>
      </c>
      <c r="CK350">
        <v>1.5</v>
      </c>
      <c r="CL350">
        <v>1.74923370341454</v>
      </c>
      <c r="CM350">
        <v>-0.3</v>
      </c>
      <c r="CN350">
        <v>1.4492337034145399</v>
      </c>
    </row>
    <row r="351" spans="1:92" x14ac:dyDescent="0.25">
      <c r="A351">
        <v>350</v>
      </c>
      <c r="B351" t="s">
        <v>1356</v>
      </c>
      <c r="C351" t="s">
        <v>2555</v>
      </c>
      <c r="D351" t="s">
        <v>3754</v>
      </c>
      <c r="E351" t="s">
        <v>999</v>
      </c>
      <c r="F351">
        <v>791868300</v>
      </c>
      <c r="G351">
        <v>41.55</v>
      </c>
      <c r="H351" t="s">
        <v>1018</v>
      </c>
      <c r="I351">
        <v>32902127865</v>
      </c>
      <c r="J351" t="s">
        <v>1031</v>
      </c>
      <c r="K351">
        <v>48774963.215819702</v>
      </c>
      <c r="L351">
        <v>0.6</v>
      </c>
      <c r="M351">
        <v>19741276719</v>
      </c>
      <c r="N351">
        <v>32.4</v>
      </c>
      <c r="O351">
        <v>15393919752</v>
      </c>
      <c r="P351">
        <v>50206015</v>
      </c>
      <c r="Q351">
        <v>5020</v>
      </c>
      <c r="T351" t="s">
        <v>1035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2.5630000000000002</v>
      </c>
      <c r="AU351">
        <v>3.1709999999999998</v>
      </c>
      <c r="AV351" t="s">
        <v>1037</v>
      </c>
      <c r="AW351">
        <v>1</v>
      </c>
      <c r="AX351">
        <v>0</v>
      </c>
      <c r="AY351" t="s">
        <v>1059</v>
      </c>
      <c r="AZ351">
        <v>0</v>
      </c>
      <c r="BA351">
        <v>0</v>
      </c>
      <c r="BB351">
        <v>0</v>
      </c>
      <c r="CF351">
        <v>2.867</v>
      </c>
      <c r="CH351" t="s">
        <v>1080</v>
      </c>
      <c r="CJ351">
        <v>3.45927081730993</v>
      </c>
      <c r="CK351">
        <v>3.1</v>
      </c>
      <c r="CL351">
        <v>3.2796354086549648</v>
      </c>
      <c r="CM351">
        <v>-0.18</v>
      </c>
      <c r="CN351">
        <v>3.0996354086549651</v>
      </c>
    </row>
    <row r="352" spans="1:92" x14ac:dyDescent="0.25">
      <c r="A352">
        <v>351</v>
      </c>
      <c r="B352" t="s">
        <v>270</v>
      </c>
      <c r="C352" t="s">
        <v>570</v>
      </c>
      <c r="D352" t="s">
        <v>870</v>
      </c>
      <c r="E352" t="s">
        <v>1007</v>
      </c>
      <c r="F352">
        <v>68918976</v>
      </c>
      <c r="G352">
        <v>99.318920000000006</v>
      </c>
      <c r="H352" t="s">
        <v>1023</v>
      </c>
      <c r="I352">
        <v>6844958263.8259201</v>
      </c>
      <c r="J352" t="s">
        <v>1032</v>
      </c>
      <c r="K352">
        <v>20905118.0231984</v>
      </c>
      <c r="L352">
        <v>0.9</v>
      </c>
      <c r="M352">
        <v>6160462437.4433279</v>
      </c>
      <c r="N352">
        <v>15205</v>
      </c>
      <c r="O352">
        <v>943121727072</v>
      </c>
      <c r="P352">
        <v>35101010</v>
      </c>
      <c r="Q352">
        <v>3510</v>
      </c>
      <c r="R352">
        <v>1.7454670974364199</v>
      </c>
      <c r="S352">
        <v>3.01</v>
      </c>
      <c r="T352" t="s">
        <v>1035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2.0489999999999999</v>
      </c>
      <c r="AU352">
        <v>1.798</v>
      </c>
      <c r="AV352" t="s">
        <v>1045</v>
      </c>
      <c r="AW352">
        <v>1</v>
      </c>
      <c r="AX352">
        <v>0</v>
      </c>
      <c r="AY352" t="s">
        <v>1067</v>
      </c>
      <c r="AZ352">
        <v>0</v>
      </c>
      <c r="BA352">
        <v>0</v>
      </c>
      <c r="BB352">
        <v>0</v>
      </c>
      <c r="CF352">
        <v>1.9235</v>
      </c>
      <c r="CH352" t="s">
        <v>1080</v>
      </c>
      <c r="CJ352">
        <v>1.7454670974364199</v>
      </c>
      <c r="CK352">
        <v>3.01</v>
      </c>
      <c r="CL352">
        <v>2.3777335487182101</v>
      </c>
      <c r="CM352">
        <v>-0.18</v>
      </c>
      <c r="CN352">
        <v>2.197733548718209</v>
      </c>
    </row>
    <row r="353" spans="1:92" x14ac:dyDescent="0.25">
      <c r="A353">
        <v>352</v>
      </c>
      <c r="B353" t="s">
        <v>284</v>
      </c>
      <c r="C353" t="s">
        <v>584</v>
      </c>
      <c r="D353" t="s">
        <v>884</v>
      </c>
      <c r="E353" t="s">
        <v>1007</v>
      </c>
      <c r="F353">
        <v>659478940</v>
      </c>
      <c r="G353">
        <v>31.88054</v>
      </c>
      <c r="H353" t="s">
        <v>1023</v>
      </c>
      <c r="I353">
        <v>21024544725.827599</v>
      </c>
      <c r="J353" t="s">
        <v>1032</v>
      </c>
      <c r="K353">
        <v>43091294.830060199</v>
      </c>
      <c r="L353">
        <v>0.95</v>
      </c>
      <c r="M353">
        <v>19973317489.536221</v>
      </c>
      <c r="N353">
        <v>4940</v>
      </c>
      <c r="O353">
        <v>3094934665420</v>
      </c>
      <c r="P353">
        <v>40202010</v>
      </c>
      <c r="Q353">
        <v>4020</v>
      </c>
      <c r="R353">
        <v>1.74249142229927</v>
      </c>
      <c r="S353">
        <v>1.5</v>
      </c>
      <c r="T353" t="s">
        <v>1034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1.9750000000000001</v>
      </c>
      <c r="AU353">
        <v>2.6659999999999999</v>
      </c>
      <c r="AV353" t="s">
        <v>1043</v>
      </c>
      <c r="AW353">
        <v>1</v>
      </c>
      <c r="AX353">
        <v>0</v>
      </c>
      <c r="AY353" t="s">
        <v>1067</v>
      </c>
      <c r="AZ353">
        <v>0</v>
      </c>
      <c r="BA353">
        <v>0</v>
      </c>
      <c r="BB353">
        <v>0</v>
      </c>
      <c r="CF353">
        <v>2.3205</v>
      </c>
      <c r="CH353" t="s">
        <v>1080</v>
      </c>
      <c r="CJ353">
        <v>1.74249142229927</v>
      </c>
      <c r="CK353">
        <v>1.5</v>
      </c>
      <c r="CL353">
        <v>1.621245711149635</v>
      </c>
      <c r="CM353">
        <v>-0.3</v>
      </c>
      <c r="CN353">
        <v>1.321245711149635</v>
      </c>
    </row>
    <row r="354" spans="1:92" x14ac:dyDescent="0.25">
      <c r="A354">
        <v>353</v>
      </c>
      <c r="B354" t="s">
        <v>1357</v>
      </c>
      <c r="C354" t="s">
        <v>2556</v>
      </c>
      <c r="D354" t="s">
        <v>3755</v>
      </c>
      <c r="E354" t="s">
        <v>1007</v>
      </c>
      <c r="F354">
        <v>2308216</v>
      </c>
      <c r="G354">
        <v>1539.347</v>
      </c>
      <c r="H354" t="s">
        <v>1023</v>
      </c>
      <c r="I354">
        <v>3553145374.9520001</v>
      </c>
      <c r="J354" t="s">
        <v>1032</v>
      </c>
      <c r="K354">
        <v>7495009.4880238101</v>
      </c>
      <c r="L354">
        <v>1</v>
      </c>
      <c r="M354">
        <v>3553145374.9520001</v>
      </c>
      <c r="N354">
        <v>238400</v>
      </c>
      <c r="O354">
        <v>550278694400</v>
      </c>
      <c r="P354">
        <v>35102040</v>
      </c>
      <c r="Q354">
        <v>3510</v>
      </c>
      <c r="R354">
        <v>1.7489763447022499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1.8280000000000001</v>
      </c>
      <c r="AU354">
        <v>1.853</v>
      </c>
      <c r="AV354" t="s">
        <v>1045</v>
      </c>
      <c r="AW354">
        <v>1</v>
      </c>
      <c r="AX354">
        <v>0</v>
      </c>
      <c r="AY354" t="s">
        <v>1067</v>
      </c>
      <c r="AZ354">
        <v>0</v>
      </c>
      <c r="BA354">
        <v>0</v>
      </c>
      <c r="BB354">
        <v>0</v>
      </c>
      <c r="CF354">
        <v>1.8405</v>
      </c>
      <c r="CG354" t="s">
        <v>84</v>
      </c>
      <c r="CH354" t="s">
        <v>4703</v>
      </c>
      <c r="CI354" t="s">
        <v>84</v>
      </c>
      <c r="CJ354">
        <v>1.7489763447022499</v>
      </c>
      <c r="CK354">
        <v>3.1</v>
      </c>
      <c r="CL354">
        <v>2.4244881723511251</v>
      </c>
      <c r="CM354">
        <v>-0.3</v>
      </c>
      <c r="CN354">
        <v>2.1244881723511249</v>
      </c>
    </row>
    <row r="355" spans="1:92" x14ac:dyDescent="0.25">
      <c r="A355">
        <v>354</v>
      </c>
      <c r="B355" t="s">
        <v>227</v>
      </c>
      <c r="C355" t="s">
        <v>527</v>
      </c>
      <c r="D355" t="s">
        <v>827</v>
      </c>
      <c r="E355" t="s">
        <v>1007</v>
      </c>
      <c r="F355">
        <v>1569378800</v>
      </c>
      <c r="G355">
        <v>6.6990699999999999</v>
      </c>
      <c r="H355" t="s">
        <v>1023</v>
      </c>
      <c r="I355">
        <v>10513378437.716</v>
      </c>
      <c r="J355" t="s">
        <v>1032</v>
      </c>
      <c r="K355">
        <v>27763620.320676502</v>
      </c>
      <c r="L355">
        <v>0.9</v>
      </c>
      <c r="M355">
        <v>9462040593.9444008</v>
      </c>
      <c r="N355">
        <v>877</v>
      </c>
      <c r="O355">
        <v>1238710686840</v>
      </c>
      <c r="P355">
        <v>30202015</v>
      </c>
      <c r="Q355">
        <v>3020</v>
      </c>
      <c r="R355">
        <v>3.4</v>
      </c>
      <c r="S355">
        <v>1.77</v>
      </c>
      <c r="T355" t="s">
        <v>1034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1.9430000000000001</v>
      </c>
      <c r="AU355">
        <v>2.137</v>
      </c>
      <c r="AV355" t="s">
        <v>1053</v>
      </c>
      <c r="AW355">
        <v>0</v>
      </c>
      <c r="AX355">
        <v>0</v>
      </c>
      <c r="AY355" t="s">
        <v>1067</v>
      </c>
      <c r="AZ355">
        <v>0</v>
      </c>
      <c r="BA355">
        <v>0</v>
      </c>
      <c r="BB355">
        <v>0</v>
      </c>
      <c r="CF355">
        <v>2.04</v>
      </c>
      <c r="CH355" t="s">
        <v>1080</v>
      </c>
      <c r="CJ355">
        <v>3.4</v>
      </c>
      <c r="CK355">
        <v>1.77</v>
      </c>
      <c r="CL355">
        <v>2.585</v>
      </c>
      <c r="CM355">
        <v>-0.3</v>
      </c>
      <c r="CN355">
        <v>2.2850000000000001</v>
      </c>
    </row>
    <row r="356" spans="1:92" x14ac:dyDescent="0.25">
      <c r="A356">
        <v>355</v>
      </c>
      <c r="B356" t="s">
        <v>1358</v>
      </c>
      <c r="C356" t="s">
        <v>2557</v>
      </c>
      <c r="D356" t="s">
        <v>3756</v>
      </c>
      <c r="E356" t="s">
        <v>1008</v>
      </c>
      <c r="F356">
        <v>714709840</v>
      </c>
      <c r="G356">
        <v>201.08080000000001</v>
      </c>
      <c r="H356" t="s">
        <v>1024</v>
      </c>
      <c r="I356">
        <v>143714426395.07199</v>
      </c>
      <c r="J356" t="s">
        <v>1033</v>
      </c>
      <c r="K356">
        <v>858402356.23920405</v>
      </c>
      <c r="L356">
        <v>1</v>
      </c>
      <c r="M356">
        <v>143714426395.07199</v>
      </c>
      <c r="N356">
        <v>188.73</v>
      </c>
      <c r="O356">
        <v>134887188103.2</v>
      </c>
      <c r="P356">
        <v>20102010</v>
      </c>
      <c r="Q356">
        <v>2010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2.883</v>
      </c>
      <c r="AU356">
        <v>3.6269999999999998</v>
      </c>
      <c r="AV356" t="s">
        <v>1037</v>
      </c>
      <c r="AW356">
        <v>1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3.2549999999999999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 x14ac:dyDescent="0.25">
      <c r="A357">
        <v>356</v>
      </c>
      <c r="B357" t="s">
        <v>324</v>
      </c>
      <c r="C357" t="s">
        <v>624</v>
      </c>
      <c r="D357" t="s">
        <v>924</v>
      </c>
      <c r="E357" t="s">
        <v>995</v>
      </c>
      <c r="F357">
        <v>679553991</v>
      </c>
      <c r="G357">
        <v>68.48</v>
      </c>
      <c r="H357" t="s">
        <v>1018</v>
      </c>
      <c r="I357">
        <v>46535857303.68</v>
      </c>
      <c r="J357" t="s">
        <v>1031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45965031951.240013</v>
      </c>
      <c r="P357">
        <v>45102020</v>
      </c>
      <c r="Q357">
        <v>4510</v>
      </c>
      <c r="R357">
        <v>1.7387876622748</v>
      </c>
      <c r="S357">
        <v>1.5</v>
      </c>
      <c r="T357" t="s">
        <v>1034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2.4980000000000002</v>
      </c>
      <c r="AU357">
        <v>2.8370000000000002</v>
      </c>
      <c r="AV357" t="s">
        <v>1037</v>
      </c>
      <c r="AW357">
        <v>1</v>
      </c>
      <c r="AX357">
        <v>0</v>
      </c>
      <c r="AY357" t="s">
        <v>1055</v>
      </c>
      <c r="AZ357">
        <v>0</v>
      </c>
      <c r="BA357">
        <v>0</v>
      </c>
      <c r="BB357">
        <v>0</v>
      </c>
      <c r="CF357">
        <v>2.6675</v>
      </c>
      <c r="CH357" t="s">
        <v>1080</v>
      </c>
      <c r="CJ357">
        <v>1.7387876622748</v>
      </c>
      <c r="CK357">
        <v>1.5</v>
      </c>
      <c r="CL357">
        <v>1.6193938311374001</v>
      </c>
      <c r="CM357">
        <v>-0.3</v>
      </c>
      <c r="CN357">
        <v>1.3193938311374001</v>
      </c>
    </row>
    <row r="358" spans="1:92" x14ac:dyDescent="0.25">
      <c r="A358">
        <v>357</v>
      </c>
      <c r="B358" t="s">
        <v>1359</v>
      </c>
      <c r="C358" t="s">
        <v>2558</v>
      </c>
      <c r="D358" t="s">
        <v>3757</v>
      </c>
      <c r="E358" t="s">
        <v>1003</v>
      </c>
      <c r="F358">
        <v>862184630</v>
      </c>
      <c r="G358">
        <v>31.647870000000001</v>
      </c>
      <c r="H358" t="s">
        <v>1021</v>
      </c>
      <c r="I358">
        <v>27286307086.238098</v>
      </c>
      <c r="J358" t="s">
        <v>1031</v>
      </c>
      <c r="K358">
        <v>35639717.664424598</v>
      </c>
      <c r="L358">
        <v>0.8</v>
      </c>
      <c r="M358">
        <v>21829045668.990479</v>
      </c>
      <c r="N358">
        <v>203</v>
      </c>
      <c r="O358">
        <v>140018783912</v>
      </c>
      <c r="P358">
        <v>30101010</v>
      </c>
      <c r="Q358">
        <v>3010</v>
      </c>
      <c r="R358">
        <v>3.14451855129867</v>
      </c>
      <c r="S358">
        <v>3.1</v>
      </c>
      <c r="T358" t="s">
        <v>1035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2.302</v>
      </c>
      <c r="AU358">
        <v>2.782</v>
      </c>
      <c r="AV358" t="s">
        <v>1053</v>
      </c>
      <c r="AW358">
        <v>0</v>
      </c>
      <c r="AX358">
        <v>0</v>
      </c>
      <c r="AY358" t="s">
        <v>1063</v>
      </c>
      <c r="AZ358">
        <v>0</v>
      </c>
      <c r="BA358">
        <v>0</v>
      </c>
      <c r="BB358">
        <v>0</v>
      </c>
      <c r="CF358">
        <v>2.5419999999999998</v>
      </c>
      <c r="CH358" t="s">
        <v>1080</v>
      </c>
      <c r="CJ358">
        <v>3.14451855129867</v>
      </c>
      <c r="CK358">
        <v>3.1</v>
      </c>
      <c r="CL358">
        <v>3.122259275649335</v>
      </c>
      <c r="CM358">
        <v>-0.18</v>
      </c>
      <c r="CN358">
        <v>2.9422592756493349</v>
      </c>
    </row>
    <row r="359" spans="1:92" x14ac:dyDescent="0.25">
      <c r="A359">
        <v>358</v>
      </c>
      <c r="B359" t="s">
        <v>1360</v>
      </c>
      <c r="C359" t="s">
        <v>2559</v>
      </c>
      <c r="D359" t="s">
        <v>3758</v>
      </c>
      <c r="E359" t="s">
        <v>1008</v>
      </c>
      <c r="F359">
        <v>117146790</v>
      </c>
      <c r="G359">
        <v>182.8886</v>
      </c>
      <c r="H359" t="s">
        <v>1024</v>
      </c>
      <c r="I359">
        <v>21424812417.594002</v>
      </c>
      <c r="J359" t="s">
        <v>1033</v>
      </c>
      <c r="K359">
        <v>224343478.610098</v>
      </c>
      <c r="L359">
        <v>1</v>
      </c>
      <c r="M359">
        <v>21424812417.594002</v>
      </c>
      <c r="N359">
        <v>194.47</v>
      </c>
      <c r="O359">
        <v>22781536251.299999</v>
      </c>
      <c r="P359">
        <v>40501040</v>
      </c>
      <c r="Q359">
        <v>4050</v>
      </c>
      <c r="R359">
        <v>3.4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1.3540000000000001</v>
      </c>
      <c r="AU359">
        <v>2.702</v>
      </c>
      <c r="AV359" t="s">
        <v>1054</v>
      </c>
      <c r="AW359">
        <v>0</v>
      </c>
      <c r="AX359">
        <v>0</v>
      </c>
      <c r="AY359" t="s">
        <v>1068</v>
      </c>
      <c r="AZ359">
        <v>0</v>
      </c>
      <c r="BA359">
        <v>0</v>
      </c>
      <c r="BB359">
        <v>0</v>
      </c>
      <c r="CF359">
        <v>2.028</v>
      </c>
      <c r="CH359" t="s">
        <v>1080</v>
      </c>
      <c r="CJ359">
        <v>3.4</v>
      </c>
      <c r="CK359">
        <v>3.1</v>
      </c>
      <c r="CL359">
        <v>3.25</v>
      </c>
      <c r="CM359">
        <v>0.3</v>
      </c>
      <c r="CN359">
        <v>3.55</v>
      </c>
    </row>
    <row r="360" spans="1:92" x14ac:dyDescent="0.25">
      <c r="A360">
        <v>359</v>
      </c>
      <c r="B360" t="s">
        <v>1361</v>
      </c>
      <c r="C360" t="s">
        <v>2560</v>
      </c>
      <c r="D360" t="s">
        <v>3759</v>
      </c>
      <c r="E360" t="s">
        <v>995</v>
      </c>
      <c r="F360">
        <v>78595561</v>
      </c>
      <c r="G360">
        <v>234</v>
      </c>
      <c r="H360" t="s">
        <v>1018</v>
      </c>
      <c r="I360">
        <v>18391361274</v>
      </c>
      <c r="J360" t="s">
        <v>1031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5725686618.8499994</v>
      </c>
      <c r="P360">
        <v>50201010</v>
      </c>
      <c r="Q360">
        <v>5020</v>
      </c>
      <c r="R360">
        <v>3.4</v>
      </c>
      <c r="T360" t="s">
        <v>1043</v>
      </c>
      <c r="U360" t="s">
        <v>1042</v>
      </c>
      <c r="V360">
        <v>0</v>
      </c>
      <c r="W360">
        <v>0</v>
      </c>
      <c r="X360" t="s">
        <v>1041</v>
      </c>
      <c r="Y360" t="s">
        <v>1041</v>
      </c>
      <c r="Z360" t="s">
        <v>1042</v>
      </c>
      <c r="AA360" t="s">
        <v>1042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1.7230000000000001</v>
      </c>
      <c r="AU360">
        <v>2.3740000000000001</v>
      </c>
      <c r="AV360" t="s">
        <v>1037</v>
      </c>
      <c r="AW360">
        <v>1</v>
      </c>
      <c r="AX360">
        <v>0</v>
      </c>
      <c r="AY360" t="s">
        <v>1055</v>
      </c>
      <c r="AZ360">
        <v>0</v>
      </c>
      <c r="BA360">
        <v>0</v>
      </c>
      <c r="BB360">
        <v>0</v>
      </c>
      <c r="BF360" t="s">
        <v>4696</v>
      </c>
      <c r="BL360" t="s">
        <v>63</v>
      </c>
      <c r="BM360" t="s">
        <v>64</v>
      </c>
      <c r="CF360">
        <v>2.0485000000000002</v>
      </c>
      <c r="CH360" t="s">
        <v>4703</v>
      </c>
      <c r="CI360" t="s">
        <v>4747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 x14ac:dyDescent="0.25">
      <c r="A361">
        <v>360</v>
      </c>
      <c r="B361" t="s">
        <v>97</v>
      </c>
      <c r="C361" t="s">
        <v>397</v>
      </c>
      <c r="D361" t="s">
        <v>697</v>
      </c>
      <c r="E361" t="s">
        <v>995</v>
      </c>
      <c r="F361">
        <v>1338435363</v>
      </c>
      <c r="G361">
        <v>39.72</v>
      </c>
      <c r="H361" t="s">
        <v>1018</v>
      </c>
      <c r="I361">
        <v>53162652618.360001</v>
      </c>
      <c r="J361" t="s">
        <v>1031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21495271929.779999</v>
      </c>
      <c r="P361">
        <v>10101015</v>
      </c>
      <c r="Q361">
        <v>1010</v>
      </c>
      <c r="R361">
        <v>1.99432374876754</v>
      </c>
      <c r="T361" t="s">
        <v>1035</v>
      </c>
      <c r="U361" t="s">
        <v>1041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R361">
        <v>0</v>
      </c>
      <c r="AS361">
        <v>0</v>
      </c>
      <c r="AT361">
        <v>2.6360000000000001</v>
      </c>
      <c r="AU361">
        <v>3.3039999999999998</v>
      </c>
      <c r="AV361" t="s">
        <v>1046</v>
      </c>
      <c r="AW361">
        <v>0</v>
      </c>
      <c r="AX361">
        <v>1</v>
      </c>
      <c r="AY361" t="s">
        <v>1055</v>
      </c>
      <c r="AZ361">
        <v>0</v>
      </c>
      <c r="BA361">
        <v>0</v>
      </c>
      <c r="BB361">
        <v>0</v>
      </c>
      <c r="CF361">
        <v>2.97</v>
      </c>
      <c r="CH361" t="s">
        <v>1080</v>
      </c>
      <c r="CJ361">
        <v>1.99432374876754</v>
      </c>
      <c r="CK361">
        <v>3.1</v>
      </c>
      <c r="CL361">
        <v>2.5471618743837698</v>
      </c>
      <c r="CM361">
        <v>-0.18</v>
      </c>
      <c r="CN361">
        <v>2.3671618743837701</v>
      </c>
    </row>
    <row r="362" spans="1:92" x14ac:dyDescent="0.25">
      <c r="A362">
        <v>361</v>
      </c>
      <c r="B362" t="s">
        <v>1362</v>
      </c>
      <c r="C362" t="s">
        <v>2561</v>
      </c>
      <c r="D362" t="s">
        <v>3760</v>
      </c>
      <c r="E362" t="s">
        <v>1009</v>
      </c>
      <c r="F362">
        <v>317257400</v>
      </c>
      <c r="G362">
        <v>114.4333</v>
      </c>
      <c r="H362" t="s">
        <v>1024</v>
      </c>
      <c r="I362">
        <v>36304811231.419998</v>
      </c>
      <c r="J362" t="s">
        <v>1033</v>
      </c>
      <c r="K362">
        <v>712289846.32953799</v>
      </c>
      <c r="L362">
        <v>1</v>
      </c>
      <c r="M362">
        <v>36304811231.419998</v>
      </c>
      <c r="N362">
        <v>92.02</v>
      </c>
      <c r="O362">
        <v>29194025948</v>
      </c>
      <c r="P362">
        <v>10101015</v>
      </c>
      <c r="Q362">
        <v>1010</v>
      </c>
      <c r="R362">
        <v>3.4</v>
      </c>
      <c r="T362" t="s">
        <v>1043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2.222</v>
      </c>
      <c r="AU362">
        <v>2.8029999999999999</v>
      </c>
      <c r="AV362" t="s">
        <v>1046</v>
      </c>
      <c r="AW362">
        <v>0</v>
      </c>
      <c r="AX362">
        <v>0</v>
      </c>
      <c r="AY362" t="s">
        <v>1068</v>
      </c>
      <c r="AZ362">
        <v>0</v>
      </c>
      <c r="BA362">
        <v>0</v>
      </c>
      <c r="BB362">
        <v>0</v>
      </c>
      <c r="CF362">
        <v>2.5125000000000002</v>
      </c>
      <c r="CH362" t="s">
        <v>1080</v>
      </c>
      <c r="CJ362">
        <v>3.4</v>
      </c>
      <c r="CK362">
        <v>3.1</v>
      </c>
      <c r="CL362">
        <v>3.25</v>
      </c>
      <c r="CM362">
        <v>0.3</v>
      </c>
      <c r="CN362">
        <v>3.55</v>
      </c>
    </row>
    <row r="363" spans="1:92" x14ac:dyDescent="0.25">
      <c r="A363">
        <v>362</v>
      </c>
      <c r="B363" t="s">
        <v>1363</v>
      </c>
      <c r="C363" t="s">
        <v>2562</v>
      </c>
      <c r="D363" t="s">
        <v>3761</v>
      </c>
      <c r="E363" t="s">
        <v>1012</v>
      </c>
      <c r="F363">
        <v>2846351600</v>
      </c>
      <c r="G363">
        <v>33.366579999999999</v>
      </c>
      <c r="H363" t="s">
        <v>1027</v>
      </c>
      <c r="I363">
        <v>94973018369.528</v>
      </c>
      <c r="J363" t="s">
        <v>1032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75971970555.599991</v>
      </c>
      <c r="P363">
        <v>30101010</v>
      </c>
      <c r="Q363">
        <v>3010</v>
      </c>
      <c r="R363">
        <v>3.4</v>
      </c>
      <c r="T363" t="s">
        <v>1038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2.2589999999999999</v>
      </c>
      <c r="AU363">
        <v>2.6859999999999999</v>
      </c>
      <c r="AV363" t="s">
        <v>1053</v>
      </c>
      <c r="AW363">
        <v>0</v>
      </c>
      <c r="AX363">
        <v>0</v>
      </c>
      <c r="AY363" t="s">
        <v>1072</v>
      </c>
      <c r="AZ363">
        <v>0</v>
      </c>
      <c r="BA363">
        <v>0</v>
      </c>
      <c r="BB363">
        <v>0</v>
      </c>
      <c r="CF363">
        <v>2.4725000000000001</v>
      </c>
      <c r="CH363" t="s">
        <v>1080</v>
      </c>
      <c r="CJ363">
        <v>3.4</v>
      </c>
      <c r="CK363">
        <v>3.1</v>
      </c>
      <c r="CL363">
        <v>3.25</v>
      </c>
      <c r="CM363">
        <v>0.18</v>
      </c>
      <c r="CN363">
        <v>3.43</v>
      </c>
    </row>
    <row r="364" spans="1:92" x14ac:dyDescent="0.25">
      <c r="A364">
        <v>363</v>
      </c>
      <c r="B364" t="s">
        <v>1364</v>
      </c>
      <c r="C364" t="s">
        <v>2563</v>
      </c>
      <c r="D364" t="s">
        <v>3762</v>
      </c>
      <c r="E364" t="s">
        <v>1004</v>
      </c>
      <c r="F364">
        <v>98965820</v>
      </c>
      <c r="G364">
        <v>64.859800000000007</v>
      </c>
      <c r="H364" t="s">
        <v>1022</v>
      </c>
      <c r="I364">
        <v>6418903292.0360003</v>
      </c>
      <c r="J364" t="s">
        <v>1031</v>
      </c>
      <c r="K364">
        <v>14258447.725384099</v>
      </c>
      <c r="L364">
        <v>1</v>
      </c>
      <c r="M364">
        <v>6418903292.0360003</v>
      </c>
      <c r="N364">
        <v>4762</v>
      </c>
      <c r="O364">
        <v>471275234840</v>
      </c>
      <c r="P364">
        <v>50205010</v>
      </c>
      <c r="Q364">
        <v>5020</v>
      </c>
      <c r="R364">
        <v>3.4</v>
      </c>
      <c r="S364">
        <v>1.5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0.71599999999999997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4684</v>
      </c>
      <c r="AP364">
        <v>0</v>
      </c>
      <c r="AQ364">
        <v>0</v>
      </c>
      <c r="AR364">
        <v>0</v>
      </c>
      <c r="AS364">
        <v>0</v>
      </c>
      <c r="AT364">
        <v>2.0499999999999998</v>
      </c>
      <c r="AU364">
        <v>3.194</v>
      </c>
      <c r="AV364" t="s">
        <v>1051</v>
      </c>
      <c r="AW364">
        <v>1</v>
      </c>
      <c r="AX364">
        <v>0</v>
      </c>
      <c r="AY364" t="s">
        <v>1058</v>
      </c>
      <c r="AZ364">
        <v>0</v>
      </c>
      <c r="BA364">
        <v>0</v>
      </c>
      <c r="BB364">
        <v>0</v>
      </c>
      <c r="BR364" t="s">
        <v>69</v>
      </c>
      <c r="BZ364" t="s">
        <v>77</v>
      </c>
      <c r="CF364">
        <v>2.6219999999999999</v>
      </c>
      <c r="CH364" t="s">
        <v>4703</v>
      </c>
      <c r="CI364" t="s">
        <v>4719</v>
      </c>
      <c r="CJ364">
        <v>3.4</v>
      </c>
      <c r="CK364">
        <v>1.5</v>
      </c>
      <c r="CL364">
        <v>2.4500000000000002</v>
      </c>
      <c r="CM364">
        <v>-0.18</v>
      </c>
      <c r="CN364">
        <v>2.27</v>
      </c>
    </row>
    <row r="365" spans="1:92" x14ac:dyDescent="0.25">
      <c r="A365">
        <v>364</v>
      </c>
      <c r="B365" t="s">
        <v>1365</v>
      </c>
      <c r="C365" t="s">
        <v>2564</v>
      </c>
      <c r="D365" t="s">
        <v>3763</v>
      </c>
      <c r="E365" t="s">
        <v>1013</v>
      </c>
      <c r="F365">
        <v>2397908700</v>
      </c>
      <c r="G365">
        <v>1.2743899999999999</v>
      </c>
      <c r="H365" t="s">
        <v>1028</v>
      </c>
      <c r="I365">
        <v>3055870868.1929998</v>
      </c>
      <c r="J365" t="s">
        <v>1032</v>
      </c>
      <c r="K365">
        <v>12331832.9107338</v>
      </c>
      <c r="L365">
        <v>0.85</v>
      </c>
      <c r="M365">
        <v>2597490237.9640498</v>
      </c>
      <c r="N365">
        <v>2.5</v>
      </c>
      <c r="O365">
        <v>5095555987.5</v>
      </c>
      <c r="P365">
        <v>55103025</v>
      </c>
      <c r="Q365">
        <v>5510</v>
      </c>
      <c r="T365" t="s">
        <v>1043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1.5569999999999999</v>
      </c>
      <c r="AU365">
        <v>2.39</v>
      </c>
      <c r="AV365" t="s">
        <v>1035</v>
      </c>
      <c r="AW365">
        <v>1</v>
      </c>
      <c r="AX365">
        <v>0</v>
      </c>
      <c r="AY365" t="s">
        <v>1073</v>
      </c>
      <c r="AZ365">
        <v>0</v>
      </c>
      <c r="BA365">
        <v>0</v>
      </c>
      <c r="BB365">
        <v>0</v>
      </c>
      <c r="CF365">
        <v>1.9735</v>
      </c>
      <c r="CH365" t="s">
        <v>1080</v>
      </c>
      <c r="CJ365">
        <v>3.45927081730993</v>
      </c>
      <c r="CK365">
        <v>3.1</v>
      </c>
      <c r="CL365">
        <v>3.2796354086549648</v>
      </c>
      <c r="CM365">
        <v>0.3</v>
      </c>
      <c r="CN365">
        <v>3.5796354086549651</v>
      </c>
    </row>
    <row r="366" spans="1:92" x14ac:dyDescent="0.25">
      <c r="A366">
        <v>365</v>
      </c>
      <c r="B366" t="s">
        <v>1366</v>
      </c>
      <c r="C366" t="s">
        <v>2565</v>
      </c>
      <c r="D366" t="s">
        <v>3764</v>
      </c>
      <c r="E366" t="s">
        <v>1008</v>
      </c>
      <c r="F366">
        <v>151773640</v>
      </c>
      <c r="G366">
        <v>140.19130000000001</v>
      </c>
      <c r="H366" t="s">
        <v>1024</v>
      </c>
      <c r="I366">
        <v>21277343897.332001</v>
      </c>
      <c r="J366" t="s">
        <v>1033</v>
      </c>
      <c r="K366">
        <v>448932354.18976903</v>
      </c>
      <c r="L366">
        <v>1</v>
      </c>
      <c r="M366">
        <v>21277343897.332001</v>
      </c>
      <c r="N366">
        <v>109.05</v>
      </c>
      <c r="O366">
        <v>16550915442</v>
      </c>
      <c r="P366">
        <v>40204025</v>
      </c>
      <c r="Q366">
        <v>4020</v>
      </c>
      <c r="R366">
        <v>1.99306807525484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2.0880000000000001</v>
      </c>
      <c r="AU366">
        <v>3.0289999999999999</v>
      </c>
      <c r="AV366" t="s">
        <v>1037</v>
      </c>
      <c r="AW366">
        <v>1</v>
      </c>
      <c r="AX366">
        <v>0</v>
      </c>
      <c r="AY366" t="s">
        <v>1068</v>
      </c>
      <c r="AZ366">
        <v>0</v>
      </c>
      <c r="BA366">
        <v>0</v>
      </c>
      <c r="BB366">
        <v>0</v>
      </c>
      <c r="CF366">
        <v>2.5585</v>
      </c>
      <c r="CH366" t="s">
        <v>1080</v>
      </c>
      <c r="CJ366">
        <v>1.99306807525484</v>
      </c>
      <c r="CK366">
        <v>3.1</v>
      </c>
      <c r="CL366">
        <v>2.5465340376274201</v>
      </c>
      <c r="CM366">
        <v>0</v>
      </c>
      <c r="CN366">
        <v>2.5465340376274201</v>
      </c>
    </row>
    <row r="367" spans="1:92" x14ac:dyDescent="0.25">
      <c r="A367">
        <v>366</v>
      </c>
      <c r="B367" t="s">
        <v>364</v>
      </c>
      <c r="C367" t="s">
        <v>664</v>
      </c>
      <c r="D367" t="s">
        <v>964</v>
      </c>
      <c r="E367" t="s">
        <v>1008</v>
      </c>
      <c r="F367">
        <v>272350900</v>
      </c>
      <c r="G367">
        <v>468.65620000000001</v>
      </c>
      <c r="H367" t="s">
        <v>1024</v>
      </c>
      <c r="I367">
        <v>127638937860.58</v>
      </c>
      <c r="J367" t="s">
        <v>1033</v>
      </c>
      <c r="K367">
        <v>604406441.52850103</v>
      </c>
      <c r="L367">
        <v>0.95</v>
      </c>
      <c r="M367">
        <v>121256990967.55099</v>
      </c>
      <c r="N367">
        <v>459.13</v>
      </c>
      <c r="O367">
        <v>118792245281.14999</v>
      </c>
      <c r="P367">
        <v>50204010</v>
      </c>
      <c r="Q367">
        <v>5020</v>
      </c>
      <c r="R367">
        <v>1.9964789244789001</v>
      </c>
      <c r="S367">
        <v>1.5</v>
      </c>
      <c r="T367" t="s">
        <v>1037</v>
      </c>
      <c r="U367" t="s">
        <v>1041</v>
      </c>
      <c r="V367">
        <v>0</v>
      </c>
      <c r="W367">
        <v>0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2.0830000000000002</v>
      </c>
      <c r="AU367">
        <v>3.14</v>
      </c>
      <c r="AV367" t="s">
        <v>1037</v>
      </c>
      <c r="AW367">
        <v>1</v>
      </c>
      <c r="AX367">
        <v>0</v>
      </c>
      <c r="AY367" t="s">
        <v>1068</v>
      </c>
      <c r="AZ367">
        <v>0</v>
      </c>
      <c r="BA367">
        <v>0</v>
      </c>
      <c r="BB367">
        <v>0</v>
      </c>
      <c r="CF367">
        <v>2.6114999999999999</v>
      </c>
      <c r="CH367" t="s">
        <v>1080</v>
      </c>
      <c r="CJ367">
        <v>1.9964789244789001</v>
      </c>
      <c r="CK367">
        <v>1.5</v>
      </c>
      <c r="CL367">
        <v>1.7482394622394499</v>
      </c>
      <c r="CM367">
        <v>0</v>
      </c>
      <c r="CN367">
        <v>1.7482394622394499</v>
      </c>
    </row>
    <row r="368" spans="1:92" x14ac:dyDescent="0.25">
      <c r="A368">
        <v>367</v>
      </c>
      <c r="B368" t="s">
        <v>1367</v>
      </c>
      <c r="C368" t="s">
        <v>2566</v>
      </c>
      <c r="D368" t="s">
        <v>3765</v>
      </c>
      <c r="E368" t="s">
        <v>999</v>
      </c>
      <c r="F368">
        <v>289818700</v>
      </c>
      <c r="G368">
        <v>27.49</v>
      </c>
      <c r="H368" t="s">
        <v>1018</v>
      </c>
      <c r="I368">
        <v>7967116063</v>
      </c>
      <c r="J368" t="s">
        <v>1031</v>
      </c>
      <c r="K368">
        <v>23609328.206721298</v>
      </c>
      <c r="L368">
        <v>0.75</v>
      </c>
      <c r="M368">
        <v>5975337047.25</v>
      </c>
      <c r="N368">
        <v>22.32</v>
      </c>
      <c r="O368">
        <v>4851565038</v>
      </c>
      <c r="P368">
        <v>40201070</v>
      </c>
      <c r="Q368">
        <v>4020</v>
      </c>
      <c r="R368">
        <v>1.98806559331167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1.694</v>
      </c>
      <c r="AU368">
        <v>2.355</v>
      </c>
      <c r="AV368" t="s">
        <v>1046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2.0245000000000002</v>
      </c>
      <c r="CH368" t="s">
        <v>1080</v>
      </c>
      <c r="CJ368">
        <v>1.98806559331167</v>
      </c>
      <c r="CK368">
        <v>3.1</v>
      </c>
      <c r="CL368">
        <v>2.5440327966558351</v>
      </c>
      <c r="CM368">
        <v>-0.18</v>
      </c>
      <c r="CN368">
        <v>2.364032796655835</v>
      </c>
    </row>
    <row r="369" spans="1:92" x14ac:dyDescent="0.25">
      <c r="A369">
        <v>368</v>
      </c>
      <c r="B369" t="s">
        <v>1368</v>
      </c>
      <c r="C369" t="s">
        <v>2567</v>
      </c>
      <c r="D369" t="s">
        <v>3766</v>
      </c>
      <c r="E369" t="s">
        <v>1008</v>
      </c>
      <c r="F369">
        <v>358574300</v>
      </c>
      <c r="G369">
        <v>112.4821</v>
      </c>
      <c r="H369" t="s">
        <v>1024</v>
      </c>
      <c r="I369">
        <v>40333190270.029999</v>
      </c>
      <c r="J369" t="s">
        <v>1033</v>
      </c>
      <c r="K369">
        <v>956522133.69880104</v>
      </c>
      <c r="L369">
        <v>0.85</v>
      </c>
      <c r="M369">
        <v>34283211729.525501</v>
      </c>
      <c r="N369">
        <v>81.93</v>
      </c>
      <c r="O369">
        <v>24971293539.150002</v>
      </c>
      <c r="P369">
        <v>10102030</v>
      </c>
      <c r="Q369">
        <v>1010</v>
      </c>
      <c r="R369">
        <v>1.74853046113513</v>
      </c>
      <c r="S369">
        <v>1.5</v>
      </c>
      <c r="T369" t="s">
        <v>1035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1042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2.6030000000000002</v>
      </c>
      <c r="AU369">
        <v>3.1789999999999998</v>
      </c>
      <c r="AV369" t="s">
        <v>1037</v>
      </c>
      <c r="AW369">
        <v>1</v>
      </c>
      <c r="AX369">
        <v>0</v>
      </c>
      <c r="AY369" t="s">
        <v>1068</v>
      </c>
      <c r="AZ369">
        <v>0</v>
      </c>
      <c r="BA369">
        <v>0</v>
      </c>
      <c r="BB369">
        <v>0</v>
      </c>
      <c r="BL369" t="s">
        <v>63</v>
      </c>
      <c r="CF369">
        <v>2.891</v>
      </c>
      <c r="CH369" t="s">
        <v>4703</v>
      </c>
      <c r="CI369" t="s">
        <v>63</v>
      </c>
      <c r="CJ369">
        <v>1.74853046113513</v>
      </c>
      <c r="CK369">
        <v>1.5</v>
      </c>
      <c r="CL369">
        <v>1.6242652305675651</v>
      </c>
      <c r="CM369">
        <v>-0.18</v>
      </c>
      <c r="CN369">
        <v>1.444265230567565</v>
      </c>
    </row>
    <row r="370" spans="1:92" x14ac:dyDescent="0.25">
      <c r="A370">
        <v>369</v>
      </c>
      <c r="B370" t="s">
        <v>1369</v>
      </c>
      <c r="C370" t="s">
        <v>2568</v>
      </c>
      <c r="D370" t="s">
        <v>3767</v>
      </c>
      <c r="E370" t="s">
        <v>1008</v>
      </c>
      <c r="F370">
        <v>645962040</v>
      </c>
      <c r="G370">
        <v>57.388809999999999</v>
      </c>
      <c r="H370" t="s">
        <v>1024</v>
      </c>
      <c r="I370">
        <v>37070992780.7724</v>
      </c>
      <c r="J370" t="s">
        <v>1033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26406928195.200001</v>
      </c>
      <c r="P370">
        <v>40501010</v>
      </c>
      <c r="Q370">
        <v>4050</v>
      </c>
      <c r="R370">
        <v>1.8222763473933701</v>
      </c>
      <c r="S370">
        <v>1.5</v>
      </c>
      <c r="T370" t="s">
        <v>1037</v>
      </c>
      <c r="U370" t="s">
        <v>1042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5.8999999999999997E-2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1.974</v>
      </c>
      <c r="AU370">
        <v>3.298</v>
      </c>
      <c r="AV370" t="s">
        <v>1047</v>
      </c>
      <c r="AW370">
        <v>1</v>
      </c>
      <c r="AX370">
        <v>0</v>
      </c>
      <c r="AY370" t="s">
        <v>1068</v>
      </c>
      <c r="AZ370">
        <v>0</v>
      </c>
      <c r="BA370">
        <v>0</v>
      </c>
      <c r="BB370">
        <v>0</v>
      </c>
      <c r="BR370" t="s">
        <v>69</v>
      </c>
      <c r="CF370">
        <v>2.6360000000000001</v>
      </c>
      <c r="CH370" t="s">
        <v>4703</v>
      </c>
      <c r="CI370" t="s">
        <v>69</v>
      </c>
      <c r="CJ370">
        <v>1.8222763473933701</v>
      </c>
      <c r="CK370">
        <v>1.5</v>
      </c>
      <c r="CL370">
        <v>1.661138173696685</v>
      </c>
      <c r="CM370">
        <v>0</v>
      </c>
      <c r="CN370">
        <v>1.661138173696685</v>
      </c>
    </row>
    <row r="371" spans="1:92" x14ac:dyDescent="0.25">
      <c r="A371">
        <v>370</v>
      </c>
      <c r="B371" t="s">
        <v>1370</v>
      </c>
      <c r="C371" t="s">
        <v>2569</v>
      </c>
      <c r="D371" t="s">
        <v>3768</v>
      </c>
      <c r="E371" t="s">
        <v>1003</v>
      </c>
      <c r="F371">
        <v>221089800</v>
      </c>
      <c r="G371">
        <v>35.655799999999999</v>
      </c>
      <c r="H371" t="s">
        <v>1021</v>
      </c>
      <c r="I371">
        <v>7883133690.8400002</v>
      </c>
      <c r="J371" t="s">
        <v>1031</v>
      </c>
      <c r="K371">
        <v>10220216.057256401</v>
      </c>
      <c r="L371">
        <v>0.4</v>
      </c>
      <c r="M371">
        <v>3153253476.336</v>
      </c>
      <c r="N371">
        <v>222.4</v>
      </c>
      <c r="O371">
        <v>19668148608</v>
      </c>
      <c r="P371">
        <v>20102010</v>
      </c>
      <c r="Q371">
        <v>2010</v>
      </c>
      <c r="R371">
        <v>1.71986019485342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2.673</v>
      </c>
      <c r="AU371">
        <v>3.101</v>
      </c>
      <c r="AV371" t="s">
        <v>1037</v>
      </c>
      <c r="AW371">
        <v>1</v>
      </c>
      <c r="AX371">
        <v>0</v>
      </c>
      <c r="AY371" t="s">
        <v>1063</v>
      </c>
      <c r="AZ371">
        <v>0</v>
      </c>
      <c r="BA371">
        <v>0</v>
      </c>
      <c r="BB371">
        <v>0</v>
      </c>
      <c r="CF371">
        <v>2.887</v>
      </c>
      <c r="CH371" t="s">
        <v>1080</v>
      </c>
      <c r="CJ371">
        <v>1.71986019485342</v>
      </c>
      <c r="CK371">
        <v>3.1</v>
      </c>
      <c r="CL371">
        <v>2.4099300974267099</v>
      </c>
      <c r="CM371">
        <v>0.3</v>
      </c>
      <c r="CN371">
        <v>2.7099300974267102</v>
      </c>
    </row>
    <row r="372" spans="1:92" x14ac:dyDescent="0.25">
      <c r="A372">
        <v>371</v>
      </c>
      <c r="B372" t="s">
        <v>1371</v>
      </c>
      <c r="C372" t="s">
        <v>2570</v>
      </c>
      <c r="D372" t="s">
        <v>3769</v>
      </c>
      <c r="E372" t="s">
        <v>1007</v>
      </c>
      <c r="F372">
        <v>122145546</v>
      </c>
      <c r="G372">
        <v>25.741060000000001</v>
      </c>
      <c r="H372" t="s">
        <v>1023</v>
      </c>
      <c r="I372">
        <v>3144155828.3187599</v>
      </c>
      <c r="J372" t="s">
        <v>1032</v>
      </c>
      <c r="K372">
        <v>214584591.18038699</v>
      </c>
      <c r="L372">
        <v>0.65</v>
      </c>
      <c r="M372">
        <v>2043701288.4071939</v>
      </c>
      <c r="N372">
        <v>3428</v>
      </c>
      <c r="O372">
        <v>272164705597.20001</v>
      </c>
      <c r="P372">
        <v>40203040</v>
      </c>
      <c r="Q372">
        <v>4020</v>
      </c>
      <c r="R372">
        <v>3.4</v>
      </c>
      <c r="T372" t="s">
        <v>1043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2.0619999999999998</v>
      </c>
      <c r="AU372">
        <v>2.1040000000000001</v>
      </c>
      <c r="AV372" t="s">
        <v>1046</v>
      </c>
      <c r="AW372">
        <v>0</v>
      </c>
      <c r="AX372">
        <v>0</v>
      </c>
      <c r="AY372" t="s">
        <v>1067</v>
      </c>
      <c r="AZ372">
        <v>0</v>
      </c>
      <c r="BA372">
        <v>0</v>
      </c>
      <c r="BB372">
        <v>0</v>
      </c>
      <c r="CF372">
        <v>2.0830000000000002</v>
      </c>
      <c r="CH372" t="s">
        <v>1080</v>
      </c>
      <c r="CJ372">
        <v>3.4</v>
      </c>
      <c r="CK372">
        <v>3.1</v>
      </c>
      <c r="CL372">
        <v>3.25</v>
      </c>
      <c r="CM372">
        <v>0.3</v>
      </c>
      <c r="CN372">
        <v>3.55</v>
      </c>
    </row>
    <row r="373" spans="1:92" x14ac:dyDescent="0.25">
      <c r="A373">
        <v>372</v>
      </c>
      <c r="B373" t="s">
        <v>1372</v>
      </c>
      <c r="C373" t="s">
        <v>2571</v>
      </c>
      <c r="D373" t="s">
        <v>3770</v>
      </c>
      <c r="E373" t="s">
        <v>1007</v>
      </c>
      <c r="F373">
        <v>2910979700</v>
      </c>
      <c r="G373">
        <v>12.49001</v>
      </c>
      <c r="H373" t="s">
        <v>1023</v>
      </c>
      <c r="I373">
        <v>36358165562.796997</v>
      </c>
      <c r="J373" t="s">
        <v>1032</v>
      </c>
      <c r="K373">
        <v>102826235.11381</v>
      </c>
      <c r="L373">
        <v>0.75</v>
      </c>
      <c r="M373">
        <v>27268624172.097752</v>
      </c>
      <c r="N373">
        <v>1665.5</v>
      </c>
      <c r="O373">
        <v>3636177517762.5</v>
      </c>
      <c r="P373">
        <v>40101025</v>
      </c>
      <c r="Q373">
        <v>4010</v>
      </c>
      <c r="R373">
        <v>1.9689677556057299</v>
      </c>
      <c r="S373">
        <v>3.1</v>
      </c>
      <c r="T373" t="s">
        <v>1034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1.89</v>
      </c>
      <c r="AU373">
        <v>2.077</v>
      </c>
      <c r="AV373" t="s">
        <v>1037</v>
      </c>
      <c r="AW373">
        <v>1</v>
      </c>
      <c r="AX373">
        <v>0</v>
      </c>
      <c r="AY373" t="s">
        <v>1067</v>
      </c>
      <c r="AZ373">
        <v>0</v>
      </c>
      <c r="BA373">
        <v>0</v>
      </c>
      <c r="BB373">
        <v>0</v>
      </c>
      <c r="CF373">
        <v>1.9835</v>
      </c>
      <c r="CH373" t="s">
        <v>1080</v>
      </c>
      <c r="CJ373">
        <v>1.9689677556057299</v>
      </c>
      <c r="CK373">
        <v>3.1</v>
      </c>
      <c r="CL373">
        <v>2.5344838778028649</v>
      </c>
      <c r="CM373">
        <v>-0.3</v>
      </c>
      <c r="CN373">
        <v>2.2344838778028651</v>
      </c>
    </row>
    <row r="374" spans="1:92" x14ac:dyDescent="0.25">
      <c r="A374">
        <v>373</v>
      </c>
      <c r="B374" t="s">
        <v>1373</v>
      </c>
      <c r="C374" t="s">
        <v>2572</v>
      </c>
      <c r="D374" t="s">
        <v>3771</v>
      </c>
      <c r="E374" t="s">
        <v>1007</v>
      </c>
      <c r="F374">
        <v>265800000</v>
      </c>
      <c r="G374">
        <v>19.863779999999998</v>
      </c>
      <c r="H374" t="s">
        <v>1023</v>
      </c>
      <c r="I374">
        <v>5279792724</v>
      </c>
      <c r="J374" t="s">
        <v>1032</v>
      </c>
      <c r="K374">
        <v>26788770.7514356</v>
      </c>
      <c r="L374">
        <v>0.85</v>
      </c>
      <c r="M374">
        <v>4487823815.3999996</v>
      </c>
      <c r="N374">
        <v>2834</v>
      </c>
      <c r="O374">
        <v>640285620000</v>
      </c>
      <c r="P374">
        <v>40301020</v>
      </c>
      <c r="Q374">
        <v>4030</v>
      </c>
      <c r="R374">
        <v>1.7469321258725401</v>
      </c>
      <c r="T374" t="s">
        <v>1035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E374">
        <v>0</v>
      </c>
      <c r="AF374">
        <v>0</v>
      </c>
      <c r="AG374">
        <v>0</v>
      </c>
      <c r="AI374">
        <v>0</v>
      </c>
      <c r="AJ374" t="s">
        <v>1043</v>
      </c>
      <c r="AL374" t="s">
        <v>1043</v>
      </c>
      <c r="AM374" t="s">
        <v>1043</v>
      </c>
      <c r="AN374" t="s">
        <v>1043</v>
      </c>
      <c r="AP374">
        <v>0</v>
      </c>
      <c r="AQ374">
        <v>0</v>
      </c>
      <c r="AR374">
        <v>0</v>
      </c>
      <c r="AS374">
        <v>0</v>
      </c>
      <c r="AT374">
        <v>2.1419999999999999</v>
      </c>
      <c r="AU374">
        <v>2.3580000000000001</v>
      </c>
      <c r="AV374" t="s">
        <v>1049</v>
      </c>
      <c r="AW374">
        <v>0</v>
      </c>
      <c r="AX374">
        <v>0</v>
      </c>
      <c r="AY374" t="s">
        <v>1067</v>
      </c>
      <c r="AZ374">
        <v>0</v>
      </c>
      <c r="BA374">
        <v>0</v>
      </c>
      <c r="BB374">
        <v>0</v>
      </c>
      <c r="CF374">
        <v>2.25</v>
      </c>
      <c r="CH374" t="s">
        <v>1080</v>
      </c>
      <c r="CJ374">
        <v>1.7469321258725401</v>
      </c>
      <c r="CK374">
        <v>3.1</v>
      </c>
      <c r="CL374">
        <v>2.4234660629362699</v>
      </c>
      <c r="CM374">
        <v>-0.18</v>
      </c>
      <c r="CN374">
        <v>2.2434660629362702</v>
      </c>
    </row>
    <row r="375" spans="1:92" x14ac:dyDescent="0.25">
      <c r="A375">
        <v>374</v>
      </c>
      <c r="B375" t="s">
        <v>1374</v>
      </c>
      <c r="C375" t="s">
        <v>2573</v>
      </c>
      <c r="D375" t="s">
        <v>3772</v>
      </c>
      <c r="E375" t="s">
        <v>999</v>
      </c>
      <c r="F375">
        <v>1948252900</v>
      </c>
      <c r="G375">
        <v>19.641999999999999</v>
      </c>
      <c r="H375" t="s">
        <v>1018</v>
      </c>
      <c r="I375">
        <v>38267583461.800003</v>
      </c>
      <c r="J375" t="s">
        <v>1031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37612970487.400002</v>
      </c>
      <c r="P375">
        <v>30101010</v>
      </c>
      <c r="Q375">
        <v>3010</v>
      </c>
      <c r="T375" t="s">
        <v>1035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2.238</v>
      </c>
      <c r="AU375">
        <v>3.1379999999999999</v>
      </c>
      <c r="AV375" t="s">
        <v>1053</v>
      </c>
      <c r="AW375">
        <v>0</v>
      </c>
      <c r="AX375">
        <v>0</v>
      </c>
      <c r="AY375" t="s">
        <v>1059</v>
      </c>
      <c r="AZ375">
        <v>0</v>
      </c>
      <c r="BA375">
        <v>0</v>
      </c>
      <c r="BB375">
        <v>0</v>
      </c>
      <c r="CF375">
        <v>2.6880000000000002</v>
      </c>
      <c r="CH375" t="s">
        <v>1080</v>
      </c>
      <c r="CJ375">
        <v>3.45927081730993</v>
      </c>
      <c r="CK375">
        <v>3.1</v>
      </c>
      <c r="CL375">
        <v>3.2796354086549648</v>
      </c>
      <c r="CM375">
        <v>-0.18</v>
      </c>
      <c r="CN375">
        <v>3.0996354086549651</v>
      </c>
    </row>
    <row r="376" spans="1:92" x14ac:dyDescent="0.25">
      <c r="A376">
        <v>375</v>
      </c>
      <c r="B376" t="s">
        <v>223</v>
      </c>
      <c r="C376" t="s">
        <v>523</v>
      </c>
      <c r="D376" t="s">
        <v>823</v>
      </c>
      <c r="E376" t="s">
        <v>999</v>
      </c>
      <c r="F376">
        <v>188300000</v>
      </c>
      <c r="G376">
        <v>246.4</v>
      </c>
      <c r="H376" t="s">
        <v>1018</v>
      </c>
      <c r="I376">
        <v>46397120000</v>
      </c>
      <c r="J376" t="s">
        <v>1031</v>
      </c>
      <c r="K376">
        <v>64953417.481147498</v>
      </c>
      <c r="L376">
        <v>1</v>
      </c>
      <c r="M376">
        <v>46397120000</v>
      </c>
      <c r="N376">
        <v>265.39999999999998</v>
      </c>
      <c r="O376">
        <v>49974819999.999992</v>
      </c>
      <c r="P376">
        <v>30202015</v>
      </c>
      <c r="Q376">
        <v>3020</v>
      </c>
      <c r="R376">
        <v>1.73908167025175</v>
      </c>
      <c r="T376" t="s">
        <v>1035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2.3820000000000001</v>
      </c>
      <c r="AU376">
        <v>3.2309999999999999</v>
      </c>
      <c r="AV376" t="s">
        <v>1053</v>
      </c>
      <c r="AW376">
        <v>0</v>
      </c>
      <c r="AX376">
        <v>0</v>
      </c>
      <c r="AY376" t="s">
        <v>1059</v>
      </c>
      <c r="AZ376">
        <v>0</v>
      </c>
      <c r="BA376">
        <v>0</v>
      </c>
      <c r="BB376">
        <v>0</v>
      </c>
      <c r="CF376">
        <v>2.8065000000000002</v>
      </c>
      <c r="CH376" t="s">
        <v>1080</v>
      </c>
      <c r="CJ376">
        <v>1.73908167025175</v>
      </c>
      <c r="CK376">
        <v>3.1</v>
      </c>
      <c r="CL376">
        <v>2.4195408351258751</v>
      </c>
      <c r="CM376">
        <v>-0.18</v>
      </c>
      <c r="CN376">
        <v>2.239540835125875</v>
      </c>
    </row>
    <row r="377" spans="1:92" x14ac:dyDescent="0.25">
      <c r="A377">
        <v>376</v>
      </c>
      <c r="B377" t="s">
        <v>1375</v>
      </c>
      <c r="C377" t="s">
        <v>2574</v>
      </c>
      <c r="D377" t="s">
        <v>3773</v>
      </c>
      <c r="E377" t="s">
        <v>999</v>
      </c>
      <c r="F377">
        <v>1200000000</v>
      </c>
      <c r="G377">
        <v>36.840000000000003</v>
      </c>
      <c r="H377" t="s">
        <v>1018</v>
      </c>
      <c r="I377">
        <v>44208000000.000008</v>
      </c>
      <c r="J377" t="s">
        <v>1031</v>
      </c>
      <c r="K377">
        <v>86506590.769590095</v>
      </c>
      <c r="L377">
        <v>0.85</v>
      </c>
      <c r="M377">
        <v>37576800000.000008</v>
      </c>
      <c r="N377">
        <v>34.17</v>
      </c>
      <c r="O377">
        <v>34853400000</v>
      </c>
      <c r="P377">
        <v>50206040</v>
      </c>
      <c r="Q377">
        <v>5020</v>
      </c>
      <c r="R377">
        <v>1.7007509769763101</v>
      </c>
      <c r="S377">
        <v>3.1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2.085</v>
      </c>
      <c r="AU377">
        <v>2.8919999999999999</v>
      </c>
      <c r="AV377" t="s">
        <v>1047</v>
      </c>
      <c r="AW377">
        <v>1</v>
      </c>
      <c r="AX377">
        <v>0</v>
      </c>
      <c r="AY377" t="s">
        <v>1059</v>
      </c>
      <c r="AZ377">
        <v>0</v>
      </c>
      <c r="BA377">
        <v>0</v>
      </c>
      <c r="BB377">
        <v>0</v>
      </c>
      <c r="CF377">
        <v>2.4885000000000002</v>
      </c>
      <c r="CH377" t="s">
        <v>1080</v>
      </c>
      <c r="CJ377">
        <v>1.7007509769763101</v>
      </c>
      <c r="CK377">
        <v>3.1</v>
      </c>
      <c r="CL377">
        <v>2.4003754884881552</v>
      </c>
      <c r="CM377">
        <v>-0.18</v>
      </c>
      <c r="CN377">
        <v>2.220375488488155</v>
      </c>
    </row>
    <row r="378" spans="1:92" x14ac:dyDescent="0.25">
      <c r="A378">
        <v>377</v>
      </c>
      <c r="B378" t="s">
        <v>1376</v>
      </c>
      <c r="C378" t="s">
        <v>2575</v>
      </c>
      <c r="D378" t="s">
        <v>3774</v>
      </c>
      <c r="E378" t="s">
        <v>999</v>
      </c>
      <c r="F378">
        <v>4986458500</v>
      </c>
      <c r="G378">
        <v>34.520000000000003</v>
      </c>
      <c r="H378" t="s">
        <v>1018</v>
      </c>
      <c r="I378">
        <v>172132547420</v>
      </c>
      <c r="J378" t="s">
        <v>1031</v>
      </c>
      <c r="K378">
        <v>206808355.30581999</v>
      </c>
      <c r="L378">
        <v>0.75</v>
      </c>
      <c r="M378">
        <v>129099410565</v>
      </c>
      <c r="N378">
        <v>30.68</v>
      </c>
      <c r="O378">
        <v>114738410085</v>
      </c>
      <c r="P378">
        <v>15102015</v>
      </c>
      <c r="Q378">
        <v>1510</v>
      </c>
      <c r="R378">
        <v>1.74534618126999</v>
      </c>
      <c r="T378" t="s">
        <v>1034</v>
      </c>
      <c r="U378" t="s">
        <v>1042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2.673</v>
      </c>
      <c r="AU378">
        <v>3.2040000000000002</v>
      </c>
      <c r="AV378" t="s">
        <v>1046</v>
      </c>
      <c r="AW378">
        <v>0</v>
      </c>
      <c r="AX378">
        <v>0</v>
      </c>
      <c r="AY378" t="s">
        <v>1059</v>
      </c>
      <c r="AZ378">
        <v>0</v>
      </c>
      <c r="BA378">
        <v>0</v>
      </c>
      <c r="BB378">
        <v>0</v>
      </c>
      <c r="CF378">
        <v>2.9384999999999999</v>
      </c>
      <c r="CH378" t="s">
        <v>1080</v>
      </c>
      <c r="CJ378">
        <v>1.74534618126999</v>
      </c>
      <c r="CK378">
        <v>3.1</v>
      </c>
      <c r="CL378">
        <v>2.4226730906349951</v>
      </c>
      <c r="CM378">
        <v>-0.3</v>
      </c>
      <c r="CN378">
        <v>2.1226730906349949</v>
      </c>
    </row>
    <row r="379" spans="1:92" x14ac:dyDescent="0.25">
      <c r="A379">
        <v>378</v>
      </c>
      <c r="B379" t="s">
        <v>1377</v>
      </c>
      <c r="C379" t="s">
        <v>2576</v>
      </c>
      <c r="D379" t="s">
        <v>3775</v>
      </c>
      <c r="E379" t="s">
        <v>1008</v>
      </c>
      <c r="F379">
        <v>649000000</v>
      </c>
      <c r="G379">
        <v>35.858440000000002</v>
      </c>
      <c r="H379" t="s">
        <v>1024</v>
      </c>
      <c r="I379">
        <v>23272127560</v>
      </c>
      <c r="J379" t="s">
        <v>1033</v>
      </c>
      <c r="K379">
        <v>350070746.01450002</v>
      </c>
      <c r="L379">
        <v>1</v>
      </c>
      <c r="M379">
        <v>23272127560</v>
      </c>
      <c r="N379">
        <v>28.23</v>
      </c>
      <c r="O379">
        <v>18321270000</v>
      </c>
      <c r="P379">
        <v>60101010</v>
      </c>
      <c r="Q379">
        <v>6010</v>
      </c>
      <c r="R379">
        <v>3.4</v>
      </c>
      <c r="S379">
        <v>1.5</v>
      </c>
      <c r="T379" t="s">
        <v>1039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1</v>
      </c>
      <c r="AG379">
        <v>0</v>
      </c>
      <c r="AH379" t="s">
        <v>4683</v>
      </c>
      <c r="AI379">
        <v>0</v>
      </c>
      <c r="AJ379" t="s">
        <v>1043</v>
      </c>
      <c r="AK379" t="s">
        <v>4683</v>
      </c>
      <c r="AL379" t="s">
        <v>1043</v>
      </c>
      <c r="AM379" t="s">
        <v>4684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2.1240000000000001</v>
      </c>
      <c r="AU379">
        <v>3.577</v>
      </c>
      <c r="AV379" t="s">
        <v>1035</v>
      </c>
      <c r="AW379">
        <v>1</v>
      </c>
      <c r="AX379">
        <v>0</v>
      </c>
      <c r="AY379" t="s">
        <v>1068</v>
      </c>
      <c r="AZ379">
        <v>0</v>
      </c>
      <c r="BA379">
        <v>0</v>
      </c>
      <c r="BB379">
        <v>0</v>
      </c>
      <c r="BR379" t="s">
        <v>69</v>
      </c>
      <c r="BT379" t="s">
        <v>71</v>
      </c>
      <c r="BW379" t="s">
        <v>74</v>
      </c>
      <c r="BY379" t="s">
        <v>76</v>
      </c>
      <c r="CF379">
        <v>2.8504999999999998</v>
      </c>
      <c r="CH379" t="s">
        <v>4703</v>
      </c>
      <c r="CI379" t="s">
        <v>4746</v>
      </c>
      <c r="CJ379">
        <v>3.4</v>
      </c>
      <c r="CK379">
        <v>1.5</v>
      </c>
      <c r="CL379">
        <v>2.4500000000000002</v>
      </c>
      <c r="CM379">
        <v>0.3</v>
      </c>
      <c r="CN379">
        <v>2.75</v>
      </c>
    </row>
    <row r="380" spans="1:92" x14ac:dyDescent="0.25">
      <c r="A380">
        <v>379</v>
      </c>
      <c r="B380" t="s">
        <v>1378</v>
      </c>
      <c r="C380" t="s">
        <v>2577</v>
      </c>
      <c r="D380" t="s">
        <v>3776</v>
      </c>
      <c r="E380" t="s">
        <v>1009</v>
      </c>
      <c r="F380">
        <v>390772000</v>
      </c>
      <c r="G380">
        <v>84.916309999999996</v>
      </c>
      <c r="H380" t="s">
        <v>1024</v>
      </c>
      <c r="I380">
        <v>33182916291.32</v>
      </c>
      <c r="J380" t="s">
        <v>1033</v>
      </c>
      <c r="K380">
        <v>276881756.27643198</v>
      </c>
      <c r="L380">
        <v>1</v>
      </c>
      <c r="M380">
        <v>33182916291.32</v>
      </c>
      <c r="N380">
        <v>66.14</v>
      </c>
      <c r="O380">
        <v>25845660080</v>
      </c>
      <c r="P380">
        <v>20102010</v>
      </c>
      <c r="Q380">
        <v>2010</v>
      </c>
      <c r="R380">
        <v>3.4</v>
      </c>
      <c r="T380" t="s">
        <v>1038</v>
      </c>
      <c r="U380" t="s">
        <v>1041</v>
      </c>
      <c r="V380">
        <v>0</v>
      </c>
      <c r="W380">
        <v>0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2.83</v>
      </c>
      <c r="AU380">
        <v>2.9169999999999998</v>
      </c>
      <c r="AV380" t="s">
        <v>1037</v>
      </c>
      <c r="AW380">
        <v>1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2.8734999999999999</v>
      </c>
      <c r="CH380" t="s">
        <v>1080</v>
      </c>
      <c r="CJ380">
        <v>3.4</v>
      </c>
      <c r="CK380">
        <v>3.1</v>
      </c>
      <c r="CL380">
        <v>3.25</v>
      </c>
      <c r="CM380">
        <v>0.18</v>
      </c>
      <c r="CN380">
        <v>3.43</v>
      </c>
    </row>
    <row r="381" spans="1:92" x14ac:dyDescent="0.25">
      <c r="A381">
        <v>380</v>
      </c>
      <c r="B381" t="s">
        <v>1379</v>
      </c>
      <c r="C381" t="s">
        <v>2578</v>
      </c>
      <c r="D381" t="s">
        <v>3777</v>
      </c>
      <c r="E381" t="s">
        <v>1007</v>
      </c>
      <c r="F381">
        <v>178644600</v>
      </c>
      <c r="G381">
        <v>14.51732</v>
      </c>
      <c r="H381" t="s">
        <v>1023</v>
      </c>
      <c r="I381">
        <v>2593440824.4720001</v>
      </c>
      <c r="J381" t="s">
        <v>1032</v>
      </c>
      <c r="K381">
        <v>11925507.787816601</v>
      </c>
      <c r="L381">
        <v>0.95</v>
      </c>
      <c r="M381">
        <v>2463768783.2484002</v>
      </c>
      <c r="N381">
        <v>1535</v>
      </c>
      <c r="O381">
        <v>260508487950</v>
      </c>
      <c r="P381">
        <v>10102015</v>
      </c>
      <c r="Q381">
        <v>1010</v>
      </c>
      <c r="T381" t="s">
        <v>1035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1.742</v>
      </c>
      <c r="AU381">
        <v>2.1739999999999999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1.958</v>
      </c>
      <c r="CH381" t="s">
        <v>1080</v>
      </c>
      <c r="CJ381">
        <v>3.45927081730993</v>
      </c>
      <c r="CK381">
        <v>3.1</v>
      </c>
      <c r="CL381">
        <v>3.2796354086549648</v>
      </c>
      <c r="CM381">
        <v>-0.18</v>
      </c>
      <c r="CN381">
        <v>3.0996354086549651</v>
      </c>
    </row>
    <row r="382" spans="1:92" x14ac:dyDescent="0.25">
      <c r="A382">
        <v>381</v>
      </c>
      <c r="B382" t="s">
        <v>1380</v>
      </c>
      <c r="C382" t="s">
        <v>2579</v>
      </c>
      <c r="D382" t="s">
        <v>3778</v>
      </c>
      <c r="E382" t="s">
        <v>1013</v>
      </c>
      <c r="F382">
        <v>1075565200</v>
      </c>
      <c r="G382">
        <v>4.6219510000000001</v>
      </c>
      <c r="H382" t="s">
        <v>1028</v>
      </c>
      <c r="I382">
        <v>4971209651.7052002</v>
      </c>
      <c r="J382" t="s">
        <v>1032</v>
      </c>
      <c r="K382">
        <v>29569633.4137461</v>
      </c>
      <c r="L382">
        <v>1</v>
      </c>
      <c r="M382">
        <v>4971209651.7052002</v>
      </c>
      <c r="N382">
        <v>7.02</v>
      </c>
      <c r="O382">
        <v>7550467704</v>
      </c>
      <c r="P382">
        <v>35102030</v>
      </c>
      <c r="Q382">
        <v>3510</v>
      </c>
      <c r="T382" t="s">
        <v>1039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2.339</v>
      </c>
      <c r="AU382">
        <v>2.98</v>
      </c>
      <c r="AV382" t="s">
        <v>1045</v>
      </c>
      <c r="AW382">
        <v>1</v>
      </c>
      <c r="AX382">
        <v>0</v>
      </c>
      <c r="AY382" t="s">
        <v>1073</v>
      </c>
      <c r="AZ382">
        <v>0</v>
      </c>
      <c r="BA382">
        <v>0</v>
      </c>
      <c r="BB382">
        <v>0</v>
      </c>
      <c r="CF382">
        <v>2.6595</v>
      </c>
      <c r="CH382" t="s">
        <v>1080</v>
      </c>
      <c r="CJ382">
        <v>3.45927081730993</v>
      </c>
      <c r="CK382">
        <v>3.1</v>
      </c>
      <c r="CL382">
        <v>3.2796354086549648</v>
      </c>
      <c r="CM382">
        <v>0.3</v>
      </c>
      <c r="CN382">
        <v>3.5796354086549651</v>
      </c>
    </row>
    <row r="383" spans="1:92" x14ac:dyDescent="0.25">
      <c r="A383">
        <v>382</v>
      </c>
      <c r="B383" t="s">
        <v>332</v>
      </c>
      <c r="C383" t="s">
        <v>632</v>
      </c>
      <c r="D383" t="s">
        <v>932</v>
      </c>
      <c r="E383" t="s">
        <v>1004</v>
      </c>
      <c r="F383">
        <v>2225173800</v>
      </c>
      <c r="G383">
        <v>26.475850000000001</v>
      </c>
      <c r="H383" t="s">
        <v>1022</v>
      </c>
      <c r="I383">
        <v>58913367752.730003</v>
      </c>
      <c r="J383" t="s">
        <v>1031</v>
      </c>
      <c r="K383">
        <v>91262542.967915595</v>
      </c>
      <c r="L383">
        <v>1</v>
      </c>
      <c r="M383">
        <v>58913367752.730003</v>
      </c>
      <c r="N383">
        <v>2053</v>
      </c>
      <c r="O383">
        <v>4568281811400</v>
      </c>
      <c r="P383">
        <v>45101015</v>
      </c>
      <c r="Q383">
        <v>4510</v>
      </c>
      <c r="R383">
        <v>1.96375273677233</v>
      </c>
      <c r="S383">
        <v>1.5</v>
      </c>
      <c r="T383" t="s">
        <v>1035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2.117</v>
      </c>
      <c r="AU383">
        <v>3.198</v>
      </c>
      <c r="AV383" t="s">
        <v>1037</v>
      </c>
      <c r="AW383">
        <v>1</v>
      </c>
      <c r="AX383">
        <v>0</v>
      </c>
      <c r="AY383" t="s">
        <v>1064</v>
      </c>
      <c r="AZ383">
        <v>0</v>
      </c>
      <c r="BA383">
        <v>0</v>
      </c>
      <c r="BB383">
        <v>0</v>
      </c>
      <c r="CF383">
        <v>2.6575000000000002</v>
      </c>
      <c r="CH383" t="s">
        <v>1080</v>
      </c>
      <c r="CJ383">
        <v>1.96375273677233</v>
      </c>
      <c r="CK383">
        <v>1.5</v>
      </c>
      <c r="CL383">
        <v>1.7318763683861651</v>
      </c>
      <c r="CM383">
        <v>-0.18</v>
      </c>
      <c r="CN383">
        <v>1.5518763683861649</v>
      </c>
    </row>
    <row r="384" spans="1:92" x14ac:dyDescent="0.25">
      <c r="A384">
        <v>383</v>
      </c>
      <c r="B384" t="s">
        <v>1381</v>
      </c>
      <c r="C384" t="s">
        <v>2580</v>
      </c>
      <c r="D384" t="s">
        <v>3779</v>
      </c>
      <c r="E384" t="s">
        <v>1009</v>
      </c>
      <c r="F384">
        <v>291989200</v>
      </c>
      <c r="G384">
        <v>149.32570000000001</v>
      </c>
      <c r="H384" t="s">
        <v>1024</v>
      </c>
      <c r="I384">
        <v>43601491682.440002</v>
      </c>
      <c r="J384" t="s">
        <v>1033</v>
      </c>
      <c r="K384">
        <v>348478206.36250001</v>
      </c>
      <c r="L384">
        <v>0.65</v>
      </c>
      <c r="M384">
        <v>28340969593.585999</v>
      </c>
      <c r="N384">
        <v>129.01</v>
      </c>
      <c r="O384">
        <v>24485192349.799999</v>
      </c>
      <c r="P384">
        <v>60101010</v>
      </c>
      <c r="Q384">
        <v>6010</v>
      </c>
      <c r="R384">
        <v>3.3884574222107</v>
      </c>
      <c r="T384" t="s">
        <v>1037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1</v>
      </c>
      <c r="AG384">
        <v>0</v>
      </c>
      <c r="AH384" t="s">
        <v>4683</v>
      </c>
      <c r="AI384">
        <v>0</v>
      </c>
      <c r="AJ384" t="s">
        <v>1043</v>
      </c>
      <c r="AK384" t="s">
        <v>4683</v>
      </c>
      <c r="AL384" t="s">
        <v>1043</v>
      </c>
      <c r="AM384" t="s">
        <v>4684</v>
      </c>
      <c r="AN384" t="s">
        <v>4684</v>
      </c>
      <c r="AP384">
        <v>0</v>
      </c>
      <c r="AQ384">
        <v>0</v>
      </c>
      <c r="AR384">
        <v>0</v>
      </c>
      <c r="AS384">
        <v>0</v>
      </c>
      <c r="AT384">
        <v>2.2879999999999998</v>
      </c>
      <c r="AU384">
        <v>3.093</v>
      </c>
      <c r="AV384" t="s">
        <v>1035</v>
      </c>
      <c r="AW384">
        <v>1</v>
      </c>
      <c r="AX384">
        <v>0</v>
      </c>
      <c r="AY384" t="s">
        <v>1068</v>
      </c>
      <c r="AZ384">
        <v>0</v>
      </c>
      <c r="BA384">
        <v>0</v>
      </c>
      <c r="BB384">
        <v>0</v>
      </c>
      <c r="BR384" t="s">
        <v>69</v>
      </c>
      <c r="BT384" t="s">
        <v>71</v>
      </c>
      <c r="BW384" t="s">
        <v>74</v>
      </c>
      <c r="BY384" t="s">
        <v>76</v>
      </c>
      <c r="BZ384" t="s">
        <v>77</v>
      </c>
      <c r="CF384">
        <v>2.6905000000000001</v>
      </c>
      <c r="CH384" t="s">
        <v>4703</v>
      </c>
      <c r="CI384" t="s">
        <v>4748</v>
      </c>
      <c r="CJ384">
        <v>3.3884574222107</v>
      </c>
      <c r="CK384">
        <v>3.1</v>
      </c>
      <c r="CL384">
        <v>3.2442287111053498</v>
      </c>
      <c r="CM384">
        <v>0</v>
      </c>
      <c r="CN384">
        <v>3.2442287111053498</v>
      </c>
    </row>
    <row r="385" spans="1:92" x14ac:dyDescent="0.25">
      <c r="A385">
        <v>384</v>
      </c>
      <c r="B385" t="s">
        <v>1382</v>
      </c>
      <c r="C385" t="s">
        <v>2581</v>
      </c>
      <c r="D385" t="s">
        <v>3780</v>
      </c>
      <c r="E385" t="s">
        <v>1015</v>
      </c>
      <c r="F385">
        <v>53708999</v>
      </c>
      <c r="G385">
        <v>162.19999999999999</v>
      </c>
      <c r="H385" t="s">
        <v>1018</v>
      </c>
      <c r="I385">
        <v>8711599637.7999992</v>
      </c>
      <c r="J385" t="s">
        <v>1031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3409447256.52</v>
      </c>
      <c r="P385">
        <v>40101010</v>
      </c>
      <c r="Q385">
        <v>4010</v>
      </c>
      <c r="R385">
        <v>1.99982757230766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1.661</v>
      </c>
      <c r="AU385">
        <v>2.4409999999999998</v>
      </c>
      <c r="AV385" t="s">
        <v>1051</v>
      </c>
      <c r="AW385">
        <v>1</v>
      </c>
      <c r="AX385">
        <v>0</v>
      </c>
      <c r="AY385" t="s">
        <v>1075</v>
      </c>
      <c r="AZ385">
        <v>0</v>
      </c>
      <c r="BA385">
        <v>0</v>
      </c>
      <c r="BB385">
        <v>0</v>
      </c>
      <c r="CF385">
        <v>2.0510000000000002</v>
      </c>
      <c r="CH385" t="s">
        <v>1080</v>
      </c>
      <c r="CJ385">
        <v>1.99982757230766</v>
      </c>
      <c r="CK385">
        <v>3.1</v>
      </c>
      <c r="CL385">
        <v>2.5499137861538301</v>
      </c>
      <c r="CM385">
        <v>0</v>
      </c>
      <c r="CN385">
        <v>2.5499137861538301</v>
      </c>
    </row>
    <row r="386" spans="1:92" x14ac:dyDescent="0.25">
      <c r="A386">
        <v>385</v>
      </c>
      <c r="B386" t="s">
        <v>1383</v>
      </c>
      <c r="C386" t="s">
        <v>2582</v>
      </c>
      <c r="D386" t="s">
        <v>3781</v>
      </c>
      <c r="E386" t="s">
        <v>1008</v>
      </c>
      <c r="F386">
        <v>336637000</v>
      </c>
      <c r="G386">
        <v>158.1636</v>
      </c>
      <c r="H386" t="s">
        <v>1024</v>
      </c>
      <c r="I386">
        <v>53243719813.199997</v>
      </c>
      <c r="J386" t="s">
        <v>1033</v>
      </c>
      <c r="K386">
        <v>365902620.51544499</v>
      </c>
      <c r="L386">
        <v>0.95</v>
      </c>
      <c r="M386">
        <v>50581533822.540001</v>
      </c>
      <c r="N386">
        <v>145.09</v>
      </c>
      <c r="O386">
        <v>46400529213.5</v>
      </c>
      <c r="P386">
        <v>35102070</v>
      </c>
      <c r="Q386">
        <v>3510</v>
      </c>
      <c r="R386">
        <v>1.7819806653453401</v>
      </c>
      <c r="T386" t="s">
        <v>1035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1.5680000000000001</v>
      </c>
      <c r="AU386">
        <v>2.9529999999999998</v>
      </c>
      <c r="AV386" t="s">
        <v>1045</v>
      </c>
      <c r="AW386">
        <v>1</v>
      </c>
      <c r="AX386">
        <v>0</v>
      </c>
      <c r="AY386" t="s">
        <v>1068</v>
      </c>
      <c r="AZ386">
        <v>0</v>
      </c>
      <c r="BA386">
        <v>0</v>
      </c>
      <c r="BB386">
        <v>0</v>
      </c>
      <c r="CF386">
        <v>2.2605</v>
      </c>
      <c r="CH386" t="s">
        <v>1080</v>
      </c>
      <c r="CJ386">
        <v>1.7819806653453401</v>
      </c>
      <c r="CK386">
        <v>3.1</v>
      </c>
      <c r="CL386">
        <v>2.4409903326726701</v>
      </c>
      <c r="CM386">
        <v>-0.18</v>
      </c>
      <c r="CN386">
        <v>2.2609903326726699</v>
      </c>
    </row>
    <row r="387" spans="1:92" x14ac:dyDescent="0.25">
      <c r="A387">
        <v>386</v>
      </c>
      <c r="B387" t="s">
        <v>1384</v>
      </c>
      <c r="C387" t="s">
        <v>2583</v>
      </c>
      <c r="D387" t="s">
        <v>3782</v>
      </c>
      <c r="E387" t="s">
        <v>1004</v>
      </c>
      <c r="F387">
        <v>134176210</v>
      </c>
      <c r="G387">
        <v>56.046599999999998</v>
      </c>
      <c r="H387" t="s">
        <v>1022</v>
      </c>
      <c r="I387">
        <v>7520120371.3859997</v>
      </c>
      <c r="J387" t="s">
        <v>1031</v>
      </c>
      <c r="K387">
        <v>10091508.8565965</v>
      </c>
      <c r="L387">
        <v>1</v>
      </c>
      <c r="M387">
        <v>7520120371.3859997</v>
      </c>
      <c r="N387">
        <v>3788</v>
      </c>
      <c r="O387">
        <v>508259483480</v>
      </c>
      <c r="P387">
        <v>50205010</v>
      </c>
      <c r="Q387">
        <v>5020</v>
      </c>
      <c r="R387">
        <v>1.68158953539178</v>
      </c>
      <c r="T387" t="s">
        <v>1035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0.05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0.05</v>
      </c>
      <c r="AT387">
        <v>1.7689999999999999</v>
      </c>
      <c r="AU387">
        <v>2.4249999999999998</v>
      </c>
      <c r="AV387" t="s">
        <v>1037</v>
      </c>
      <c r="AW387">
        <v>1</v>
      </c>
      <c r="AX387">
        <v>0</v>
      </c>
      <c r="AY387" t="s">
        <v>1064</v>
      </c>
      <c r="AZ387">
        <v>0</v>
      </c>
      <c r="BA387">
        <v>0</v>
      </c>
      <c r="BB387">
        <v>0</v>
      </c>
      <c r="BR387" t="s">
        <v>69</v>
      </c>
      <c r="CE387" t="s">
        <v>82</v>
      </c>
      <c r="CF387">
        <v>2.097</v>
      </c>
      <c r="CH387" t="s">
        <v>4703</v>
      </c>
      <c r="CI387" t="s">
        <v>4749</v>
      </c>
      <c r="CJ387">
        <v>1.68158953539178</v>
      </c>
      <c r="CK387">
        <v>3.1</v>
      </c>
      <c r="CL387">
        <v>2.3907947676958901</v>
      </c>
      <c r="CM387">
        <v>-0.18</v>
      </c>
      <c r="CN387">
        <v>2.2107947676958899</v>
      </c>
    </row>
    <row r="388" spans="1:92" x14ac:dyDescent="0.25">
      <c r="A388">
        <v>387</v>
      </c>
      <c r="B388" t="s">
        <v>248</v>
      </c>
      <c r="C388" t="s">
        <v>548</v>
      </c>
      <c r="D388" t="s">
        <v>848</v>
      </c>
      <c r="E388" t="s">
        <v>1004</v>
      </c>
      <c r="F388">
        <v>1311388200</v>
      </c>
      <c r="G388">
        <v>3.1891919999999998</v>
      </c>
      <c r="H388" t="s">
        <v>1022</v>
      </c>
      <c r="I388">
        <v>4182268756.3344002</v>
      </c>
      <c r="J388" t="s">
        <v>1031</v>
      </c>
      <c r="K388">
        <v>12673712.369872499</v>
      </c>
      <c r="L388">
        <v>1</v>
      </c>
      <c r="M388">
        <v>4182268756.3344002</v>
      </c>
      <c r="N388">
        <v>266</v>
      </c>
      <c r="O388">
        <v>348829261200</v>
      </c>
      <c r="P388">
        <v>30302025</v>
      </c>
      <c r="Q388">
        <v>3030</v>
      </c>
      <c r="R388">
        <v>1.99264326473623</v>
      </c>
      <c r="T388" t="s">
        <v>1035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1.8839999999999999</v>
      </c>
      <c r="AU388">
        <v>2.6429999999999998</v>
      </c>
      <c r="AV388" t="s">
        <v>1053</v>
      </c>
      <c r="AW388">
        <v>0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2.2635000000000001</v>
      </c>
      <c r="CH388" t="s">
        <v>1080</v>
      </c>
      <c r="CJ388">
        <v>1.99264326473623</v>
      </c>
      <c r="CK388">
        <v>3.1</v>
      </c>
      <c r="CL388">
        <v>2.546321632368115</v>
      </c>
      <c r="CM388">
        <v>-0.18</v>
      </c>
      <c r="CN388">
        <v>2.3663216323681149</v>
      </c>
    </row>
    <row r="389" spans="1:92" x14ac:dyDescent="0.25">
      <c r="A389">
        <v>388</v>
      </c>
      <c r="B389" t="s">
        <v>1385</v>
      </c>
      <c r="C389" t="s">
        <v>2584</v>
      </c>
      <c r="D389" t="s">
        <v>3783</v>
      </c>
      <c r="E389" t="s">
        <v>1007</v>
      </c>
      <c r="F389">
        <v>108390465</v>
      </c>
      <c r="G389">
        <v>293.16030000000001</v>
      </c>
      <c r="H389" t="s">
        <v>1023</v>
      </c>
      <c r="I389">
        <v>31775781236.539501</v>
      </c>
      <c r="J389" t="s">
        <v>1032</v>
      </c>
      <c r="K389">
        <v>1182267445.4147601</v>
      </c>
      <c r="L389">
        <v>0.9</v>
      </c>
      <c r="M389">
        <v>28598203112.885551</v>
      </c>
      <c r="N389">
        <v>27470</v>
      </c>
      <c r="O389">
        <v>2679737466195</v>
      </c>
      <c r="P389">
        <v>10102020</v>
      </c>
      <c r="Q389">
        <v>1010</v>
      </c>
      <c r="R389">
        <v>3.3292957354325998</v>
      </c>
      <c r="S389">
        <v>3.01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2.036</v>
      </c>
      <c r="AU389">
        <v>1.726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1.881</v>
      </c>
      <c r="CG389" t="s">
        <v>84</v>
      </c>
      <c r="CH389" t="s">
        <v>4703</v>
      </c>
      <c r="CI389" t="s">
        <v>84</v>
      </c>
      <c r="CJ389">
        <v>3.3292957354325998</v>
      </c>
      <c r="CK389">
        <v>3.01</v>
      </c>
      <c r="CL389">
        <v>3.1696478677163</v>
      </c>
      <c r="CM389">
        <v>-0.18</v>
      </c>
      <c r="CN389">
        <v>2.9896478677162999</v>
      </c>
    </row>
    <row r="390" spans="1:92" x14ac:dyDescent="0.25">
      <c r="A390">
        <v>389</v>
      </c>
      <c r="B390" t="s">
        <v>1386</v>
      </c>
      <c r="C390" t="s">
        <v>2585</v>
      </c>
      <c r="D390" t="s">
        <v>3784</v>
      </c>
      <c r="E390" t="s">
        <v>1008</v>
      </c>
      <c r="F390">
        <v>251604130</v>
      </c>
      <c r="G390">
        <v>185.88239999999999</v>
      </c>
      <c r="H390" t="s">
        <v>1024</v>
      </c>
      <c r="I390">
        <v>46768779534.311996</v>
      </c>
      <c r="J390" t="s">
        <v>1033</v>
      </c>
      <c r="K390">
        <v>263639464.534385</v>
      </c>
      <c r="L390">
        <v>1</v>
      </c>
      <c r="M390">
        <v>46768779534.311996</v>
      </c>
      <c r="N390">
        <v>157.04</v>
      </c>
      <c r="O390">
        <v>39511912575.199997</v>
      </c>
      <c r="P390">
        <v>30101010</v>
      </c>
      <c r="Q390">
        <v>3010</v>
      </c>
      <c r="T390" t="s">
        <v>1039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1.677</v>
      </c>
      <c r="AU390">
        <v>3.3159999999999998</v>
      </c>
      <c r="AV390" t="s">
        <v>1053</v>
      </c>
      <c r="AW390">
        <v>0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2.4965000000000002</v>
      </c>
      <c r="CH390" t="s">
        <v>1080</v>
      </c>
      <c r="CJ390">
        <v>3.45927081730993</v>
      </c>
      <c r="CK390">
        <v>3.1</v>
      </c>
      <c r="CL390">
        <v>3.2796354086549648</v>
      </c>
      <c r="CM390">
        <v>0.3</v>
      </c>
      <c r="CN390">
        <v>3.5796354086549651</v>
      </c>
    </row>
    <row r="391" spans="1:92" x14ac:dyDescent="0.25">
      <c r="A391">
        <v>390</v>
      </c>
      <c r="B391" t="s">
        <v>1387</v>
      </c>
      <c r="C391" t="s">
        <v>2586</v>
      </c>
      <c r="D391" t="s">
        <v>3785</v>
      </c>
      <c r="E391" t="s">
        <v>1007</v>
      </c>
      <c r="F391">
        <v>141955600</v>
      </c>
      <c r="G391">
        <v>17.046659999999999</v>
      </c>
      <c r="H391" t="s">
        <v>1023</v>
      </c>
      <c r="I391">
        <v>2419868848.296</v>
      </c>
      <c r="J391" t="s">
        <v>1032</v>
      </c>
      <c r="K391">
        <v>19628470.208495699</v>
      </c>
      <c r="L391">
        <v>1</v>
      </c>
      <c r="M391">
        <v>2419868848.296</v>
      </c>
      <c r="N391">
        <v>2317</v>
      </c>
      <c r="O391">
        <v>328911125200</v>
      </c>
      <c r="P391">
        <v>50204040</v>
      </c>
      <c r="Q391">
        <v>5020</v>
      </c>
      <c r="R391">
        <v>1.74280149507763</v>
      </c>
      <c r="T391" t="s">
        <v>1034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1.954</v>
      </c>
      <c r="AU391">
        <v>1.7370000000000001</v>
      </c>
      <c r="AV391" t="s">
        <v>1037</v>
      </c>
      <c r="AW391">
        <v>1</v>
      </c>
      <c r="AX391">
        <v>0</v>
      </c>
      <c r="AY391" t="s">
        <v>1067</v>
      </c>
      <c r="AZ391">
        <v>0</v>
      </c>
      <c r="BA391">
        <v>0</v>
      </c>
      <c r="BB391">
        <v>0</v>
      </c>
      <c r="CF391">
        <v>1.8454999999999999</v>
      </c>
      <c r="CG391" t="s">
        <v>84</v>
      </c>
      <c r="CH391" t="s">
        <v>4703</v>
      </c>
      <c r="CI391" t="s">
        <v>84</v>
      </c>
      <c r="CJ391">
        <v>1.74280149507763</v>
      </c>
      <c r="CK391">
        <v>3.1</v>
      </c>
      <c r="CL391">
        <v>2.4214007475388151</v>
      </c>
      <c r="CM391">
        <v>-0.3</v>
      </c>
      <c r="CN391">
        <v>2.1214007475388148</v>
      </c>
    </row>
    <row r="392" spans="1:92" x14ac:dyDescent="0.25">
      <c r="A392">
        <v>391</v>
      </c>
      <c r="B392" t="s">
        <v>1388</v>
      </c>
      <c r="C392" t="s">
        <v>2587</v>
      </c>
      <c r="D392" t="s">
        <v>3786</v>
      </c>
      <c r="E392" t="s">
        <v>1001</v>
      </c>
      <c r="F392">
        <v>1492530286</v>
      </c>
      <c r="G392">
        <v>21.722549999999998</v>
      </c>
      <c r="H392" t="s">
        <v>1020</v>
      </c>
      <c r="I392">
        <v>32421563764.1493</v>
      </c>
      <c r="J392" t="s">
        <v>1031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204812468496.35001</v>
      </c>
      <c r="P392">
        <v>30101010</v>
      </c>
      <c r="Q392">
        <v>3010</v>
      </c>
      <c r="R392">
        <v>3.4</v>
      </c>
      <c r="T392" t="s">
        <v>1036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2.2930000000000001</v>
      </c>
      <c r="AU392">
        <v>3.117</v>
      </c>
      <c r="AV392" t="s">
        <v>1053</v>
      </c>
      <c r="AW392">
        <v>0</v>
      </c>
      <c r="AX392">
        <v>0</v>
      </c>
      <c r="AY392" t="s">
        <v>1061</v>
      </c>
      <c r="AZ392">
        <v>0</v>
      </c>
      <c r="BA392">
        <v>0</v>
      </c>
      <c r="BB392">
        <v>0</v>
      </c>
      <c r="CF392">
        <v>2.7050000000000001</v>
      </c>
      <c r="CH392" t="s">
        <v>1080</v>
      </c>
      <c r="CJ392">
        <v>3.4</v>
      </c>
      <c r="CK392">
        <v>3.1</v>
      </c>
      <c r="CL392">
        <v>3.25</v>
      </c>
      <c r="CM392">
        <v>-0.24</v>
      </c>
      <c r="CN392">
        <v>3.01</v>
      </c>
    </row>
    <row r="393" spans="1:92" x14ac:dyDescent="0.25">
      <c r="A393">
        <v>392</v>
      </c>
      <c r="B393" t="s">
        <v>1389</v>
      </c>
      <c r="C393" t="s">
        <v>2588</v>
      </c>
      <c r="D393" t="s">
        <v>3787</v>
      </c>
      <c r="E393" t="s">
        <v>1009</v>
      </c>
      <c r="F393">
        <v>202023150</v>
      </c>
      <c r="G393">
        <v>80.306070000000005</v>
      </c>
      <c r="H393" t="s">
        <v>1024</v>
      </c>
      <c r="I393">
        <v>16223685225.5205</v>
      </c>
      <c r="J393" t="s">
        <v>1033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15020421202.5</v>
      </c>
      <c r="P393">
        <v>10101015</v>
      </c>
      <c r="Q393">
        <v>1010</v>
      </c>
      <c r="T393" t="s">
        <v>1039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2.0049999999999999</v>
      </c>
      <c r="AU393">
        <v>2.641</v>
      </c>
      <c r="AV393" t="s">
        <v>1046</v>
      </c>
      <c r="AW393">
        <v>0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2.323</v>
      </c>
      <c r="CH393" t="s">
        <v>1080</v>
      </c>
      <c r="CJ393">
        <v>3.45927081730993</v>
      </c>
      <c r="CK393">
        <v>3.1</v>
      </c>
      <c r="CL393">
        <v>3.2796354086549648</v>
      </c>
      <c r="CM393">
        <v>0.3</v>
      </c>
      <c r="CN393">
        <v>3.5796354086549651</v>
      </c>
    </row>
    <row r="394" spans="1:92" x14ac:dyDescent="0.25">
      <c r="A394">
        <v>393</v>
      </c>
      <c r="B394" t="s">
        <v>1390</v>
      </c>
      <c r="C394" t="s">
        <v>2589</v>
      </c>
      <c r="D394" t="s">
        <v>3788</v>
      </c>
      <c r="E394" t="s">
        <v>1008</v>
      </c>
      <c r="F394">
        <v>219925670</v>
      </c>
      <c r="G394">
        <v>73.352459999999994</v>
      </c>
      <c r="H394" t="s">
        <v>1024</v>
      </c>
      <c r="I394">
        <v>16132088911.648199</v>
      </c>
      <c r="J394" t="s">
        <v>1033</v>
      </c>
      <c r="K394">
        <v>266061702.75011799</v>
      </c>
      <c r="L394">
        <v>1</v>
      </c>
      <c r="M394">
        <v>16132088911.648199</v>
      </c>
      <c r="N394">
        <v>89.04</v>
      </c>
      <c r="O394">
        <v>19582181656.799999</v>
      </c>
      <c r="P394">
        <v>40401010</v>
      </c>
      <c r="Q394">
        <v>4040</v>
      </c>
      <c r="R394">
        <v>3.4</v>
      </c>
      <c r="T394" t="s">
        <v>1043</v>
      </c>
      <c r="U394" t="s">
        <v>1041</v>
      </c>
      <c r="V394">
        <v>0</v>
      </c>
      <c r="W394">
        <v>0.01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1.7370000000000001</v>
      </c>
      <c r="AU394">
        <v>2.66</v>
      </c>
      <c r="AV394" t="s">
        <v>1051</v>
      </c>
      <c r="AW394">
        <v>1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2.1985000000000001</v>
      </c>
      <c r="CH394" t="s">
        <v>1080</v>
      </c>
      <c r="CJ394">
        <v>3.4</v>
      </c>
      <c r="CK394">
        <v>3.1</v>
      </c>
      <c r="CL394">
        <v>3.25</v>
      </c>
      <c r="CM394">
        <v>0.3</v>
      </c>
      <c r="CN394">
        <v>3.55</v>
      </c>
    </row>
    <row r="395" spans="1:92" x14ac:dyDescent="0.25">
      <c r="A395">
        <v>394</v>
      </c>
      <c r="B395" t="s">
        <v>1391</v>
      </c>
      <c r="C395" t="s">
        <v>2590</v>
      </c>
      <c r="D395" t="s">
        <v>3789</v>
      </c>
      <c r="E395" t="s">
        <v>1014</v>
      </c>
      <c r="F395">
        <v>277177340</v>
      </c>
      <c r="G395">
        <v>96.486410000000006</v>
      </c>
      <c r="H395" t="s">
        <v>1029</v>
      </c>
      <c r="I395">
        <v>26743846469.949402</v>
      </c>
      <c r="J395" t="s">
        <v>1033</v>
      </c>
      <c r="K395">
        <v>68553370.101451099</v>
      </c>
      <c r="L395">
        <v>1</v>
      </c>
      <c r="M395">
        <v>26743846469.949402</v>
      </c>
      <c r="N395">
        <v>161.74</v>
      </c>
      <c r="O395">
        <v>44830662971.600014</v>
      </c>
      <c r="P395">
        <v>40401010</v>
      </c>
      <c r="Q395">
        <v>4040</v>
      </c>
      <c r="R395">
        <v>3.4</v>
      </c>
      <c r="T395" t="s">
        <v>1043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2.0190000000000001</v>
      </c>
      <c r="AU395">
        <v>2.843</v>
      </c>
      <c r="AV395" t="s">
        <v>1051</v>
      </c>
      <c r="AW395">
        <v>1</v>
      </c>
      <c r="AX395">
        <v>0</v>
      </c>
      <c r="AY395" t="s">
        <v>1074</v>
      </c>
      <c r="AZ395">
        <v>0</v>
      </c>
      <c r="BA395">
        <v>0</v>
      </c>
      <c r="BB395">
        <v>0</v>
      </c>
      <c r="CF395">
        <v>2.431</v>
      </c>
      <c r="CH395" t="s">
        <v>1080</v>
      </c>
      <c r="CJ395">
        <v>3.4</v>
      </c>
      <c r="CK395">
        <v>3.1</v>
      </c>
      <c r="CL395">
        <v>3.25</v>
      </c>
      <c r="CM395">
        <v>0.3</v>
      </c>
      <c r="CN395">
        <v>3.55</v>
      </c>
    </row>
    <row r="396" spans="1:92" x14ac:dyDescent="0.25">
      <c r="A396">
        <v>395</v>
      </c>
      <c r="B396" t="s">
        <v>1392</v>
      </c>
      <c r="C396" t="s">
        <v>2591</v>
      </c>
      <c r="D396" t="s">
        <v>3790</v>
      </c>
      <c r="E396" t="s">
        <v>1008</v>
      </c>
      <c r="F396">
        <v>840009640</v>
      </c>
      <c r="G396">
        <v>54.930660000000003</v>
      </c>
      <c r="H396" t="s">
        <v>1024</v>
      </c>
      <c r="I396">
        <v>46142283931.562401</v>
      </c>
      <c r="J396" t="s">
        <v>1033</v>
      </c>
      <c r="K396">
        <v>241740151.49427801</v>
      </c>
      <c r="L396">
        <v>1</v>
      </c>
      <c r="M396">
        <v>46142283931.562401</v>
      </c>
      <c r="N396">
        <v>52.74</v>
      </c>
      <c r="O396">
        <v>44302108413.599998</v>
      </c>
      <c r="P396">
        <v>65101015</v>
      </c>
      <c r="Q396">
        <v>6510</v>
      </c>
      <c r="R396">
        <v>3.4</v>
      </c>
      <c r="S396">
        <v>3.1</v>
      </c>
      <c r="T396" t="s">
        <v>1039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5.8500000000000003E-2</v>
      </c>
      <c r="AF396">
        <v>0.44900000000000001</v>
      </c>
      <c r="AG396">
        <v>0.36109999999999998</v>
      </c>
      <c r="AH396" t="s">
        <v>4683</v>
      </c>
      <c r="AI396">
        <v>0</v>
      </c>
      <c r="AJ396" t="s">
        <v>1043</v>
      </c>
      <c r="AK396" t="s">
        <v>4683</v>
      </c>
      <c r="AL396" t="s">
        <v>1043</v>
      </c>
      <c r="AM396" t="s">
        <v>1043</v>
      </c>
      <c r="AN396" t="s">
        <v>1043</v>
      </c>
      <c r="AO396" t="s">
        <v>4683</v>
      </c>
      <c r="AP396">
        <v>0.30399999999999999</v>
      </c>
      <c r="AQ396">
        <v>0</v>
      </c>
      <c r="AR396">
        <v>0</v>
      </c>
      <c r="AS396">
        <v>0</v>
      </c>
      <c r="AT396">
        <v>2.4550000000000001</v>
      </c>
      <c r="AU396">
        <v>2.8610000000000002</v>
      </c>
      <c r="AV396" t="s">
        <v>1038</v>
      </c>
      <c r="AW396">
        <v>1</v>
      </c>
      <c r="AX396">
        <v>0</v>
      </c>
      <c r="AY396" t="s">
        <v>1068</v>
      </c>
      <c r="AZ396">
        <v>0</v>
      </c>
      <c r="BA396">
        <v>0</v>
      </c>
      <c r="BB396">
        <v>0</v>
      </c>
      <c r="BQ396" t="s">
        <v>68</v>
      </c>
      <c r="BR396" t="s">
        <v>69</v>
      </c>
      <c r="BS396" t="s">
        <v>70</v>
      </c>
      <c r="BT396" t="s">
        <v>71</v>
      </c>
      <c r="BW396" t="s">
        <v>74</v>
      </c>
      <c r="CA396" t="s">
        <v>78</v>
      </c>
      <c r="CB396" t="s">
        <v>79</v>
      </c>
      <c r="CF396">
        <v>2.6579999999999999</v>
      </c>
      <c r="CH396" t="s">
        <v>4703</v>
      </c>
      <c r="CI396" t="s">
        <v>4750</v>
      </c>
      <c r="CJ396">
        <v>3.4</v>
      </c>
      <c r="CK396">
        <v>3.1</v>
      </c>
      <c r="CL396">
        <v>3.25</v>
      </c>
      <c r="CM396">
        <v>0.3</v>
      </c>
      <c r="CN396">
        <v>3.55</v>
      </c>
    </row>
    <row r="397" spans="1:92" x14ac:dyDescent="0.25">
      <c r="A397">
        <v>396</v>
      </c>
      <c r="B397" t="s">
        <v>1393</v>
      </c>
      <c r="C397" t="s">
        <v>2592</v>
      </c>
      <c r="D397" t="s">
        <v>3791</v>
      </c>
      <c r="E397" t="s">
        <v>1009</v>
      </c>
      <c r="F397">
        <v>394485020</v>
      </c>
      <c r="G397">
        <v>191.23859999999999</v>
      </c>
      <c r="H397" t="s">
        <v>1024</v>
      </c>
      <c r="I397">
        <v>75440762945.772003</v>
      </c>
      <c r="J397" t="s">
        <v>1033</v>
      </c>
      <c r="K397">
        <v>541055816.21002197</v>
      </c>
      <c r="L397">
        <v>0.9</v>
      </c>
      <c r="M397">
        <v>67896686651.194801</v>
      </c>
      <c r="N397">
        <v>180.49</v>
      </c>
      <c r="O397">
        <v>64080541133.820007</v>
      </c>
      <c r="P397">
        <v>10101020</v>
      </c>
      <c r="Q397">
        <v>1010</v>
      </c>
      <c r="R397">
        <v>3.4</v>
      </c>
      <c r="T397" t="s">
        <v>1043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1.534</v>
      </c>
      <c r="AU397">
        <v>2.61</v>
      </c>
      <c r="AV397" t="s">
        <v>1046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2.0720000000000001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 x14ac:dyDescent="0.25">
      <c r="A398">
        <v>397</v>
      </c>
      <c r="B398" t="s">
        <v>1394</v>
      </c>
      <c r="C398" t="s">
        <v>2593</v>
      </c>
      <c r="D398" t="s">
        <v>3792</v>
      </c>
      <c r="E398" t="s">
        <v>1008</v>
      </c>
      <c r="F398">
        <v>137225400</v>
      </c>
      <c r="G398">
        <v>191.8125</v>
      </c>
      <c r="H398" t="s">
        <v>1024</v>
      </c>
      <c r="I398">
        <v>26321547037.5</v>
      </c>
      <c r="J398" t="s">
        <v>1033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22245609594</v>
      </c>
      <c r="P398">
        <v>50203000</v>
      </c>
      <c r="Q398">
        <v>5020</v>
      </c>
      <c r="R398">
        <v>1.99786105205936</v>
      </c>
      <c r="S398">
        <v>1.5</v>
      </c>
      <c r="T398" t="s">
        <v>1035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0.05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2.1819999999999999</v>
      </c>
      <c r="AU398">
        <v>3.4329999999999998</v>
      </c>
      <c r="AV398" t="s">
        <v>1037</v>
      </c>
      <c r="AW398">
        <v>1</v>
      </c>
      <c r="AX398">
        <v>0</v>
      </c>
      <c r="AY398" t="s">
        <v>1068</v>
      </c>
      <c r="AZ398">
        <v>0</v>
      </c>
      <c r="BA398">
        <v>0</v>
      </c>
      <c r="BB398">
        <v>0</v>
      </c>
      <c r="BR398" t="s">
        <v>69</v>
      </c>
      <c r="CF398">
        <v>2.8075000000000001</v>
      </c>
      <c r="CH398" t="s">
        <v>4703</v>
      </c>
      <c r="CI398" t="s">
        <v>69</v>
      </c>
      <c r="CJ398">
        <v>1.99786105205936</v>
      </c>
      <c r="CK398">
        <v>1.5</v>
      </c>
      <c r="CL398">
        <v>1.7489305260296799</v>
      </c>
      <c r="CM398">
        <v>-0.18</v>
      </c>
      <c r="CN398">
        <v>1.56893052602968</v>
      </c>
    </row>
    <row r="399" spans="1:92" x14ac:dyDescent="0.25">
      <c r="A399">
        <v>398</v>
      </c>
      <c r="B399" t="s">
        <v>1395</v>
      </c>
      <c r="C399" t="s">
        <v>2594</v>
      </c>
      <c r="D399" t="s">
        <v>3793</v>
      </c>
      <c r="E399" t="s">
        <v>1008</v>
      </c>
      <c r="F399">
        <v>703831900</v>
      </c>
      <c r="G399">
        <v>37.790529999999997</v>
      </c>
      <c r="H399" t="s">
        <v>1024</v>
      </c>
      <c r="I399">
        <v>26598180531.907001</v>
      </c>
      <c r="J399" t="s">
        <v>1033</v>
      </c>
      <c r="K399">
        <v>297269024.40436798</v>
      </c>
      <c r="L399">
        <v>1</v>
      </c>
      <c r="M399">
        <v>26598180531.907001</v>
      </c>
      <c r="N399">
        <v>28.43</v>
      </c>
      <c r="O399">
        <v>20009940917</v>
      </c>
      <c r="P399">
        <v>50203015</v>
      </c>
      <c r="Q399">
        <v>5020</v>
      </c>
      <c r="R399">
        <v>3.4</v>
      </c>
      <c r="S399">
        <v>2.08</v>
      </c>
      <c r="T399" t="s">
        <v>1034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0.05</v>
      </c>
      <c r="AG399">
        <v>0</v>
      </c>
      <c r="AH399" t="s">
        <v>4682</v>
      </c>
      <c r="AI399">
        <v>0</v>
      </c>
      <c r="AJ399" t="s">
        <v>1043</v>
      </c>
      <c r="AK399" t="s">
        <v>4682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2.8010000000000002</v>
      </c>
      <c r="AU399">
        <v>3.7629999999999999</v>
      </c>
      <c r="AV399" t="s">
        <v>1037</v>
      </c>
      <c r="AW399">
        <v>1</v>
      </c>
      <c r="AX399">
        <v>0</v>
      </c>
      <c r="AY399" t="s">
        <v>1068</v>
      </c>
      <c r="AZ399">
        <v>0</v>
      </c>
      <c r="BA399">
        <v>0</v>
      </c>
      <c r="BB399">
        <v>0</v>
      </c>
      <c r="BR399" t="s">
        <v>69</v>
      </c>
      <c r="BT399" t="s">
        <v>71</v>
      </c>
      <c r="BW399" t="s">
        <v>74</v>
      </c>
      <c r="CF399">
        <v>3.282</v>
      </c>
      <c r="CH399" t="s">
        <v>4703</v>
      </c>
      <c r="CI399" t="s">
        <v>4734</v>
      </c>
      <c r="CJ399">
        <v>3.4</v>
      </c>
      <c r="CK399">
        <v>2.08</v>
      </c>
      <c r="CL399">
        <v>2.74</v>
      </c>
      <c r="CM399">
        <v>-0.3</v>
      </c>
      <c r="CN399">
        <v>2.44</v>
      </c>
    </row>
    <row r="400" spans="1:92" x14ac:dyDescent="0.25">
      <c r="A400">
        <v>399</v>
      </c>
      <c r="B400" t="s">
        <v>1396</v>
      </c>
      <c r="C400" t="s">
        <v>2595</v>
      </c>
      <c r="D400" t="s">
        <v>3794</v>
      </c>
      <c r="E400" t="s">
        <v>1009</v>
      </c>
      <c r="F400">
        <v>489956200</v>
      </c>
      <c r="G400">
        <v>43.586799999999997</v>
      </c>
      <c r="H400" t="s">
        <v>1024</v>
      </c>
      <c r="I400">
        <v>21355622898.16</v>
      </c>
      <c r="J400" t="s">
        <v>1033</v>
      </c>
      <c r="K400">
        <v>371947954.97454298</v>
      </c>
      <c r="L400">
        <v>1</v>
      </c>
      <c r="M400">
        <v>21355622898.16</v>
      </c>
      <c r="N400">
        <v>34.22</v>
      </c>
      <c r="O400">
        <v>16766301164</v>
      </c>
      <c r="P400">
        <v>40501020</v>
      </c>
      <c r="Q400">
        <v>4050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1.7</v>
      </c>
      <c r="AU400">
        <v>2.1080000000000001</v>
      </c>
      <c r="AV400" t="s">
        <v>4686</v>
      </c>
      <c r="AW400">
        <v>0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1.9039999999999999</v>
      </c>
      <c r="CG400" t="s">
        <v>84</v>
      </c>
      <c r="CH400" t="s">
        <v>4703</v>
      </c>
      <c r="CI400" t="s">
        <v>84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 x14ac:dyDescent="0.25">
      <c r="A401">
        <v>400</v>
      </c>
      <c r="B401" t="s">
        <v>1397</v>
      </c>
      <c r="C401" t="s">
        <v>2596</v>
      </c>
      <c r="D401" t="s">
        <v>3795</v>
      </c>
      <c r="E401" t="s">
        <v>997</v>
      </c>
      <c r="F401">
        <v>265676388</v>
      </c>
      <c r="G401">
        <v>101.1</v>
      </c>
      <c r="H401" t="s">
        <v>1018</v>
      </c>
      <c r="I401">
        <v>26859882826.799999</v>
      </c>
      <c r="J401" t="s">
        <v>1031</v>
      </c>
      <c r="K401">
        <v>44080142.052063502</v>
      </c>
      <c r="L401">
        <v>0.8</v>
      </c>
      <c r="M401">
        <v>21487906261.439999</v>
      </c>
      <c r="N401">
        <v>86.48</v>
      </c>
      <c r="O401">
        <v>18380555227.391998</v>
      </c>
      <c r="P401">
        <v>45102020</v>
      </c>
      <c r="Q401">
        <v>4510</v>
      </c>
      <c r="R401">
        <v>1.75</v>
      </c>
      <c r="T401" t="s">
        <v>1040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2.3959999999999999</v>
      </c>
      <c r="AU401">
        <v>3.2669999999999999</v>
      </c>
      <c r="AV401" t="s">
        <v>1037</v>
      </c>
      <c r="AW401">
        <v>1</v>
      </c>
      <c r="AX401">
        <v>0</v>
      </c>
      <c r="AY401" t="s">
        <v>1071</v>
      </c>
      <c r="AZ401">
        <v>0</v>
      </c>
      <c r="BA401">
        <v>0</v>
      </c>
      <c r="BB401">
        <v>0</v>
      </c>
      <c r="CF401">
        <v>2.8315000000000001</v>
      </c>
      <c r="CH401" t="s">
        <v>1080</v>
      </c>
      <c r="CJ401">
        <v>1.75</v>
      </c>
      <c r="CK401">
        <v>3.1</v>
      </c>
      <c r="CL401">
        <v>2.4249999999999998</v>
      </c>
      <c r="CM401">
        <v>0.3</v>
      </c>
      <c r="CN401">
        <v>2.7250000000000001</v>
      </c>
    </row>
    <row r="402" spans="1:92" x14ac:dyDescent="0.25">
      <c r="A402">
        <v>401</v>
      </c>
      <c r="B402" t="s">
        <v>1398</v>
      </c>
      <c r="C402" t="s">
        <v>2597</v>
      </c>
      <c r="D402" t="s">
        <v>3796</v>
      </c>
      <c r="E402" t="s">
        <v>1003</v>
      </c>
      <c r="F402">
        <v>240444520</v>
      </c>
      <c r="G402">
        <v>193.42599999999999</v>
      </c>
      <c r="H402" t="s">
        <v>1021</v>
      </c>
      <c r="I402">
        <v>46508221725.519997</v>
      </c>
      <c r="J402" t="s">
        <v>1031</v>
      </c>
      <c r="K402">
        <v>55041555.716175199</v>
      </c>
      <c r="L402">
        <v>0.85</v>
      </c>
      <c r="M402">
        <v>39531988466.691994</v>
      </c>
      <c r="N402">
        <v>1117</v>
      </c>
      <c r="O402">
        <v>228290049514</v>
      </c>
      <c r="P402">
        <v>50206060</v>
      </c>
      <c r="Q402">
        <v>5020</v>
      </c>
      <c r="R402">
        <v>1.9892651222634901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1.829</v>
      </c>
      <c r="AU402">
        <v>2.8250000000000002</v>
      </c>
      <c r="AV402" t="s">
        <v>1047</v>
      </c>
      <c r="AW402">
        <v>1</v>
      </c>
      <c r="AX402">
        <v>0</v>
      </c>
      <c r="AY402" t="s">
        <v>1063</v>
      </c>
      <c r="AZ402">
        <v>0</v>
      </c>
      <c r="BA402">
        <v>0</v>
      </c>
      <c r="BB402">
        <v>0</v>
      </c>
      <c r="CF402">
        <v>2.327</v>
      </c>
      <c r="CH402" t="s">
        <v>1080</v>
      </c>
      <c r="CJ402">
        <v>1.9892651222634901</v>
      </c>
      <c r="CK402">
        <v>3.1</v>
      </c>
      <c r="CL402">
        <v>2.5446325611317451</v>
      </c>
      <c r="CM402">
        <v>-0.18</v>
      </c>
      <c r="CN402">
        <v>2.3646325611317449</v>
      </c>
    </row>
    <row r="403" spans="1:92" x14ac:dyDescent="0.25">
      <c r="A403">
        <v>402</v>
      </c>
      <c r="B403" t="s">
        <v>1399</v>
      </c>
      <c r="C403" t="s">
        <v>2598</v>
      </c>
      <c r="D403" t="s">
        <v>3797</v>
      </c>
      <c r="E403" t="s">
        <v>1008</v>
      </c>
      <c r="F403">
        <v>207242390</v>
      </c>
      <c r="G403">
        <v>126.2458</v>
      </c>
      <c r="H403" t="s">
        <v>1024</v>
      </c>
      <c r="I403">
        <v>26163481319.462002</v>
      </c>
      <c r="J403" t="s">
        <v>1033</v>
      </c>
      <c r="K403">
        <v>143128006.82893801</v>
      </c>
      <c r="L403">
        <v>1</v>
      </c>
      <c r="M403">
        <v>26163481319.462002</v>
      </c>
      <c r="N403">
        <v>129.82</v>
      </c>
      <c r="O403">
        <v>26904207069.799999</v>
      </c>
      <c r="P403">
        <v>65101015</v>
      </c>
      <c r="Q403">
        <v>6510</v>
      </c>
      <c r="R403">
        <v>3.4</v>
      </c>
      <c r="S403">
        <v>1.5</v>
      </c>
      <c r="T403" t="s">
        <v>1039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0.17230000000000001</v>
      </c>
      <c r="AF403">
        <v>0.46800000000000003</v>
      </c>
      <c r="AG403">
        <v>0.30399999999999999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O403" t="s">
        <v>4683</v>
      </c>
      <c r="AP403">
        <v>0.105</v>
      </c>
      <c r="AQ403">
        <v>0</v>
      </c>
      <c r="AR403">
        <v>0</v>
      </c>
      <c r="AS403">
        <v>0</v>
      </c>
      <c r="AT403">
        <v>2.2509999999999999</v>
      </c>
      <c r="AU403">
        <v>2.8780000000000001</v>
      </c>
      <c r="AV403" t="s">
        <v>1038</v>
      </c>
      <c r="AW403">
        <v>1</v>
      </c>
      <c r="AX403">
        <v>0</v>
      </c>
      <c r="AY403" t="s">
        <v>1068</v>
      </c>
      <c r="AZ403">
        <v>0</v>
      </c>
      <c r="BA403">
        <v>0</v>
      </c>
      <c r="BB403">
        <v>0</v>
      </c>
      <c r="BQ403" t="s">
        <v>68</v>
      </c>
      <c r="BR403" t="s">
        <v>69</v>
      </c>
      <c r="BS403" t="s">
        <v>70</v>
      </c>
      <c r="CA403" t="s">
        <v>78</v>
      </c>
      <c r="CB403" t="s">
        <v>79</v>
      </c>
      <c r="CF403">
        <v>2.5644999999999998</v>
      </c>
      <c r="CH403" t="s">
        <v>4703</v>
      </c>
      <c r="CI403" t="s">
        <v>4718</v>
      </c>
      <c r="CJ403">
        <v>3.4</v>
      </c>
      <c r="CK403">
        <v>1.5</v>
      </c>
      <c r="CL403">
        <v>2.4500000000000002</v>
      </c>
      <c r="CM403">
        <v>0.3</v>
      </c>
      <c r="CN403">
        <v>2.75</v>
      </c>
    </row>
    <row r="404" spans="1:92" x14ac:dyDescent="0.25">
      <c r="A404">
        <v>403</v>
      </c>
      <c r="B404" t="s">
        <v>1400</v>
      </c>
      <c r="C404" t="s">
        <v>2599</v>
      </c>
      <c r="D404" t="s">
        <v>3798</v>
      </c>
      <c r="E404" t="s">
        <v>1008</v>
      </c>
      <c r="F404">
        <v>776000000</v>
      </c>
      <c r="G404">
        <v>110.5213</v>
      </c>
      <c r="H404" t="s">
        <v>1024</v>
      </c>
      <c r="I404">
        <v>85764528800</v>
      </c>
      <c r="J404" t="s">
        <v>1033</v>
      </c>
      <c r="K404">
        <v>347037334.34295499</v>
      </c>
      <c r="L404">
        <v>1</v>
      </c>
      <c r="M404">
        <v>85764528800</v>
      </c>
      <c r="N404">
        <v>118.94</v>
      </c>
      <c r="O404">
        <v>92297440000</v>
      </c>
      <c r="P404">
        <v>65102000</v>
      </c>
      <c r="Q404">
        <v>6510</v>
      </c>
      <c r="R404">
        <v>3.4</v>
      </c>
      <c r="S404">
        <v>1.5</v>
      </c>
      <c r="T404" t="s">
        <v>1039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0.1429</v>
      </c>
      <c r="AF404">
        <v>0.58299999999999996</v>
      </c>
      <c r="AG404">
        <v>0.50749999999999995</v>
      </c>
      <c r="AI404">
        <v>0</v>
      </c>
      <c r="AJ404" t="s">
        <v>1043</v>
      </c>
      <c r="AL404" t="s">
        <v>1043</v>
      </c>
      <c r="AM404" t="s">
        <v>1043</v>
      </c>
      <c r="AN404" t="s">
        <v>4684</v>
      </c>
      <c r="AO404" t="s">
        <v>4683</v>
      </c>
      <c r="AP404">
        <v>0.311</v>
      </c>
      <c r="AQ404">
        <v>0</v>
      </c>
      <c r="AR404">
        <v>0</v>
      </c>
      <c r="AS404">
        <v>0</v>
      </c>
      <c r="AT404">
        <v>2.4580000000000002</v>
      </c>
      <c r="AU404">
        <v>3.8260000000000001</v>
      </c>
      <c r="AV404" t="s">
        <v>1038</v>
      </c>
      <c r="AW404">
        <v>1</v>
      </c>
      <c r="AX404">
        <v>0</v>
      </c>
      <c r="AY404" t="s">
        <v>1068</v>
      </c>
      <c r="AZ404">
        <v>0</v>
      </c>
      <c r="BA404">
        <v>0</v>
      </c>
      <c r="BB404">
        <v>0</v>
      </c>
      <c r="BQ404" t="s">
        <v>68</v>
      </c>
      <c r="BR404" t="s">
        <v>69</v>
      </c>
      <c r="BS404" t="s">
        <v>70</v>
      </c>
      <c r="BZ404" t="s">
        <v>77</v>
      </c>
      <c r="CA404" t="s">
        <v>78</v>
      </c>
      <c r="CB404" t="s">
        <v>79</v>
      </c>
      <c r="CF404">
        <v>3.1419999999999999</v>
      </c>
      <c r="CH404" t="s">
        <v>4703</v>
      </c>
      <c r="CI404" t="s">
        <v>4741</v>
      </c>
      <c r="CJ404">
        <v>3.4</v>
      </c>
      <c r="CK404">
        <v>1.5</v>
      </c>
      <c r="CL404">
        <v>2.4500000000000002</v>
      </c>
      <c r="CM404">
        <v>0.3</v>
      </c>
      <c r="CN404">
        <v>2.75</v>
      </c>
    </row>
    <row r="405" spans="1:92" x14ac:dyDescent="0.25">
      <c r="A405">
        <v>404</v>
      </c>
      <c r="B405" t="s">
        <v>1401</v>
      </c>
      <c r="C405" t="s">
        <v>2600</v>
      </c>
      <c r="D405" t="s">
        <v>3799</v>
      </c>
      <c r="E405" t="s">
        <v>1008</v>
      </c>
      <c r="F405">
        <v>418049130</v>
      </c>
      <c r="G405">
        <v>78.096599999999995</v>
      </c>
      <c r="H405" t="s">
        <v>1024</v>
      </c>
      <c r="I405">
        <v>32648215685.958</v>
      </c>
      <c r="J405" t="s">
        <v>1033</v>
      </c>
      <c r="K405">
        <v>173519653.95996299</v>
      </c>
      <c r="L405">
        <v>1</v>
      </c>
      <c r="M405">
        <v>32648215685.958</v>
      </c>
      <c r="N405">
        <v>58.89</v>
      </c>
      <c r="O405">
        <v>24618913265.700001</v>
      </c>
      <c r="P405">
        <v>50203000</v>
      </c>
      <c r="Q405">
        <v>5020</v>
      </c>
      <c r="R405">
        <v>1.92385093164154</v>
      </c>
      <c r="T405" t="s">
        <v>1036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0.05</v>
      </c>
      <c r="AG405">
        <v>0</v>
      </c>
      <c r="AH405" t="s">
        <v>4682</v>
      </c>
      <c r="AI405">
        <v>0</v>
      </c>
      <c r="AJ405" t="s">
        <v>1043</v>
      </c>
      <c r="AK405" t="s">
        <v>4682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2.6019999999999999</v>
      </c>
      <c r="AU405">
        <v>3.08</v>
      </c>
      <c r="AV405" t="s">
        <v>1037</v>
      </c>
      <c r="AW405">
        <v>1</v>
      </c>
      <c r="AX405">
        <v>0</v>
      </c>
      <c r="AY405" t="s">
        <v>1068</v>
      </c>
      <c r="AZ405">
        <v>0</v>
      </c>
      <c r="BA405">
        <v>0</v>
      </c>
      <c r="BB405">
        <v>0</v>
      </c>
      <c r="BR405" t="s">
        <v>69</v>
      </c>
      <c r="BT405" t="s">
        <v>71</v>
      </c>
      <c r="BW405" t="s">
        <v>74</v>
      </c>
      <c r="CF405">
        <v>2.8410000000000002</v>
      </c>
      <c r="CH405" t="s">
        <v>4703</v>
      </c>
      <c r="CI405" t="s">
        <v>4734</v>
      </c>
      <c r="CJ405">
        <v>1.92385093164154</v>
      </c>
      <c r="CK405">
        <v>3.1</v>
      </c>
      <c r="CL405">
        <v>2.5119254658207701</v>
      </c>
      <c r="CM405">
        <v>-0.24</v>
      </c>
      <c r="CN405">
        <v>2.2719254658207699</v>
      </c>
    </row>
    <row r="406" spans="1:92" x14ac:dyDescent="0.25">
      <c r="A406">
        <v>405</v>
      </c>
      <c r="B406" t="s">
        <v>1402</v>
      </c>
      <c r="C406" t="s">
        <v>2601</v>
      </c>
      <c r="D406" t="s">
        <v>3800</v>
      </c>
      <c r="E406" t="s">
        <v>1008</v>
      </c>
      <c r="F406">
        <v>299350040</v>
      </c>
      <c r="G406">
        <v>57.274030000000003</v>
      </c>
      <c r="H406" t="s">
        <v>1024</v>
      </c>
      <c r="I406">
        <v>17144983171.461201</v>
      </c>
      <c r="J406" t="s">
        <v>1033</v>
      </c>
      <c r="K406">
        <v>176736541.99495599</v>
      </c>
      <c r="L406">
        <v>1</v>
      </c>
      <c r="M406">
        <v>17144983171.461201</v>
      </c>
      <c r="N406">
        <v>43.11</v>
      </c>
      <c r="O406">
        <v>12904980224.4</v>
      </c>
      <c r="P406">
        <v>10101020</v>
      </c>
      <c r="Q406">
        <v>1010</v>
      </c>
      <c r="R406">
        <v>3.4</v>
      </c>
      <c r="T406" t="s">
        <v>1038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2.4020000000000001</v>
      </c>
      <c r="AU406">
        <v>2.964</v>
      </c>
      <c r="AV406" t="s">
        <v>1046</v>
      </c>
      <c r="AW406">
        <v>0</v>
      </c>
      <c r="AX406">
        <v>0</v>
      </c>
      <c r="AY406" t="s">
        <v>1068</v>
      </c>
      <c r="AZ406">
        <v>0</v>
      </c>
      <c r="BA406">
        <v>0</v>
      </c>
      <c r="BB406">
        <v>0</v>
      </c>
      <c r="CF406">
        <v>2.6829999999999998</v>
      </c>
      <c r="CH406" t="s">
        <v>1080</v>
      </c>
      <c r="CJ406">
        <v>3.4</v>
      </c>
      <c r="CK406">
        <v>3.1</v>
      </c>
      <c r="CL406">
        <v>3.25</v>
      </c>
      <c r="CM406">
        <v>0.18</v>
      </c>
      <c r="CN406">
        <v>3.43</v>
      </c>
    </row>
    <row r="407" spans="1:92" x14ac:dyDescent="0.25">
      <c r="A407">
        <v>406</v>
      </c>
      <c r="B407" t="s">
        <v>1403</v>
      </c>
      <c r="C407" t="s">
        <v>2602</v>
      </c>
      <c r="D407" t="s">
        <v>3801</v>
      </c>
      <c r="E407" t="s">
        <v>999</v>
      </c>
      <c r="F407">
        <v>2641318800</v>
      </c>
      <c r="G407">
        <v>11.72</v>
      </c>
      <c r="H407" t="s">
        <v>1018</v>
      </c>
      <c r="I407">
        <v>30956256336</v>
      </c>
      <c r="J407" t="s">
        <v>1031</v>
      </c>
      <c r="K407">
        <v>66701910.419385202</v>
      </c>
      <c r="L407">
        <v>0.85</v>
      </c>
      <c r="M407">
        <v>26312817885.599998</v>
      </c>
      <c r="N407">
        <v>14.475</v>
      </c>
      <c r="O407">
        <v>32498126185.5</v>
      </c>
      <c r="P407">
        <v>65102000</v>
      </c>
      <c r="Q407">
        <v>6510</v>
      </c>
      <c r="R407">
        <v>1.95346280474392</v>
      </c>
      <c r="S407">
        <v>2.62</v>
      </c>
      <c r="T407" t="s">
        <v>1036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1.11E-2</v>
      </c>
      <c r="AF407">
        <v>0.26600000000000001</v>
      </c>
      <c r="AG407">
        <v>3.0999999999999999E-3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O407" t="s">
        <v>4685</v>
      </c>
      <c r="AP407">
        <v>4.0000000000000001E-3</v>
      </c>
      <c r="AQ407">
        <v>0</v>
      </c>
      <c r="AR407">
        <v>0</v>
      </c>
      <c r="AS407">
        <v>0</v>
      </c>
      <c r="AT407">
        <v>2.4670000000000001</v>
      </c>
      <c r="AU407">
        <v>3.052</v>
      </c>
      <c r="AV407" t="s">
        <v>1038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BQ407" t="s">
        <v>68</v>
      </c>
      <c r="BR407" t="s">
        <v>69</v>
      </c>
      <c r="BS407" t="s">
        <v>70</v>
      </c>
      <c r="CF407">
        <v>2.7595000000000001</v>
      </c>
      <c r="CH407" t="s">
        <v>4703</v>
      </c>
      <c r="CI407" t="s">
        <v>4710</v>
      </c>
      <c r="CJ407">
        <v>1.95346280474392</v>
      </c>
      <c r="CK407">
        <v>2.62</v>
      </c>
      <c r="CL407">
        <v>2.2867314023719598</v>
      </c>
      <c r="CM407">
        <v>-0.24</v>
      </c>
      <c r="CN407">
        <v>2.0467314023719601</v>
      </c>
    </row>
    <row r="408" spans="1:92" x14ac:dyDescent="0.25">
      <c r="A408">
        <v>407</v>
      </c>
      <c r="B408" t="s">
        <v>1404</v>
      </c>
      <c r="C408" t="s">
        <v>2603</v>
      </c>
      <c r="D408" t="s">
        <v>3802</v>
      </c>
      <c r="E408" t="s">
        <v>1007</v>
      </c>
      <c r="F408">
        <v>1134412200</v>
      </c>
      <c r="G408">
        <v>18.32891</v>
      </c>
      <c r="H408" t="s">
        <v>1023</v>
      </c>
      <c r="I408">
        <v>20792539116.702</v>
      </c>
      <c r="J408" t="s">
        <v>1032</v>
      </c>
      <c r="K408">
        <v>45626201.3621305</v>
      </c>
      <c r="L408">
        <v>1</v>
      </c>
      <c r="M408">
        <v>20792539116.702</v>
      </c>
      <c r="N408">
        <v>3048</v>
      </c>
      <c r="O408">
        <v>3457688385600</v>
      </c>
      <c r="P408">
        <v>50206020</v>
      </c>
      <c r="Q408">
        <v>5020</v>
      </c>
      <c r="R408">
        <v>3.4</v>
      </c>
      <c r="T408" t="s">
        <v>1035</v>
      </c>
      <c r="U408" t="s">
        <v>1041</v>
      </c>
      <c r="V408">
        <v>0</v>
      </c>
      <c r="W408">
        <v>0.01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1.6120000000000001</v>
      </c>
      <c r="AU408">
        <v>1.891</v>
      </c>
      <c r="AV408" t="s">
        <v>1047</v>
      </c>
      <c r="AW408">
        <v>1</v>
      </c>
      <c r="AX408">
        <v>0</v>
      </c>
      <c r="AY408" t="s">
        <v>1067</v>
      </c>
      <c r="AZ408">
        <v>0</v>
      </c>
      <c r="BA408">
        <v>0</v>
      </c>
      <c r="BB408">
        <v>0</v>
      </c>
      <c r="CF408">
        <v>1.7515000000000001</v>
      </c>
      <c r="CG408" t="s">
        <v>84</v>
      </c>
      <c r="CH408" t="s">
        <v>4703</v>
      </c>
      <c r="CI408" t="s">
        <v>84</v>
      </c>
      <c r="CJ408">
        <v>3.4</v>
      </c>
      <c r="CK408">
        <v>3.1</v>
      </c>
      <c r="CL408">
        <v>3.25</v>
      </c>
      <c r="CM408">
        <v>-0.18</v>
      </c>
      <c r="CN408">
        <v>3.07</v>
      </c>
    </row>
    <row r="409" spans="1:92" x14ac:dyDescent="0.25">
      <c r="A409">
        <v>408</v>
      </c>
      <c r="B409" t="s">
        <v>321</v>
      </c>
      <c r="C409" t="s">
        <v>621</v>
      </c>
      <c r="D409" t="s">
        <v>921</v>
      </c>
      <c r="E409" t="s">
        <v>1004</v>
      </c>
      <c r="F409">
        <v>758010000</v>
      </c>
      <c r="G409">
        <v>5.955254</v>
      </c>
      <c r="H409" t="s">
        <v>1022</v>
      </c>
      <c r="I409">
        <v>4514142084.54</v>
      </c>
      <c r="J409" t="s">
        <v>1031</v>
      </c>
      <c r="K409">
        <v>23260381.7895534</v>
      </c>
      <c r="L409">
        <v>1</v>
      </c>
      <c r="M409">
        <v>4514142084.54</v>
      </c>
      <c r="N409">
        <v>453.1</v>
      </c>
      <c r="O409">
        <v>343454331000</v>
      </c>
      <c r="P409">
        <v>40501010</v>
      </c>
      <c r="Q409">
        <v>4050</v>
      </c>
      <c r="R409">
        <v>1.8218730736953901</v>
      </c>
      <c r="S409">
        <v>2.7</v>
      </c>
      <c r="T409" t="s">
        <v>1035</v>
      </c>
      <c r="U409" t="s">
        <v>1041</v>
      </c>
      <c r="V409">
        <v>0</v>
      </c>
      <c r="W409">
        <v>0.05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2.2069999999999999</v>
      </c>
      <c r="AU409">
        <v>2.6</v>
      </c>
      <c r="AV409" t="s">
        <v>1047</v>
      </c>
      <c r="AW409">
        <v>1</v>
      </c>
      <c r="AX409">
        <v>0</v>
      </c>
      <c r="AY409" t="s">
        <v>1064</v>
      </c>
      <c r="AZ409">
        <v>0</v>
      </c>
      <c r="BA409">
        <v>0</v>
      </c>
      <c r="BB409">
        <v>0</v>
      </c>
      <c r="CF409">
        <v>2.4035000000000002</v>
      </c>
      <c r="CH409" t="s">
        <v>1080</v>
      </c>
      <c r="CJ409">
        <v>1.8218730736953901</v>
      </c>
      <c r="CK409">
        <v>2.7</v>
      </c>
      <c r="CL409">
        <v>2.2609365368476948</v>
      </c>
      <c r="CM409">
        <v>-0.18</v>
      </c>
      <c r="CN409">
        <v>2.0809365368476951</v>
      </c>
    </row>
    <row r="410" spans="1:92" x14ac:dyDescent="0.25">
      <c r="A410">
        <v>409</v>
      </c>
      <c r="B410" t="s">
        <v>1405</v>
      </c>
      <c r="C410" t="s">
        <v>2604</v>
      </c>
      <c r="D410" t="s">
        <v>3803</v>
      </c>
      <c r="E410" t="s">
        <v>1008</v>
      </c>
      <c r="F410">
        <v>395200000</v>
      </c>
      <c r="G410">
        <v>284.42849999999999</v>
      </c>
      <c r="H410" t="s">
        <v>1024</v>
      </c>
      <c r="I410">
        <v>112406143200</v>
      </c>
      <c r="J410" t="s">
        <v>1033</v>
      </c>
      <c r="K410">
        <v>868891727.02393997</v>
      </c>
      <c r="L410">
        <v>1</v>
      </c>
      <c r="M410">
        <v>112406143200</v>
      </c>
      <c r="N410">
        <v>277.52999999999997</v>
      </c>
      <c r="O410">
        <v>109679856000</v>
      </c>
      <c r="P410">
        <v>50203000</v>
      </c>
      <c r="Q410">
        <v>5020</v>
      </c>
      <c r="R410">
        <v>1.99729858339099</v>
      </c>
      <c r="S410">
        <v>1.5</v>
      </c>
      <c r="T410" t="s">
        <v>1035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4681</v>
      </c>
      <c r="AB410" t="s">
        <v>1041</v>
      </c>
      <c r="AC410" t="s">
        <v>1041</v>
      </c>
      <c r="AD410" t="s">
        <v>1041</v>
      </c>
      <c r="AE410">
        <v>0</v>
      </c>
      <c r="AF410">
        <v>0.05</v>
      </c>
      <c r="AG410">
        <v>0</v>
      </c>
      <c r="AH410" t="s">
        <v>4682</v>
      </c>
      <c r="AI410">
        <v>0</v>
      </c>
      <c r="AJ410" t="s">
        <v>4684</v>
      </c>
      <c r="AK410" t="s">
        <v>4682</v>
      </c>
      <c r="AL410" t="s">
        <v>1043</v>
      </c>
      <c r="AM410" t="s">
        <v>1043</v>
      </c>
      <c r="AN410" t="s">
        <v>1043</v>
      </c>
      <c r="AO410" t="s">
        <v>4682</v>
      </c>
      <c r="AP410">
        <v>0.05</v>
      </c>
      <c r="AQ410">
        <v>0</v>
      </c>
      <c r="AR410">
        <v>0</v>
      </c>
      <c r="AS410">
        <v>0</v>
      </c>
      <c r="AT410">
        <v>2.19</v>
      </c>
      <c r="AU410">
        <v>3.1880000000000002</v>
      </c>
      <c r="AV410" t="s">
        <v>1037</v>
      </c>
      <c r="AW410">
        <v>1</v>
      </c>
      <c r="AX410">
        <v>0</v>
      </c>
      <c r="AY410" t="s">
        <v>1058</v>
      </c>
      <c r="AZ410">
        <v>0</v>
      </c>
      <c r="BA410">
        <v>0</v>
      </c>
      <c r="BB410">
        <v>0</v>
      </c>
      <c r="BL410" t="s">
        <v>63</v>
      </c>
      <c r="BR410" t="s">
        <v>69</v>
      </c>
      <c r="BT410" t="s">
        <v>71</v>
      </c>
      <c r="BV410" t="s">
        <v>73</v>
      </c>
      <c r="BW410" t="s">
        <v>74</v>
      </c>
      <c r="CA410" t="s">
        <v>78</v>
      </c>
      <c r="CB410" t="s">
        <v>79</v>
      </c>
      <c r="CF410">
        <v>2.6890000000000001</v>
      </c>
      <c r="CH410" t="s">
        <v>4703</v>
      </c>
      <c r="CI410" t="s">
        <v>4751</v>
      </c>
      <c r="CJ410">
        <v>1.99729858339099</v>
      </c>
      <c r="CK410">
        <v>1.5</v>
      </c>
      <c r="CL410">
        <v>1.748649291695495</v>
      </c>
      <c r="CM410">
        <v>-0.18</v>
      </c>
      <c r="CN410">
        <v>1.5686492916954951</v>
      </c>
    </row>
    <row r="411" spans="1:92" x14ac:dyDescent="0.25">
      <c r="A411">
        <v>410</v>
      </c>
      <c r="B411" t="s">
        <v>1406</v>
      </c>
      <c r="C411" t="s">
        <v>2605</v>
      </c>
      <c r="D411" t="s">
        <v>3804</v>
      </c>
      <c r="E411" t="s">
        <v>1007</v>
      </c>
      <c r="F411">
        <v>462055730</v>
      </c>
      <c r="G411">
        <v>16.81962</v>
      </c>
      <c r="H411" t="s">
        <v>1023</v>
      </c>
      <c r="I411">
        <v>7771601797.4225998</v>
      </c>
      <c r="J411" t="s">
        <v>1032</v>
      </c>
      <c r="K411">
        <v>39914117.271454699</v>
      </c>
      <c r="L411">
        <v>1</v>
      </c>
      <c r="M411">
        <v>7771601797.4225998</v>
      </c>
      <c r="N411">
        <v>2009</v>
      </c>
      <c r="O411">
        <v>928269961570</v>
      </c>
      <c r="P411">
        <v>50204000</v>
      </c>
      <c r="Q411">
        <v>5020</v>
      </c>
      <c r="R411">
        <v>3.3992445092963099</v>
      </c>
      <c r="S411">
        <v>2.7</v>
      </c>
      <c r="T411" t="s">
        <v>1036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0.2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O411" t="s">
        <v>4682</v>
      </c>
      <c r="AP411">
        <v>0.01</v>
      </c>
      <c r="AQ411">
        <v>0</v>
      </c>
      <c r="AR411">
        <v>0</v>
      </c>
      <c r="AS411">
        <v>0</v>
      </c>
      <c r="AT411">
        <v>1.8759999999999999</v>
      </c>
      <c r="AU411">
        <v>2.3740000000000001</v>
      </c>
      <c r="AV411" t="s">
        <v>1037</v>
      </c>
      <c r="AW411">
        <v>1</v>
      </c>
      <c r="AX411">
        <v>0</v>
      </c>
      <c r="AY411" t="s">
        <v>1067</v>
      </c>
      <c r="AZ411">
        <v>0</v>
      </c>
      <c r="BA411">
        <v>0</v>
      </c>
      <c r="BB411">
        <v>0</v>
      </c>
      <c r="BR411" t="s">
        <v>69</v>
      </c>
      <c r="CA411" t="s">
        <v>78</v>
      </c>
      <c r="CF411">
        <v>2.125</v>
      </c>
      <c r="CH411" t="s">
        <v>4703</v>
      </c>
      <c r="CI411" t="s">
        <v>4706</v>
      </c>
      <c r="CJ411">
        <v>3.3992445092963099</v>
      </c>
      <c r="CK411">
        <v>2.7</v>
      </c>
      <c r="CL411">
        <v>3.0496222546481548</v>
      </c>
      <c r="CM411">
        <v>-0.24</v>
      </c>
      <c r="CN411">
        <v>2.8096222546481551</v>
      </c>
    </row>
    <row r="412" spans="1:92" x14ac:dyDescent="0.25">
      <c r="A412">
        <v>411</v>
      </c>
      <c r="B412" t="s">
        <v>299</v>
      </c>
      <c r="C412" t="s">
        <v>599</v>
      </c>
      <c r="D412" t="s">
        <v>899</v>
      </c>
      <c r="E412" t="s">
        <v>1009</v>
      </c>
      <c r="F412">
        <v>479000000</v>
      </c>
      <c r="G412">
        <v>66.370159999999998</v>
      </c>
      <c r="H412" t="s">
        <v>1024</v>
      </c>
      <c r="I412">
        <v>31791306640</v>
      </c>
      <c r="J412" t="s">
        <v>1033</v>
      </c>
      <c r="K412">
        <v>268767502.65010798</v>
      </c>
      <c r="L412">
        <v>1</v>
      </c>
      <c r="M412">
        <v>31791306640</v>
      </c>
      <c r="N412">
        <v>64.58</v>
      </c>
      <c r="O412">
        <v>30933820000</v>
      </c>
      <c r="P412">
        <v>40201070</v>
      </c>
      <c r="Q412">
        <v>4020</v>
      </c>
      <c r="R412">
        <v>1.9873547980786399</v>
      </c>
      <c r="S412">
        <v>1.5</v>
      </c>
      <c r="T412" t="s">
        <v>1039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2.1880000000000002</v>
      </c>
      <c r="AU412">
        <v>3.508</v>
      </c>
      <c r="AV412" t="s">
        <v>1051</v>
      </c>
      <c r="AW412">
        <v>1</v>
      </c>
      <c r="AX412">
        <v>0</v>
      </c>
      <c r="AY412" t="s">
        <v>1068</v>
      </c>
      <c r="AZ412">
        <v>0</v>
      </c>
      <c r="BA412">
        <v>0</v>
      </c>
      <c r="BB412">
        <v>0</v>
      </c>
      <c r="CF412">
        <v>2.8479999999999999</v>
      </c>
      <c r="CH412" t="s">
        <v>1080</v>
      </c>
      <c r="CJ412">
        <v>1.9873547980786399</v>
      </c>
      <c r="CK412">
        <v>1.5</v>
      </c>
      <c r="CL412">
        <v>1.74367739903932</v>
      </c>
      <c r="CM412">
        <v>0.3</v>
      </c>
      <c r="CN412">
        <v>2.04367739903932</v>
      </c>
    </row>
    <row r="413" spans="1:92" x14ac:dyDescent="0.25">
      <c r="A413">
        <v>412</v>
      </c>
      <c r="B413" t="s">
        <v>1407</v>
      </c>
      <c r="C413" t="s">
        <v>2606</v>
      </c>
      <c r="D413" t="s">
        <v>3805</v>
      </c>
      <c r="E413" t="s">
        <v>1016</v>
      </c>
      <c r="F413">
        <v>194692300</v>
      </c>
      <c r="G413">
        <v>21.45093</v>
      </c>
      <c r="H413" t="s">
        <v>1030</v>
      </c>
      <c r="I413">
        <v>4176330898.8390002</v>
      </c>
      <c r="J413" t="s">
        <v>1032</v>
      </c>
      <c r="K413">
        <v>2345141.8955877498</v>
      </c>
      <c r="L413">
        <v>0.8</v>
      </c>
      <c r="M413">
        <v>3341064719.0711999</v>
      </c>
      <c r="N413">
        <v>36.1</v>
      </c>
      <c r="O413">
        <v>5622713624</v>
      </c>
      <c r="P413">
        <v>20102015</v>
      </c>
      <c r="Q413">
        <v>2010</v>
      </c>
      <c r="T413" t="s">
        <v>1038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1.998</v>
      </c>
      <c r="AU413">
        <v>2.819</v>
      </c>
      <c r="AV413" t="s">
        <v>1051</v>
      </c>
      <c r="AW413">
        <v>1</v>
      </c>
      <c r="AX413">
        <v>0</v>
      </c>
      <c r="AY413" t="s">
        <v>1076</v>
      </c>
      <c r="AZ413">
        <v>0</v>
      </c>
      <c r="BA413">
        <v>0</v>
      </c>
      <c r="BB413">
        <v>0</v>
      </c>
      <c r="CF413">
        <v>2.4085000000000001</v>
      </c>
      <c r="CH413" t="s">
        <v>1080</v>
      </c>
      <c r="CJ413">
        <v>3.45927081730993</v>
      </c>
      <c r="CK413">
        <v>3.1</v>
      </c>
      <c r="CL413">
        <v>3.2796354086549648</v>
      </c>
      <c r="CM413">
        <v>0.18</v>
      </c>
      <c r="CN413">
        <v>3.459635408654965</v>
      </c>
    </row>
    <row r="414" spans="1:92" x14ac:dyDescent="0.25">
      <c r="A414">
        <v>413</v>
      </c>
      <c r="B414" t="s">
        <v>1408</v>
      </c>
      <c r="C414" t="s">
        <v>2607</v>
      </c>
      <c r="D414" t="s">
        <v>3806</v>
      </c>
      <c r="E414" t="s">
        <v>1008</v>
      </c>
      <c r="F414">
        <v>282997070</v>
      </c>
      <c r="G414">
        <v>253.17070000000001</v>
      </c>
      <c r="H414" t="s">
        <v>1024</v>
      </c>
      <c r="I414">
        <v>71646566309.848999</v>
      </c>
      <c r="J414" t="s">
        <v>1033</v>
      </c>
      <c r="K414">
        <v>276531651.60001802</v>
      </c>
      <c r="L414">
        <v>0.9</v>
      </c>
      <c r="M414">
        <v>64481909678.864098</v>
      </c>
      <c r="N414">
        <v>235.32</v>
      </c>
      <c r="O414">
        <v>59935383461.160004</v>
      </c>
      <c r="P414">
        <v>55201000</v>
      </c>
      <c r="Q414">
        <v>5520</v>
      </c>
      <c r="R414">
        <v>1.7379284356855</v>
      </c>
      <c r="S414">
        <v>1.5</v>
      </c>
      <c r="T414" t="s">
        <v>1034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0.05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2.3180000000000001</v>
      </c>
      <c r="AU414">
        <v>3.266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BR414" t="s">
        <v>69</v>
      </c>
      <c r="CF414">
        <v>2.7919999999999998</v>
      </c>
      <c r="CH414" t="s">
        <v>4703</v>
      </c>
      <c r="CI414" t="s">
        <v>69</v>
      </c>
      <c r="CJ414">
        <v>1.7379284356855</v>
      </c>
      <c r="CK414">
        <v>1.5</v>
      </c>
      <c r="CL414">
        <v>1.6189642178427499</v>
      </c>
      <c r="CM414">
        <v>-0.3</v>
      </c>
      <c r="CN414">
        <v>1.3189642178427501</v>
      </c>
    </row>
    <row r="415" spans="1:92" x14ac:dyDescent="0.25">
      <c r="A415">
        <v>414</v>
      </c>
      <c r="B415" t="s">
        <v>1409</v>
      </c>
      <c r="C415" t="s">
        <v>2608</v>
      </c>
      <c r="D415" t="s">
        <v>3807</v>
      </c>
      <c r="E415" t="s">
        <v>995</v>
      </c>
      <c r="F415">
        <v>241973980</v>
      </c>
      <c r="G415">
        <v>30.71</v>
      </c>
      <c r="H415" t="s">
        <v>1018</v>
      </c>
      <c r="I415">
        <v>7431020925.8000002</v>
      </c>
      <c r="J415" t="s">
        <v>1031</v>
      </c>
      <c r="K415">
        <v>21613060.3680159</v>
      </c>
      <c r="L415">
        <v>1</v>
      </c>
      <c r="M415">
        <v>7431020925.8000002</v>
      </c>
      <c r="N415">
        <v>29.68</v>
      </c>
      <c r="O415">
        <v>7181787726.3999996</v>
      </c>
      <c r="P415">
        <v>50205015</v>
      </c>
      <c r="Q415">
        <v>5020</v>
      </c>
      <c r="R415">
        <v>1.74987130219174</v>
      </c>
      <c r="T415" t="s">
        <v>1035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2.609</v>
      </c>
      <c r="AU415">
        <v>2.3250000000000002</v>
      </c>
      <c r="AV415" t="s">
        <v>1053</v>
      </c>
      <c r="AW415">
        <v>0</v>
      </c>
      <c r="AX415">
        <v>0</v>
      </c>
      <c r="AY415" t="s">
        <v>1055</v>
      </c>
      <c r="AZ415">
        <v>0</v>
      </c>
      <c r="BA415">
        <v>0</v>
      </c>
      <c r="BB415">
        <v>0</v>
      </c>
      <c r="CF415">
        <v>2.4670000000000001</v>
      </c>
      <c r="CH415" t="s">
        <v>1080</v>
      </c>
      <c r="CJ415">
        <v>1.74987130219174</v>
      </c>
      <c r="CK415">
        <v>3.1</v>
      </c>
      <c r="CL415">
        <v>2.4249356510958702</v>
      </c>
      <c r="CM415">
        <v>-0.18</v>
      </c>
      <c r="CN415">
        <v>2.24493565109587</v>
      </c>
    </row>
    <row r="416" spans="1:92" x14ac:dyDescent="0.25">
      <c r="A416">
        <v>415</v>
      </c>
      <c r="B416" t="s">
        <v>1410</v>
      </c>
      <c r="C416" t="s">
        <v>2609</v>
      </c>
      <c r="D416" t="s">
        <v>3808</v>
      </c>
      <c r="E416" t="s">
        <v>1008</v>
      </c>
      <c r="F416">
        <v>387150270</v>
      </c>
      <c r="G416">
        <v>49.899569999999997</v>
      </c>
      <c r="H416" t="s">
        <v>1024</v>
      </c>
      <c r="I416">
        <v>19318631998.3839</v>
      </c>
      <c r="J416" t="s">
        <v>1033</v>
      </c>
      <c r="K416">
        <v>274550968.36169702</v>
      </c>
      <c r="L416">
        <v>1</v>
      </c>
      <c r="M416">
        <v>19318631998.3839</v>
      </c>
      <c r="N416">
        <v>56.1</v>
      </c>
      <c r="O416">
        <v>21719130147</v>
      </c>
      <c r="P416">
        <v>65101015</v>
      </c>
      <c r="Q416">
        <v>6510</v>
      </c>
      <c r="R416">
        <v>3.4</v>
      </c>
      <c r="T416" t="s">
        <v>1043</v>
      </c>
      <c r="U416" t="s">
        <v>1041</v>
      </c>
      <c r="V416">
        <v>0</v>
      </c>
      <c r="W416">
        <v>0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4.9000000000000002E-2</v>
      </c>
      <c r="AG416">
        <v>4.8899999999999999E-2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O416" t="s">
        <v>4683</v>
      </c>
      <c r="AP416">
        <v>9.4E-2</v>
      </c>
      <c r="AQ416">
        <v>0</v>
      </c>
      <c r="AR416">
        <v>0</v>
      </c>
      <c r="AS416">
        <v>0</v>
      </c>
      <c r="AT416">
        <v>2.4710000000000001</v>
      </c>
      <c r="AU416">
        <v>3.1120000000000001</v>
      </c>
      <c r="AV416" t="s">
        <v>1038</v>
      </c>
      <c r="AW416">
        <v>1</v>
      </c>
      <c r="AX416">
        <v>0</v>
      </c>
      <c r="AY416" t="s">
        <v>1068</v>
      </c>
      <c r="AZ416">
        <v>0</v>
      </c>
      <c r="BA416">
        <v>0</v>
      </c>
      <c r="BB416">
        <v>0</v>
      </c>
      <c r="BR416" t="s">
        <v>69</v>
      </c>
      <c r="BS416" t="s">
        <v>70</v>
      </c>
      <c r="CA416" t="s">
        <v>78</v>
      </c>
      <c r="CB416" t="s">
        <v>79</v>
      </c>
      <c r="CF416">
        <v>2.7915000000000001</v>
      </c>
      <c r="CH416" t="s">
        <v>4703</v>
      </c>
      <c r="CI416" t="s">
        <v>4743</v>
      </c>
      <c r="CJ416">
        <v>3.4</v>
      </c>
      <c r="CK416">
        <v>3.1</v>
      </c>
      <c r="CL416">
        <v>3.25</v>
      </c>
      <c r="CM416">
        <v>0.3</v>
      </c>
      <c r="CN416">
        <v>3.55</v>
      </c>
    </row>
    <row r="417" spans="1:92" x14ac:dyDescent="0.25">
      <c r="A417">
        <v>416</v>
      </c>
      <c r="B417" t="s">
        <v>1411</v>
      </c>
      <c r="C417" t="s">
        <v>2610</v>
      </c>
      <c r="D417" t="s">
        <v>3809</v>
      </c>
      <c r="E417" t="s">
        <v>1017</v>
      </c>
      <c r="F417">
        <v>4184021624</v>
      </c>
      <c r="G417">
        <v>3.0339999999999998</v>
      </c>
      <c r="H417" t="s">
        <v>1018</v>
      </c>
      <c r="I417">
        <v>12694321607.216</v>
      </c>
      <c r="J417" t="s">
        <v>1031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8330177852.3028002</v>
      </c>
      <c r="P417">
        <v>65101010</v>
      </c>
      <c r="Q417">
        <v>6510</v>
      </c>
      <c r="R417">
        <v>1.6212470941111501</v>
      </c>
      <c r="S417">
        <v>1.5</v>
      </c>
      <c r="T417" t="s">
        <v>1034</v>
      </c>
      <c r="U417" t="s">
        <v>1042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3.2300000000000002E-2</v>
      </c>
      <c r="AF417">
        <v>0.15</v>
      </c>
      <c r="AG417">
        <v>7.1400000000000005E-2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O417" t="s">
        <v>4683</v>
      </c>
      <c r="AP417">
        <v>1.2999999999999999E-2</v>
      </c>
      <c r="AQ417">
        <v>0</v>
      </c>
      <c r="AR417">
        <v>0</v>
      </c>
      <c r="AS417">
        <v>0</v>
      </c>
      <c r="AT417">
        <v>2.8559999999999999</v>
      </c>
      <c r="AU417">
        <v>3.0179999999999998</v>
      </c>
      <c r="AV417" t="s">
        <v>1038</v>
      </c>
      <c r="AW417">
        <v>1</v>
      </c>
      <c r="AX417">
        <v>0</v>
      </c>
      <c r="AY417" t="s">
        <v>1079</v>
      </c>
      <c r="AZ417">
        <v>0</v>
      </c>
      <c r="BA417">
        <v>0</v>
      </c>
      <c r="BB417">
        <v>0</v>
      </c>
      <c r="BQ417" t="s">
        <v>68</v>
      </c>
      <c r="BR417" t="s">
        <v>69</v>
      </c>
      <c r="BS417" t="s">
        <v>70</v>
      </c>
      <c r="CA417" t="s">
        <v>78</v>
      </c>
      <c r="CF417">
        <v>2.9369999999999998</v>
      </c>
      <c r="CH417" t="s">
        <v>4703</v>
      </c>
      <c r="CI417" t="s">
        <v>4752</v>
      </c>
      <c r="CJ417">
        <v>1.6212470941111501</v>
      </c>
      <c r="CK417">
        <v>1.5</v>
      </c>
      <c r="CL417">
        <v>1.5606235470555749</v>
      </c>
      <c r="CM417">
        <v>-0.3</v>
      </c>
      <c r="CN417">
        <v>1.2606235470555749</v>
      </c>
    </row>
    <row r="418" spans="1:92" x14ac:dyDescent="0.25">
      <c r="A418">
        <v>417</v>
      </c>
      <c r="B418" t="s">
        <v>1412</v>
      </c>
      <c r="C418" t="s">
        <v>2611</v>
      </c>
      <c r="D418" t="s">
        <v>3810</v>
      </c>
      <c r="E418" t="s">
        <v>1008</v>
      </c>
      <c r="F418">
        <v>589800000</v>
      </c>
      <c r="G418">
        <v>70.11</v>
      </c>
      <c r="H418" t="s">
        <v>1024</v>
      </c>
      <c r="I418">
        <v>41350878000</v>
      </c>
      <c r="J418" t="s">
        <v>1033</v>
      </c>
      <c r="K418">
        <v>327780880.37736702</v>
      </c>
      <c r="L418">
        <v>1</v>
      </c>
      <c r="M418">
        <v>41350878000</v>
      </c>
      <c r="N418">
        <v>69.400000000000006</v>
      </c>
      <c r="O418">
        <v>40932120000</v>
      </c>
      <c r="P418">
        <v>20102015</v>
      </c>
      <c r="Q418">
        <v>2010</v>
      </c>
      <c r="R418">
        <v>1.96336412330007</v>
      </c>
      <c r="S418">
        <v>3.01</v>
      </c>
      <c r="T418" t="s">
        <v>1035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3.1059999999999999</v>
      </c>
      <c r="AU418">
        <v>3.4769999999999999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3.2915000000000001</v>
      </c>
      <c r="CH418" t="s">
        <v>1080</v>
      </c>
      <c r="CJ418">
        <v>1.96336412330007</v>
      </c>
      <c r="CK418">
        <v>3.01</v>
      </c>
      <c r="CL418">
        <v>2.4866820616500349</v>
      </c>
      <c r="CM418">
        <v>-0.18</v>
      </c>
      <c r="CN418">
        <v>2.3066820616500352</v>
      </c>
    </row>
    <row r="419" spans="1:92" x14ac:dyDescent="0.25">
      <c r="A419">
        <v>418</v>
      </c>
      <c r="B419" t="s">
        <v>1413</v>
      </c>
      <c r="C419" t="s">
        <v>2612</v>
      </c>
      <c r="D419" t="s">
        <v>3811</v>
      </c>
      <c r="E419" t="s">
        <v>995</v>
      </c>
      <c r="F419">
        <v>98000000</v>
      </c>
      <c r="G419">
        <v>90.14</v>
      </c>
      <c r="H419" t="s">
        <v>1018</v>
      </c>
      <c r="I419">
        <v>8833720000</v>
      </c>
      <c r="J419" t="s">
        <v>1031</v>
      </c>
      <c r="K419">
        <v>18285227.025714301</v>
      </c>
      <c r="L419">
        <v>0.75</v>
      </c>
      <c r="M419">
        <v>6625290000</v>
      </c>
      <c r="N419">
        <v>104.35</v>
      </c>
      <c r="O419">
        <v>7669725000</v>
      </c>
      <c r="P419">
        <v>50101010</v>
      </c>
      <c r="Q419">
        <v>5010</v>
      </c>
      <c r="R419">
        <v>1.7274877649587801</v>
      </c>
      <c r="S419">
        <v>3.1</v>
      </c>
      <c r="T419" t="s">
        <v>1036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0.05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O419" t="s">
        <v>4682</v>
      </c>
      <c r="AP419">
        <v>0.05</v>
      </c>
      <c r="AQ419">
        <v>0</v>
      </c>
      <c r="AR419">
        <v>0</v>
      </c>
      <c r="AS419">
        <v>0</v>
      </c>
      <c r="AT419">
        <v>1.911</v>
      </c>
      <c r="AU419">
        <v>2.9980000000000002</v>
      </c>
      <c r="AV419" t="s">
        <v>1043</v>
      </c>
      <c r="AW419">
        <v>1</v>
      </c>
      <c r="AX419">
        <v>0</v>
      </c>
      <c r="AY419" t="s">
        <v>1055</v>
      </c>
      <c r="AZ419">
        <v>0</v>
      </c>
      <c r="BA419">
        <v>0</v>
      </c>
      <c r="BB419">
        <v>0</v>
      </c>
      <c r="BR419" t="s">
        <v>69</v>
      </c>
      <c r="CA419" t="s">
        <v>78</v>
      </c>
      <c r="CB419" t="s">
        <v>79</v>
      </c>
      <c r="CF419">
        <v>2.4544999999999999</v>
      </c>
      <c r="CH419" t="s">
        <v>4703</v>
      </c>
      <c r="CI419" t="s">
        <v>4732</v>
      </c>
      <c r="CJ419">
        <v>1.7274877649587801</v>
      </c>
      <c r="CK419">
        <v>3.1</v>
      </c>
      <c r="CL419">
        <v>2.4137438824793902</v>
      </c>
      <c r="CM419">
        <v>-0.24</v>
      </c>
      <c r="CN419">
        <v>2.17374388247939</v>
      </c>
    </row>
    <row r="420" spans="1:92" x14ac:dyDescent="0.25">
      <c r="A420">
        <v>419</v>
      </c>
      <c r="B420" t="s">
        <v>170</v>
      </c>
      <c r="C420" t="s">
        <v>470</v>
      </c>
      <c r="D420" t="s">
        <v>770</v>
      </c>
      <c r="E420" t="s">
        <v>1007</v>
      </c>
      <c r="F420">
        <v>291649140</v>
      </c>
      <c r="G420">
        <v>27.365459999999999</v>
      </c>
      <c r="H420" t="s">
        <v>1023</v>
      </c>
      <c r="I420">
        <v>7981112874.7044001</v>
      </c>
      <c r="J420" t="s">
        <v>1032</v>
      </c>
      <c r="K420">
        <v>39953318.8171321</v>
      </c>
      <c r="L420">
        <v>1</v>
      </c>
      <c r="M420">
        <v>7981112874.7044001</v>
      </c>
      <c r="N420">
        <v>3550</v>
      </c>
      <c r="O420">
        <v>1035354447000</v>
      </c>
      <c r="P420">
        <v>20103015</v>
      </c>
      <c r="Q420">
        <v>2010</v>
      </c>
      <c r="R420">
        <v>1.86280572886072</v>
      </c>
      <c r="S420">
        <v>1.77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2.677</v>
      </c>
      <c r="AU420">
        <v>2.7469999999999999</v>
      </c>
      <c r="AV420" t="s">
        <v>1037</v>
      </c>
      <c r="AW420">
        <v>1</v>
      </c>
      <c r="AX420">
        <v>0</v>
      </c>
      <c r="AY420" t="s">
        <v>1067</v>
      </c>
      <c r="AZ420">
        <v>0</v>
      </c>
      <c r="BA420">
        <v>0</v>
      </c>
      <c r="BB420">
        <v>0</v>
      </c>
      <c r="CF420">
        <v>2.7120000000000002</v>
      </c>
      <c r="CH420" t="s">
        <v>1080</v>
      </c>
      <c r="CJ420">
        <v>1.86280572886072</v>
      </c>
      <c r="CK420">
        <v>1.77</v>
      </c>
      <c r="CL420">
        <v>1.81640286443036</v>
      </c>
      <c r="CM420">
        <v>-0.3</v>
      </c>
      <c r="CN420">
        <v>1.51640286443036</v>
      </c>
    </row>
    <row r="421" spans="1:92" x14ac:dyDescent="0.25">
      <c r="A421">
        <v>420</v>
      </c>
      <c r="B421" t="s">
        <v>1414</v>
      </c>
      <c r="C421" t="s">
        <v>2613</v>
      </c>
      <c r="D421" t="s">
        <v>3812</v>
      </c>
      <c r="E421" t="s">
        <v>1007</v>
      </c>
      <c r="F421">
        <v>183051100</v>
      </c>
      <c r="G421">
        <v>15.841139999999999</v>
      </c>
      <c r="H421" t="s">
        <v>1023</v>
      </c>
      <c r="I421">
        <v>2899738102.2540002</v>
      </c>
      <c r="J421" t="s">
        <v>1032</v>
      </c>
      <c r="K421">
        <v>9667153.6871764697</v>
      </c>
      <c r="L421">
        <v>1</v>
      </c>
      <c r="M421">
        <v>2899738102.2540002</v>
      </c>
      <c r="N421">
        <v>2471.5</v>
      </c>
      <c r="O421">
        <v>452410793650</v>
      </c>
      <c r="P421">
        <v>65101015</v>
      </c>
      <c r="Q421">
        <v>6510</v>
      </c>
      <c r="R421">
        <v>2.2427582878108701</v>
      </c>
      <c r="S421">
        <v>1.69</v>
      </c>
      <c r="T421" t="s">
        <v>1035</v>
      </c>
      <c r="U421" t="s">
        <v>1041</v>
      </c>
      <c r="V421">
        <v>0</v>
      </c>
      <c r="W421">
        <v>0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0.4103</v>
      </c>
      <c r="AF421">
        <v>0.63500000000000001</v>
      </c>
      <c r="AG421">
        <v>0.61439999999999995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1.7789999999999999</v>
      </c>
      <c r="AU421">
        <v>2.0299999999999998</v>
      </c>
      <c r="AV421" t="s">
        <v>1038</v>
      </c>
      <c r="AW421">
        <v>1</v>
      </c>
      <c r="AX421">
        <v>0</v>
      </c>
      <c r="AY421" t="s">
        <v>1067</v>
      </c>
      <c r="AZ421">
        <v>0</v>
      </c>
      <c r="BA421">
        <v>0</v>
      </c>
      <c r="BB421">
        <v>0</v>
      </c>
      <c r="BQ421" t="s">
        <v>68</v>
      </c>
      <c r="BR421" t="s">
        <v>69</v>
      </c>
      <c r="BS421" t="s">
        <v>70</v>
      </c>
      <c r="CF421">
        <v>1.9045000000000001</v>
      </c>
      <c r="CG421" t="s">
        <v>84</v>
      </c>
      <c r="CH421" t="s">
        <v>4703</v>
      </c>
      <c r="CI421" t="s">
        <v>4753</v>
      </c>
      <c r="CJ421">
        <v>2.2427582878108701</v>
      </c>
      <c r="CK421">
        <v>1.69</v>
      </c>
      <c r="CL421">
        <v>1.966379143905435</v>
      </c>
      <c r="CM421">
        <v>-0.18</v>
      </c>
      <c r="CN421">
        <v>1.7863791439054351</v>
      </c>
    </row>
    <row r="422" spans="1:92" x14ac:dyDescent="0.25">
      <c r="A422">
        <v>421</v>
      </c>
      <c r="B422" t="s">
        <v>1415</v>
      </c>
      <c r="C422" t="s">
        <v>2614</v>
      </c>
      <c r="D422" t="s">
        <v>3813</v>
      </c>
      <c r="E422" t="s">
        <v>1009</v>
      </c>
      <c r="F422">
        <v>260617580</v>
      </c>
      <c r="G422">
        <v>125.25109999999999</v>
      </c>
      <c r="H422" t="s">
        <v>1024</v>
      </c>
      <c r="I422">
        <v>32642638574.338001</v>
      </c>
      <c r="J422" t="s">
        <v>1033</v>
      </c>
      <c r="K422">
        <v>426608221.01034302</v>
      </c>
      <c r="L422">
        <v>0.9</v>
      </c>
      <c r="M422">
        <v>29378374716.904202</v>
      </c>
      <c r="N422">
        <v>142.93</v>
      </c>
      <c r="O422">
        <v>33525063638.459999</v>
      </c>
      <c r="P422">
        <v>40203040</v>
      </c>
      <c r="Q422">
        <v>4020</v>
      </c>
      <c r="R422">
        <v>3.4</v>
      </c>
      <c r="T422" t="s">
        <v>1039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2.0790000000000002</v>
      </c>
      <c r="AU422">
        <v>3.2919999999999998</v>
      </c>
      <c r="AV422" t="s">
        <v>1046</v>
      </c>
      <c r="AW422">
        <v>0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2.6855000000000002</v>
      </c>
      <c r="CH422" t="s">
        <v>1080</v>
      </c>
      <c r="CJ422">
        <v>3.4</v>
      </c>
      <c r="CK422">
        <v>3.1</v>
      </c>
      <c r="CL422">
        <v>3.25</v>
      </c>
      <c r="CM422">
        <v>0.3</v>
      </c>
      <c r="CN422">
        <v>3.55</v>
      </c>
    </row>
    <row r="423" spans="1:92" x14ac:dyDescent="0.25">
      <c r="A423">
        <v>422</v>
      </c>
      <c r="B423" t="s">
        <v>191</v>
      </c>
      <c r="C423" t="s">
        <v>491</v>
      </c>
      <c r="D423" t="s">
        <v>791</v>
      </c>
      <c r="E423" t="s">
        <v>1008</v>
      </c>
      <c r="F423">
        <v>227351870</v>
      </c>
      <c r="G423">
        <v>368.34050000000002</v>
      </c>
      <c r="H423" t="s">
        <v>1024</v>
      </c>
      <c r="I423">
        <v>83742901471.735001</v>
      </c>
      <c r="J423" t="s">
        <v>1033</v>
      </c>
      <c r="K423">
        <v>644582681.79270995</v>
      </c>
      <c r="L423">
        <v>1</v>
      </c>
      <c r="M423">
        <v>83742901471.735001</v>
      </c>
      <c r="N423">
        <v>439.81</v>
      </c>
      <c r="O423">
        <v>99991625944.699997</v>
      </c>
      <c r="P423">
        <v>20101020</v>
      </c>
      <c r="Q423">
        <v>2010</v>
      </c>
      <c r="R423">
        <v>1.9949848047570999</v>
      </c>
      <c r="S423">
        <v>2.7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2.5470000000000002</v>
      </c>
      <c r="AU423">
        <v>3.242</v>
      </c>
      <c r="AV423" t="s">
        <v>1053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2.8944999999999999</v>
      </c>
      <c r="CH423" t="s">
        <v>1080</v>
      </c>
      <c r="CJ423">
        <v>1.9949848047570999</v>
      </c>
      <c r="CK423">
        <v>2.7</v>
      </c>
      <c r="CL423">
        <v>2.3474924023785499</v>
      </c>
      <c r="CM423">
        <v>-0.18</v>
      </c>
      <c r="CN423">
        <v>2.1674924023785498</v>
      </c>
    </row>
    <row r="424" spans="1:92" x14ac:dyDescent="0.25">
      <c r="A424">
        <v>423</v>
      </c>
      <c r="B424" t="s">
        <v>1416</v>
      </c>
      <c r="C424" t="s">
        <v>2615</v>
      </c>
      <c r="D424" t="s">
        <v>3814</v>
      </c>
      <c r="E424" t="s">
        <v>1008</v>
      </c>
      <c r="F424">
        <v>948170000</v>
      </c>
      <c r="G424">
        <v>835.6576</v>
      </c>
      <c r="H424" t="s">
        <v>1024</v>
      </c>
      <c r="I424">
        <v>792345466592</v>
      </c>
      <c r="J424" t="s">
        <v>1033</v>
      </c>
      <c r="K424">
        <v>2765209867.0310302</v>
      </c>
      <c r="L424">
        <v>0.85</v>
      </c>
      <c r="M424">
        <v>673493646603.19995</v>
      </c>
      <c r="N424">
        <v>732.41</v>
      </c>
      <c r="O424">
        <v>590281811245</v>
      </c>
      <c r="P424">
        <v>20103015</v>
      </c>
      <c r="Q424">
        <v>2010</v>
      </c>
      <c r="R424">
        <v>3.2232948027883102</v>
      </c>
      <c r="S424">
        <v>1.5</v>
      </c>
      <c r="T424" t="s">
        <v>1035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2.5710000000000002</v>
      </c>
      <c r="AU424">
        <v>2.7240000000000002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2.6475</v>
      </c>
      <c r="CH424" t="s">
        <v>1080</v>
      </c>
      <c r="CJ424">
        <v>3.2232948027883102</v>
      </c>
      <c r="CK424">
        <v>1.5</v>
      </c>
      <c r="CL424">
        <v>2.3616474013941549</v>
      </c>
      <c r="CM424">
        <v>-0.18</v>
      </c>
      <c r="CN424">
        <v>2.1816474013941551</v>
      </c>
    </row>
    <row r="425" spans="1:92" x14ac:dyDescent="0.25">
      <c r="A425">
        <v>424</v>
      </c>
      <c r="B425" t="s">
        <v>367</v>
      </c>
      <c r="C425" t="s">
        <v>667</v>
      </c>
      <c r="D425" t="s">
        <v>967</v>
      </c>
      <c r="E425" t="s">
        <v>995</v>
      </c>
      <c r="F425">
        <v>236664445</v>
      </c>
      <c r="G425">
        <v>19.149999999999999</v>
      </c>
      <c r="H425" t="s">
        <v>1018</v>
      </c>
      <c r="I425">
        <v>4532124121.75</v>
      </c>
      <c r="J425" t="s">
        <v>1031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3412701296.9000001</v>
      </c>
      <c r="P425">
        <v>50205010</v>
      </c>
      <c r="Q425">
        <v>5020</v>
      </c>
      <c r="R425">
        <v>1.8621326355854599</v>
      </c>
      <c r="S425">
        <v>2.39</v>
      </c>
      <c r="T425" t="s">
        <v>1034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2.2839999999999998</v>
      </c>
      <c r="AU425">
        <v>2.8149999999999999</v>
      </c>
      <c r="AV425" t="s">
        <v>1050</v>
      </c>
      <c r="AW425">
        <v>0</v>
      </c>
      <c r="AX425">
        <v>0</v>
      </c>
      <c r="AY425" t="s">
        <v>1055</v>
      </c>
      <c r="AZ425">
        <v>0</v>
      </c>
      <c r="BA425">
        <v>0</v>
      </c>
      <c r="BB425">
        <v>0</v>
      </c>
      <c r="CF425">
        <v>2.5495000000000001</v>
      </c>
      <c r="CH425" t="s">
        <v>1080</v>
      </c>
      <c r="CJ425">
        <v>1.8621326355854599</v>
      </c>
      <c r="CK425">
        <v>2.39</v>
      </c>
      <c r="CL425">
        <v>2.1260663177927301</v>
      </c>
      <c r="CM425">
        <v>-0.3</v>
      </c>
      <c r="CN425">
        <v>1.8260663177927301</v>
      </c>
    </row>
    <row r="426" spans="1:92" x14ac:dyDescent="0.25">
      <c r="A426">
        <v>425</v>
      </c>
      <c r="B426" t="s">
        <v>1417</v>
      </c>
      <c r="C426" t="s">
        <v>2616</v>
      </c>
      <c r="D426" t="s">
        <v>3815</v>
      </c>
      <c r="E426" t="s">
        <v>1000</v>
      </c>
      <c r="F426">
        <v>167335070</v>
      </c>
      <c r="G426">
        <v>42.88</v>
      </c>
      <c r="H426" t="s">
        <v>1018</v>
      </c>
      <c r="I426">
        <v>7175327801.6000004</v>
      </c>
      <c r="J426" t="s">
        <v>1031</v>
      </c>
      <c r="K426">
        <v>11007741.5872881</v>
      </c>
      <c r="L426">
        <v>0.9</v>
      </c>
      <c r="M426">
        <v>6457795021.4400005</v>
      </c>
      <c r="N426">
        <v>44.46</v>
      </c>
      <c r="O426">
        <v>6695745490.9799995</v>
      </c>
      <c r="P426">
        <v>15102015</v>
      </c>
      <c r="Q426">
        <v>1510</v>
      </c>
      <c r="R426">
        <v>1.7468080269888999</v>
      </c>
      <c r="T426" t="s">
        <v>1034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2.5310000000000001</v>
      </c>
      <c r="AU426">
        <v>3.1970000000000001</v>
      </c>
      <c r="AV426" t="s">
        <v>1046</v>
      </c>
      <c r="AW426">
        <v>0</v>
      </c>
      <c r="AX426">
        <v>0</v>
      </c>
      <c r="AY426" t="s">
        <v>1060</v>
      </c>
      <c r="AZ426">
        <v>0</v>
      </c>
      <c r="BA426">
        <v>0</v>
      </c>
      <c r="BB426">
        <v>0</v>
      </c>
      <c r="CF426">
        <v>2.8639999999999999</v>
      </c>
      <c r="CH426" t="s">
        <v>1080</v>
      </c>
      <c r="CJ426">
        <v>1.7468080269888999</v>
      </c>
      <c r="CK426">
        <v>3.1</v>
      </c>
      <c r="CL426">
        <v>2.4234040134944501</v>
      </c>
      <c r="CM426">
        <v>-0.3</v>
      </c>
      <c r="CN426">
        <v>2.1234040134944498</v>
      </c>
    </row>
    <row r="427" spans="1:92" x14ac:dyDescent="0.25">
      <c r="A427">
        <v>426</v>
      </c>
      <c r="B427" t="s">
        <v>1418</v>
      </c>
      <c r="C427" t="s">
        <v>2617</v>
      </c>
      <c r="D427" t="s">
        <v>3816</v>
      </c>
      <c r="E427" t="s">
        <v>1008</v>
      </c>
      <c r="F427">
        <v>46002060</v>
      </c>
      <c r="G427">
        <v>386.7527</v>
      </c>
      <c r="H427" t="s">
        <v>1024</v>
      </c>
      <c r="I427">
        <v>17791420910.562</v>
      </c>
      <c r="J427" t="s">
        <v>1033</v>
      </c>
      <c r="K427">
        <v>194517565.40857399</v>
      </c>
      <c r="L427">
        <v>1</v>
      </c>
      <c r="M427">
        <v>17791420910.562</v>
      </c>
      <c r="N427">
        <v>383.73</v>
      </c>
      <c r="O427">
        <v>17652370483.799999</v>
      </c>
      <c r="P427">
        <v>50101010</v>
      </c>
      <c r="Q427">
        <v>5010</v>
      </c>
      <c r="T427" t="s">
        <v>4678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0.25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O427" t="s">
        <v>4682</v>
      </c>
      <c r="AP427">
        <v>0.05</v>
      </c>
      <c r="AQ427">
        <v>0</v>
      </c>
      <c r="AR427">
        <v>0</v>
      </c>
      <c r="AS427">
        <v>0</v>
      </c>
      <c r="AT427">
        <v>1.7170000000000001</v>
      </c>
      <c r="AU427">
        <v>3.3740000000000001</v>
      </c>
      <c r="AV427" t="s">
        <v>1043</v>
      </c>
      <c r="AW427">
        <v>1</v>
      </c>
      <c r="AX427">
        <v>0</v>
      </c>
      <c r="AY427" t="s">
        <v>1068</v>
      </c>
      <c r="AZ427">
        <v>0</v>
      </c>
      <c r="BA427">
        <v>0</v>
      </c>
      <c r="BB427">
        <v>0</v>
      </c>
      <c r="BR427" t="s">
        <v>69</v>
      </c>
      <c r="CA427" t="s">
        <v>78</v>
      </c>
      <c r="CB427" t="s">
        <v>79</v>
      </c>
      <c r="CF427">
        <v>2.5455000000000001</v>
      </c>
      <c r="CH427" t="s">
        <v>4703</v>
      </c>
      <c r="CI427" t="s">
        <v>4732</v>
      </c>
      <c r="CJ427">
        <v>3.45927081730993</v>
      </c>
      <c r="CK427">
        <v>3.1</v>
      </c>
      <c r="CL427">
        <v>3.2796354086549648</v>
      </c>
      <c r="CM427">
        <v>0.24</v>
      </c>
      <c r="CN427">
        <v>3.519635408654965</v>
      </c>
    </row>
    <row r="428" spans="1:92" x14ac:dyDescent="0.25">
      <c r="A428">
        <v>427</v>
      </c>
      <c r="B428" t="s">
        <v>1419</v>
      </c>
      <c r="C428" t="s">
        <v>2618</v>
      </c>
      <c r="D428" t="s">
        <v>3817</v>
      </c>
      <c r="E428" t="s">
        <v>1008</v>
      </c>
      <c r="F428">
        <v>563900000</v>
      </c>
      <c r="G428">
        <v>116.5471</v>
      </c>
      <c r="H428" t="s">
        <v>1024</v>
      </c>
      <c r="I428">
        <v>65720909690</v>
      </c>
      <c r="J428" t="s">
        <v>1033</v>
      </c>
      <c r="K428">
        <v>355639745.12479699</v>
      </c>
      <c r="L428">
        <v>1</v>
      </c>
      <c r="M428">
        <v>65720909690</v>
      </c>
      <c r="N428">
        <v>100.49</v>
      </c>
      <c r="O428">
        <v>56666311000</v>
      </c>
      <c r="P428">
        <v>50202040</v>
      </c>
      <c r="Q428">
        <v>5020</v>
      </c>
      <c r="R428">
        <v>1.74978393719571</v>
      </c>
      <c r="S428">
        <v>3.01</v>
      </c>
      <c r="T428" t="s">
        <v>1035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0.15</v>
      </c>
      <c r="AG428">
        <v>0</v>
      </c>
      <c r="AH428" t="s">
        <v>4682</v>
      </c>
      <c r="AI428">
        <v>0</v>
      </c>
      <c r="AJ428" t="s">
        <v>1043</v>
      </c>
      <c r="AK428" t="s">
        <v>4682</v>
      </c>
      <c r="AL428" t="s">
        <v>1043</v>
      </c>
      <c r="AM428" t="s">
        <v>1043</v>
      </c>
      <c r="AN428" t="s">
        <v>1043</v>
      </c>
      <c r="AO428" t="s">
        <v>4682</v>
      </c>
      <c r="AP428">
        <v>0.01</v>
      </c>
      <c r="AQ428">
        <v>0</v>
      </c>
      <c r="AR428">
        <v>0</v>
      </c>
      <c r="AS428">
        <v>0</v>
      </c>
      <c r="AT428">
        <v>1.9970000000000001</v>
      </c>
      <c r="AU428">
        <v>3.5329999999999999</v>
      </c>
      <c r="AV428" t="s">
        <v>1037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BR428" t="s">
        <v>69</v>
      </c>
      <c r="BT428" t="s">
        <v>71</v>
      </c>
      <c r="BW428" t="s">
        <v>74</v>
      </c>
      <c r="CA428" t="s">
        <v>78</v>
      </c>
      <c r="CF428">
        <v>2.7650000000000001</v>
      </c>
      <c r="CH428" t="s">
        <v>4703</v>
      </c>
      <c r="CI428" t="s">
        <v>4704</v>
      </c>
      <c r="CJ428">
        <v>1.74978393719571</v>
      </c>
      <c r="CK428">
        <v>3.01</v>
      </c>
      <c r="CL428">
        <v>2.379891968597855</v>
      </c>
      <c r="CM428">
        <v>-0.18</v>
      </c>
      <c r="CN428">
        <v>2.1998919685978549</v>
      </c>
    </row>
    <row r="429" spans="1:92" x14ac:dyDescent="0.25">
      <c r="A429">
        <v>428</v>
      </c>
      <c r="B429" t="s">
        <v>1420</v>
      </c>
      <c r="C429" t="s">
        <v>2619</v>
      </c>
      <c r="D429" t="s">
        <v>3818</v>
      </c>
      <c r="E429" t="s">
        <v>1011</v>
      </c>
      <c r="F429">
        <v>23389029</v>
      </c>
      <c r="G429">
        <v>684.22540000000004</v>
      </c>
      <c r="H429" t="s">
        <v>1026</v>
      </c>
      <c r="I429">
        <v>16003367723.1366</v>
      </c>
      <c r="J429" t="s">
        <v>1031</v>
      </c>
      <c r="K429">
        <v>8145656.1700374298</v>
      </c>
      <c r="L429">
        <v>0.3</v>
      </c>
      <c r="M429">
        <v>4801010316.94098</v>
      </c>
      <c r="N429">
        <v>562.5</v>
      </c>
      <c r="O429">
        <v>3946898643.75</v>
      </c>
      <c r="P429">
        <v>55201020</v>
      </c>
      <c r="Q429">
        <v>5520</v>
      </c>
      <c r="T429" t="s">
        <v>1038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1.5589999999999999</v>
      </c>
      <c r="AU429">
        <v>1.8660000000000001</v>
      </c>
      <c r="AV429" t="s">
        <v>1037</v>
      </c>
      <c r="AW429">
        <v>1</v>
      </c>
      <c r="AX429">
        <v>0</v>
      </c>
      <c r="AY429" t="s">
        <v>1071</v>
      </c>
      <c r="AZ429">
        <v>0</v>
      </c>
      <c r="BA429">
        <v>0</v>
      </c>
      <c r="BB429">
        <v>0</v>
      </c>
      <c r="CF429">
        <v>1.7124999999999999</v>
      </c>
      <c r="CG429" t="s">
        <v>84</v>
      </c>
      <c r="CH429" t="s">
        <v>4703</v>
      </c>
      <c r="CI429" t="s">
        <v>84</v>
      </c>
      <c r="CJ429">
        <v>3.45927081730993</v>
      </c>
      <c r="CK429">
        <v>3.1</v>
      </c>
      <c r="CL429">
        <v>3.2796354086549648</v>
      </c>
      <c r="CM429">
        <v>0.18</v>
      </c>
      <c r="CN429">
        <v>3.459635408654965</v>
      </c>
    </row>
    <row r="430" spans="1:92" x14ac:dyDescent="0.25">
      <c r="A430">
        <v>429</v>
      </c>
      <c r="B430" t="s">
        <v>1421</v>
      </c>
      <c r="C430" t="s">
        <v>2620</v>
      </c>
      <c r="D430" t="s">
        <v>3819</v>
      </c>
      <c r="E430" t="s">
        <v>1014</v>
      </c>
      <c r="F430">
        <v>2179049600</v>
      </c>
      <c r="G430">
        <v>40.034320000000001</v>
      </c>
      <c r="H430" t="s">
        <v>1029</v>
      </c>
      <c r="I430">
        <v>87236768982.272003</v>
      </c>
      <c r="J430" t="s">
        <v>1033</v>
      </c>
      <c r="K430">
        <v>370114837.38598001</v>
      </c>
      <c r="L430">
        <v>1</v>
      </c>
      <c r="M430">
        <v>87236768982.272003</v>
      </c>
      <c r="N430">
        <v>60.05</v>
      </c>
      <c r="O430">
        <v>130851928480</v>
      </c>
      <c r="P430">
        <v>60101035</v>
      </c>
      <c r="Q430">
        <v>6010</v>
      </c>
      <c r="R430">
        <v>3.4</v>
      </c>
      <c r="S430">
        <v>2.7</v>
      </c>
      <c r="T430" t="s">
        <v>1036</v>
      </c>
      <c r="U430" t="s">
        <v>4681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0.98399999999999999</v>
      </c>
      <c r="AG430">
        <v>1E-4</v>
      </c>
      <c r="AI430">
        <v>0</v>
      </c>
      <c r="AJ430" t="s">
        <v>1043</v>
      </c>
      <c r="AL430" t="s">
        <v>1043</v>
      </c>
      <c r="AM430" t="s">
        <v>1043</v>
      </c>
      <c r="AN430" t="s">
        <v>4684</v>
      </c>
      <c r="AP430">
        <v>0</v>
      </c>
      <c r="AQ430">
        <v>0</v>
      </c>
      <c r="AR430">
        <v>0</v>
      </c>
      <c r="AS430">
        <v>0</v>
      </c>
      <c r="AT430">
        <v>2.4350000000000001</v>
      </c>
      <c r="AU430">
        <v>3.0379999999999998</v>
      </c>
      <c r="AV430" t="s">
        <v>1047</v>
      </c>
      <c r="AW430">
        <v>1</v>
      </c>
      <c r="AX430">
        <v>0</v>
      </c>
      <c r="AY430" t="s">
        <v>1074</v>
      </c>
      <c r="AZ430">
        <v>0</v>
      </c>
      <c r="BA430">
        <v>0</v>
      </c>
      <c r="BB430">
        <v>0</v>
      </c>
      <c r="BG430" t="s">
        <v>4700</v>
      </c>
      <c r="BR430" t="s">
        <v>69</v>
      </c>
      <c r="BS430" t="s">
        <v>70</v>
      </c>
      <c r="BZ430" t="s">
        <v>77</v>
      </c>
      <c r="CF430">
        <v>2.7364999999999999</v>
      </c>
      <c r="CH430" t="s">
        <v>4703</v>
      </c>
      <c r="CI430" t="s">
        <v>4754</v>
      </c>
      <c r="CJ430">
        <v>3.4</v>
      </c>
      <c r="CK430">
        <v>2.7</v>
      </c>
      <c r="CL430">
        <v>3.05</v>
      </c>
      <c r="CM430">
        <v>-0.24</v>
      </c>
      <c r="CN430">
        <v>2.81</v>
      </c>
    </row>
    <row r="431" spans="1:92" x14ac:dyDescent="0.25">
      <c r="A431">
        <v>430</v>
      </c>
      <c r="B431" t="s">
        <v>1422</v>
      </c>
      <c r="C431" t="s">
        <v>2621</v>
      </c>
      <c r="D431" t="s">
        <v>3820</v>
      </c>
      <c r="E431" t="s">
        <v>1013</v>
      </c>
      <c r="F431">
        <v>1790980000</v>
      </c>
      <c r="G431">
        <v>2.7134140000000002</v>
      </c>
      <c r="H431" t="s">
        <v>1028</v>
      </c>
      <c r="I431">
        <v>4859670205.7200003</v>
      </c>
      <c r="J431" t="s">
        <v>1032</v>
      </c>
      <c r="K431">
        <v>13008257.278752699</v>
      </c>
      <c r="L431">
        <v>0.85</v>
      </c>
      <c r="M431">
        <v>4130719674.862</v>
      </c>
      <c r="N431">
        <v>4.04</v>
      </c>
      <c r="O431">
        <v>6150225320</v>
      </c>
      <c r="P431">
        <v>45201010</v>
      </c>
      <c r="Q431">
        <v>4520</v>
      </c>
      <c r="R431">
        <v>3.4</v>
      </c>
      <c r="T431" t="s">
        <v>1043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1.883</v>
      </c>
      <c r="AU431">
        <v>2.56</v>
      </c>
      <c r="AV431" t="s">
        <v>1051</v>
      </c>
      <c r="AW431">
        <v>1</v>
      </c>
      <c r="AX431">
        <v>0</v>
      </c>
      <c r="AY431" t="s">
        <v>1073</v>
      </c>
      <c r="AZ431">
        <v>0</v>
      </c>
      <c r="BA431">
        <v>0</v>
      </c>
      <c r="BB431">
        <v>0</v>
      </c>
      <c r="CF431">
        <v>2.2214999999999998</v>
      </c>
      <c r="CH431" t="s">
        <v>1080</v>
      </c>
      <c r="CJ431">
        <v>3.4</v>
      </c>
      <c r="CK431">
        <v>3.1</v>
      </c>
      <c r="CL431">
        <v>3.25</v>
      </c>
      <c r="CM431">
        <v>0.3</v>
      </c>
      <c r="CN431">
        <v>3.55</v>
      </c>
    </row>
    <row r="432" spans="1:92" x14ac:dyDescent="0.25">
      <c r="A432">
        <v>431</v>
      </c>
      <c r="B432" t="s">
        <v>1423</v>
      </c>
      <c r="C432" t="s">
        <v>2622</v>
      </c>
      <c r="D432" t="s">
        <v>3821</v>
      </c>
      <c r="E432" t="s">
        <v>1002</v>
      </c>
      <c r="F432">
        <v>1058752100</v>
      </c>
      <c r="G432">
        <v>21.45</v>
      </c>
      <c r="H432" t="s">
        <v>1018</v>
      </c>
      <c r="I432">
        <v>22710232545</v>
      </c>
      <c r="J432" t="s">
        <v>1031</v>
      </c>
      <c r="K432">
        <v>22434183.7683127</v>
      </c>
      <c r="L432">
        <v>0.3</v>
      </c>
      <c r="M432">
        <v>6813069763.5</v>
      </c>
      <c r="N432">
        <v>24.23</v>
      </c>
      <c r="O432">
        <v>7696069014.8999996</v>
      </c>
      <c r="P432">
        <v>65101015</v>
      </c>
      <c r="Q432">
        <v>6510</v>
      </c>
      <c r="R432">
        <v>1.6217922820552999</v>
      </c>
      <c r="S432">
        <v>1.5</v>
      </c>
      <c r="T432" t="s">
        <v>1036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7.9000000000000008E-3</v>
      </c>
      <c r="AF432">
        <v>0.442</v>
      </c>
      <c r="AG432">
        <v>0.22919999999999999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O432" t="s">
        <v>4683</v>
      </c>
      <c r="AP432">
        <v>0.26900000000000002</v>
      </c>
      <c r="AQ432">
        <v>0</v>
      </c>
      <c r="AR432">
        <v>0</v>
      </c>
      <c r="AS432">
        <v>0</v>
      </c>
      <c r="AT432">
        <v>2.7040000000000002</v>
      </c>
      <c r="AU432">
        <v>3.044</v>
      </c>
      <c r="AV432" t="s">
        <v>1038</v>
      </c>
      <c r="AW432">
        <v>1</v>
      </c>
      <c r="AX432">
        <v>0</v>
      </c>
      <c r="AY432" t="s">
        <v>1062</v>
      </c>
      <c r="AZ432">
        <v>0</v>
      </c>
      <c r="BA432">
        <v>0</v>
      </c>
      <c r="BB432">
        <v>0</v>
      </c>
      <c r="BQ432" t="s">
        <v>68</v>
      </c>
      <c r="BR432" t="s">
        <v>69</v>
      </c>
      <c r="BS432" t="s">
        <v>70</v>
      </c>
      <c r="CA432" t="s">
        <v>78</v>
      </c>
      <c r="CB432" t="s">
        <v>79</v>
      </c>
      <c r="CF432">
        <v>2.8740000000000001</v>
      </c>
      <c r="CH432" t="s">
        <v>4703</v>
      </c>
      <c r="CI432" t="s">
        <v>4718</v>
      </c>
      <c r="CJ432">
        <v>1.6217922820552999</v>
      </c>
      <c r="CK432">
        <v>1.5</v>
      </c>
      <c r="CL432">
        <v>1.5608961410276501</v>
      </c>
      <c r="CM432">
        <v>-0.24</v>
      </c>
      <c r="CN432">
        <v>1.3208961410276501</v>
      </c>
    </row>
    <row r="433" spans="1:92" x14ac:dyDescent="0.25">
      <c r="A433">
        <v>432</v>
      </c>
      <c r="B433" t="s">
        <v>1424</v>
      </c>
      <c r="C433" t="s">
        <v>2623</v>
      </c>
      <c r="D433" t="s">
        <v>3822</v>
      </c>
      <c r="E433" t="s">
        <v>1005</v>
      </c>
      <c r="F433">
        <v>10166679946</v>
      </c>
      <c r="G433">
        <v>6.8470000000000004</v>
      </c>
      <c r="H433" t="s">
        <v>1018</v>
      </c>
      <c r="I433">
        <v>69611257590.262009</v>
      </c>
      <c r="J433" t="s">
        <v>1031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53329319656.742996</v>
      </c>
      <c r="P433">
        <v>65101015</v>
      </c>
      <c r="Q433">
        <v>6510</v>
      </c>
      <c r="R433">
        <v>1.66829017839821</v>
      </c>
      <c r="S433">
        <v>1.5</v>
      </c>
      <c r="T433" t="s">
        <v>1034</v>
      </c>
      <c r="U433" t="s">
        <v>1042</v>
      </c>
      <c r="V433">
        <v>0</v>
      </c>
      <c r="W433">
        <v>0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1.9800000000000002E-2</v>
      </c>
      <c r="AF433">
        <v>0.377</v>
      </c>
      <c r="AG433">
        <v>0.1011</v>
      </c>
      <c r="AI433">
        <v>0</v>
      </c>
      <c r="AJ433" t="s">
        <v>1043</v>
      </c>
      <c r="AL433" t="s">
        <v>1043</v>
      </c>
      <c r="AM433" t="s">
        <v>1043</v>
      </c>
      <c r="AN433" t="s">
        <v>4684</v>
      </c>
      <c r="AO433" t="s">
        <v>4683</v>
      </c>
      <c r="AP433">
        <v>1.6E-2</v>
      </c>
      <c r="AQ433">
        <v>0</v>
      </c>
      <c r="AR433">
        <v>0</v>
      </c>
      <c r="AS433">
        <v>0</v>
      </c>
      <c r="AT433">
        <v>2.5089999999999999</v>
      </c>
      <c r="AU433">
        <v>2.9980000000000002</v>
      </c>
      <c r="AV433" t="s">
        <v>1038</v>
      </c>
      <c r="AW433">
        <v>1</v>
      </c>
      <c r="AX433">
        <v>0</v>
      </c>
      <c r="AY433" t="s">
        <v>1065</v>
      </c>
      <c r="AZ433">
        <v>0</v>
      </c>
      <c r="BA433">
        <v>0</v>
      </c>
      <c r="BB433">
        <v>0</v>
      </c>
      <c r="BQ433" t="s">
        <v>68</v>
      </c>
      <c r="BR433" t="s">
        <v>69</v>
      </c>
      <c r="BS433" t="s">
        <v>70</v>
      </c>
      <c r="BZ433" t="s">
        <v>77</v>
      </c>
      <c r="CA433" t="s">
        <v>78</v>
      </c>
      <c r="CF433">
        <v>2.7534999999999998</v>
      </c>
      <c r="CH433" t="s">
        <v>4703</v>
      </c>
      <c r="CI433" t="s">
        <v>4755</v>
      </c>
      <c r="CJ433">
        <v>1.66829017839821</v>
      </c>
      <c r="CK433">
        <v>1.5</v>
      </c>
      <c r="CL433">
        <v>1.5841450891991049</v>
      </c>
      <c r="CM433">
        <v>-0.3</v>
      </c>
      <c r="CN433">
        <v>1.2841450891991051</v>
      </c>
    </row>
    <row r="434" spans="1:92" x14ac:dyDescent="0.25">
      <c r="A434">
        <v>433</v>
      </c>
      <c r="B434" t="s">
        <v>1425</v>
      </c>
      <c r="C434" t="s">
        <v>2624</v>
      </c>
      <c r="D434" t="s">
        <v>3823</v>
      </c>
      <c r="E434" t="s">
        <v>1007</v>
      </c>
      <c r="F434">
        <v>3032850600</v>
      </c>
      <c r="G434">
        <v>5.4264070000000002</v>
      </c>
      <c r="H434" t="s">
        <v>1023</v>
      </c>
      <c r="I434">
        <v>16457481725.794201</v>
      </c>
      <c r="J434" t="s">
        <v>1032</v>
      </c>
      <c r="K434">
        <v>57350989.052812099</v>
      </c>
      <c r="L434">
        <v>0.9</v>
      </c>
      <c r="M434">
        <v>14811733553.214781</v>
      </c>
      <c r="N434">
        <v>659.2</v>
      </c>
      <c r="O434">
        <v>1799329603968</v>
      </c>
      <c r="P434">
        <v>60101020</v>
      </c>
      <c r="Q434">
        <v>6010</v>
      </c>
      <c r="R434">
        <v>2.46271783850464</v>
      </c>
      <c r="S434">
        <v>3.1</v>
      </c>
      <c r="T434" t="s">
        <v>1037</v>
      </c>
      <c r="U434" t="s">
        <v>1042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0.01</v>
      </c>
      <c r="AF434">
        <v>0.76600000000000001</v>
      </c>
      <c r="AG434">
        <v>3.32E-2</v>
      </c>
      <c r="AI434">
        <v>0</v>
      </c>
      <c r="AJ434" t="s">
        <v>4684</v>
      </c>
      <c r="AL434" t="s">
        <v>1043</v>
      </c>
      <c r="AM434" t="s">
        <v>4684</v>
      </c>
      <c r="AN434" t="s">
        <v>4684</v>
      </c>
      <c r="AP434">
        <v>0</v>
      </c>
      <c r="AQ434">
        <v>0</v>
      </c>
      <c r="AR434">
        <v>0</v>
      </c>
      <c r="AS434">
        <v>0</v>
      </c>
      <c r="AT434">
        <v>1.853</v>
      </c>
      <c r="AU434">
        <v>2.3090000000000002</v>
      </c>
      <c r="AV434" t="s">
        <v>1037</v>
      </c>
      <c r="AW434">
        <v>1</v>
      </c>
      <c r="AX434">
        <v>0</v>
      </c>
      <c r="AY434" t="s">
        <v>1067</v>
      </c>
      <c r="AZ434">
        <v>0</v>
      </c>
      <c r="BA434">
        <v>0</v>
      </c>
      <c r="BB434">
        <v>0</v>
      </c>
      <c r="BQ434" t="s">
        <v>68</v>
      </c>
      <c r="BR434" t="s">
        <v>69</v>
      </c>
      <c r="BS434" t="s">
        <v>70</v>
      </c>
      <c r="BV434" t="s">
        <v>73</v>
      </c>
      <c r="BY434" t="s">
        <v>76</v>
      </c>
      <c r="BZ434" t="s">
        <v>77</v>
      </c>
      <c r="CF434">
        <v>2.081</v>
      </c>
      <c r="CH434" t="s">
        <v>4703</v>
      </c>
      <c r="CI434" t="s">
        <v>4756</v>
      </c>
      <c r="CJ434">
        <v>2.46271783850464</v>
      </c>
      <c r="CK434">
        <v>3.1</v>
      </c>
      <c r="CL434">
        <v>2.78135891925232</v>
      </c>
      <c r="CM434">
        <v>0</v>
      </c>
      <c r="CN434">
        <v>2.78135891925232</v>
      </c>
    </row>
    <row r="435" spans="1:92" x14ac:dyDescent="0.25">
      <c r="A435">
        <v>434</v>
      </c>
      <c r="B435" t="s">
        <v>1426</v>
      </c>
      <c r="C435" t="s">
        <v>2625</v>
      </c>
      <c r="D435" t="s">
        <v>3824</v>
      </c>
      <c r="E435" t="s">
        <v>1008</v>
      </c>
      <c r="F435">
        <v>3431214800</v>
      </c>
      <c r="G435">
        <v>18.546150000000001</v>
      </c>
      <c r="H435" t="s">
        <v>1024</v>
      </c>
      <c r="I435">
        <v>63635824363.019997</v>
      </c>
      <c r="J435" t="s">
        <v>1033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50428563915.599991</v>
      </c>
      <c r="P435">
        <v>60101035</v>
      </c>
      <c r="Q435">
        <v>6010</v>
      </c>
      <c r="R435">
        <v>3.4</v>
      </c>
      <c r="T435" t="s">
        <v>1043</v>
      </c>
      <c r="U435" t="s">
        <v>4681</v>
      </c>
      <c r="V435">
        <v>0</v>
      </c>
      <c r="W435">
        <v>0.01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F435">
        <v>1</v>
      </c>
      <c r="AH435" t="s">
        <v>4682</v>
      </c>
      <c r="AI435">
        <v>0</v>
      </c>
      <c r="AJ435" t="s">
        <v>1043</v>
      </c>
      <c r="AL435" t="s">
        <v>1043</v>
      </c>
      <c r="AM435" t="s">
        <v>1043</v>
      </c>
      <c r="AN435" t="s">
        <v>4684</v>
      </c>
      <c r="AP435">
        <v>0</v>
      </c>
      <c r="AQ435">
        <v>0</v>
      </c>
      <c r="AR435">
        <v>0</v>
      </c>
      <c r="AS435">
        <v>0</v>
      </c>
      <c r="AT435">
        <v>1.659</v>
      </c>
      <c r="AU435">
        <v>2.9089999999999998</v>
      </c>
      <c r="AV435" t="s">
        <v>1047</v>
      </c>
      <c r="AW435">
        <v>1</v>
      </c>
      <c r="AX435">
        <v>0</v>
      </c>
      <c r="AY435" t="s">
        <v>1068</v>
      </c>
      <c r="AZ435">
        <v>0</v>
      </c>
      <c r="BA435">
        <v>0</v>
      </c>
      <c r="BB435">
        <v>0</v>
      </c>
      <c r="BG435" t="s">
        <v>4700</v>
      </c>
      <c r="BR435" t="s">
        <v>69</v>
      </c>
      <c r="BT435" t="s">
        <v>71</v>
      </c>
      <c r="BZ435" t="s">
        <v>77</v>
      </c>
      <c r="CF435">
        <v>2.2839999999999998</v>
      </c>
      <c r="CH435" t="s">
        <v>4703</v>
      </c>
      <c r="CI435" t="s">
        <v>4757</v>
      </c>
      <c r="CJ435">
        <v>3.4</v>
      </c>
      <c r="CK435">
        <v>3.1</v>
      </c>
      <c r="CL435">
        <v>3.25</v>
      </c>
      <c r="CM435">
        <v>0.3</v>
      </c>
      <c r="CN435">
        <v>3.55</v>
      </c>
    </row>
    <row r="436" spans="1:92" x14ac:dyDescent="0.25">
      <c r="A436">
        <v>435</v>
      </c>
      <c r="B436" t="s">
        <v>1427</v>
      </c>
      <c r="C436" t="s">
        <v>2626</v>
      </c>
      <c r="D436" t="s">
        <v>3825</v>
      </c>
      <c r="E436" t="s">
        <v>995</v>
      </c>
      <c r="F436">
        <v>2435285011</v>
      </c>
      <c r="G436">
        <v>16.055</v>
      </c>
      <c r="H436" t="s">
        <v>1018</v>
      </c>
      <c r="I436">
        <v>39098500851.605003</v>
      </c>
      <c r="J436" t="s">
        <v>1031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32985935473.994999</v>
      </c>
      <c r="P436">
        <v>65102000</v>
      </c>
      <c r="Q436">
        <v>6510</v>
      </c>
      <c r="R436">
        <v>1.95624952796955</v>
      </c>
      <c r="S436">
        <v>1.5</v>
      </c>
      <c r="T436" t="s">
        <v>1036</v>
      </c>
      <c r="U436" t="s">
        <v>1042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9.1000000000000004E-3</v>
      </c>
      <c r="AF436">
        <v>0.5</v>
      </c>
      <c r="AG436">
        <v>0.22570000000000001</v>
      </c>
      <c r="AI436">
        <v>0</v>
      </c>
      <c r="AJ436" t="s">
        <v>1043</v>
      </c>
      <c r="AL436" t="s">
        <v>1043</v>
      </c>
      <c r="AM436" t="s">
        <v>1043</v>
      </c>
      <c r="AN436" t="s">
        <v>4684</v>
      </c>
      <c r="AO436" t="s">
        <v>4685</v>
      </c>
      <c r="AP436">
        <v>4.8000000000000001E-2</v>
      </c>
      <c r="AQ436">
        <v>0</v>
      </c>
      <c r="AR436">
        <v>0</v>
      </c>
      <c r="AS436">
        <v>0</v>
      </c>
      <c r="AT436">
        <v>2.2650000000000001</v>
      </c>
      <c r="AU436">
        <v>3.2440000000000002</v>
      </c>
      <c r="AV436" t="s">
        <v>1038</v>
      </c>
      <c r="AW436">
        <v>1</v>
      </c>
      <c r="AX436">
        <v>0</v>
      </c>
      <c r="AY436" t="s">
        <v>1055</v>
      </c>
      <c r="AZ436">
        <v>0</v>
      </c>
      <c r="BA436">
        <v>0</v>
      </c>
      <c r="BB436">
        <v>0</v>
      </c>
      <c r="BQ436" t="s">
        <v>68</v>
      </c>
      <c r="BR436" t="s">
        <v>69</v>
      </c>
      <c r="BS436" t="s">
        <v>70</v>
      </c>
      <c r="BZ436" t="s">
        <v>77</v>
      </c>
      <c r="CF436">
        <v>2.7545000000000002</v>
      </c>
      <c r="CH436" t="s">
        <v>4703</v>
      </c>
      <c r="CI436" t="s">
        <v>4705</v>
      </c>
      <c r="CJ436">
        <v>1.95624952796955</v>
      </c>
      <c r="CK436">
        <v>1.5</v>
      </c>
      <c r="CL436">
        <v>1.728124763984775</v>
      </c>
      <c r="CM436">
        <v>-0.24</v>
      </c>
      <c r="CN436">
        <v>1.488124763984775</v>
      </c>
    </row>
    <row r="437" spans="1:92" x14ac:dyDescent="0.25">
      <c r="A437">
        <v>436</v>
      </c>
      <c r="B437" t="s">
        <v>1428</v>
      </c>
      <c r="C437" t="s">
        <v>2627</v>
      </c>
      <c r="D437" t="s">
        <v>3826</v>
      </c>
      <c r="E437" t="s">
        <v>1005</v>
      </c>
      <c r="F437">
        <v>3284490525</v>
      </c>
      <c r="G437">
        <v>13.962</v>
      </c>
      <c r="H437" t="s">
        <v>1018</v>
      </c>
      <c r="I437">
        <v>45858056710.050003</v>
      </c>
      <c r="J437" t="s">
        <v>1031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24547296836.692501</v>
      </c>
      <c r="P437">
        <v>60101000</v>
      </c>
      <c r="Q437">
        <v>6010</v>
      </c>
      <c r="T437" t="s">
        <v>1043</v>
      </c>
      <c r="U437" t="s">
        <v>4681</v>
      </c>
      <c r="V437">
        <v>0</v>
      </c>
      <c r="W437">
        <v>0.01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0.88600000000000001</v>
      </c>
      <c r="AG437">
        <v>5.0900000000000001E-2</v>
      </c>
      <c r="AH437" t="s">
        <v>4683</v>
      </c>
      <c r="AI437">
        <v>0</v>
      </c>
      <c r="AJ437" t="s">
        <v>4684</v>
      </c>
      <c r="AK437" t="s">
        <v>4683</v>
      </c>
      <c r="AL437" t="s">
        <v>1043</v>
      </c>
      <c r="AM437" t="s">
        <v>4684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2.855</v>
      </c>
      <c r="AU437">
        <v>3.1160000000000001</v>
      </c>
      <c r="AV437" t="s">
        <v>1037</v>
      </c>
      <c r="AW437">
        <v>1</v>
      </c>
      <c r="AX437">
        <v>0</v>
      </c>
      <c r="AY437" t="s">
        <v>1065</v>
      </c>
      <c r="AZ437">
        <v>0</v>
      </c>
      <c r="BA437">
        <v>0</v>
      </c>
      <c r="BB437">
        <v>0</v>
      </c>
      <c r="BG437" t="s">
        <v>4700</v>
      </c>
      <c r="BR437" t="s">
        <v>69</v>
      </c>
      <c r="BS437" t="s">
        <v>70</v>
      </c>
      <c r="BT437" t="s">
        <v>71</v>
      </c>
      <c r="BV437" t="s">
        <v>73</v>
      </c>
      <c r="BW437" t="s">
        <v>74</v>
      </c>
      <c r="BY437" t="s">
        <v>76</v>
      </c>
      <c r="CF437">
        <v>2.9855</v>
      </c>
      <c r="CH437" t="s">
        <v>4703</v>
      </c>
      <c r="CI437" t="s">
        <v>4758</v>
      </c>
      <c r="CJ437">
        <v>3.45927081730993</v>
      </c>
      <c r="CK437">
        <v>3.1</v>
      </c>
      <c r="CL437">
        <v>3.2796354086549648</v>
      </c>
      <c r="CM437">
        <v>0.3</v>
      </c>
      <c r="CN437">
        <v>3.5796354086549651</v>
      </c>
    </row>
    <row r="438" spans="1:92" x14ac:dyDescent="0.25">
      <c r="A438">
        <v>437</v>
      </c>
      <c r="B438" t="s">
        <v>1429</v>
      </c>
      <c r="C438" t="s">
        <v>2628</v>
      </c>
      <c r="D438" t="s">
        <v>3827</v>
      </c>
      <c r="E438" t="s">
        <v>1004</v>
      </c>
      <c r="F438">
        <v>639307000</v>
      </c>
      <c r="G438">
        <v>8.9220009999999998</v>
      </c>
      <c r="H438" t="s">
        <v>1022</v>
      </c>
      <c r="I438">
        <v>5703897693.3070002</v>
      </c>
      <c r="J438" t="s">
        <v>1031</v>
      </c>
      <c r="K438">
        <v>12703501.6579103</v>
      </c>
      <c r="L438">
        <v>0.95</v>
      </c>
      <c r="M438">
        <v>5418702808.6416502</v>
      </c>
      <c r="N438">
        <v>536.79999999999995</v>
      </c>
      <c r="O438">
        <v>326020997720</v>
      </c>
      <c r="P438">
        <v>40501020</v>
      </c>
      <c r="Q438">
        <v>4050</v>
      </c>
      <c r="T438" t="s">
        <v>1039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2.1880000000000002</v>
      </c>
      <c r="AU438">
        <v>3.08</v>
      </c>
      <c r="AV438" t="s">
        <v>4686</v>
      </c>
      <c r="AW438">
        <v>0</v>
      </c>
      <c r="AX438">
        <v>0</v>
      </c>
      <c r="AY438" t="s">
        <v>4693</v>
      </c>
      <c r="AZ438">
        <v>0</v>
      </c>
      <c r="BA438">
        <v>0</v>
      </c>
      <c r="BB438">
        <v>0</v>
      </c>
      <c r="CF438">
        <v>2.6339999999999999</v>
      </c>
      <c r="CH438" t="s">
        <v>1080</v>
      </c>
      <c r="CJ438">
        <v>3.45927081730993</v>
      </c>
      <c r="CK438">
        <v>3.1</v>
      </c>
      <c r="CL438">
        <v>3.2796354086549648</v>
      </c>
      <c r="CM438">
        <v>0.3</v>
      </c>
      <c r="CN438">
        <v>3.5796354086549651</v>
      </c>
    </row>
    <row r="439" spans="1:92" x14ac:dyDescent="0.25">
      <c r="A439">
        <v>438</v>
      </c>
      <c r="B439" t="s">
        <v>1430</v>
      </c>
      <c r="C439" t="s">
        <v>2629</v>
      </c>
      <c r="D439" t="s">
        <v>3828</v>
      </c>
      <c r="E439" t="s">
        <v>1008</v>
      </c>
      <c r="F439">
        <v>430412570</v>
      </c>
      <c r="G439">
        <v>81.386889999999994</v>
      </c>
      <c r="H439" t="s">
        <v>1024</v>
      </c>
      <c r="I439">
        <v>35029940489.207298</v>
      </c>
      <c r="J439" t="s">
        <v>1033</v>
      </c>
      <c r="K439">
        <v>267515418.78647</v>
      </c>
      <c r="L439">
        <v>1</v>
      </c>
      <c r="M439">
        <v>35029940489.207298</v>
      </c>
      <c r="N439">
        <v>81.72</v>
      </c>
      <c r="O439">
        <v>35173315220.400002</v>
      </c>
      <c r="P439">
        <v>65101015</v>
      </c>
      <c r="Q439">
        <v>6510</v>
      </c>
      <c r="R439">
        <v>3.4</v>
      </c>
      <c r="S439">
        <v>3.1</v>
      </c>
      <c r="T439" t="s">
        <v>1039</v>
      </c>
      <c r="U439" t="s">
        <v>1041</v>
      </c>
      <c r="V439">
        <v>0</v>
      </c>
      <c r="W439">
        <v>0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0.04</v>
      </c>
      <c r="AF439">
        <v>0.54600000000000004</v>
      </c>
      <c r="AG439">
        <v>0.53039999999999998</v>
      </c>
      <c r="AI439">
        <v>0</v>
      </c>
      <c r="AJ439" t="s">
        <v>1043</v>
      </c>
      <c r="AL439" t="s">
        <v>1043</v>
      </c>
      <c r="AM439" t="s">
        <v>1043</v>
      </c>
      <c r="AN439" t="s">
        <v>4684</v>
      </c>
      <c r="AO439" t="s">
        <v>4683</v>
      </c>
      <c r="AP439">
        <v>0.26400000000000001</v>
      </c>
      <c r="AQ439">
        <v>0</v>
      </c>
      <c r="AR439">
        <v>0</v>
      </c>
      <c r="AS439">
        <v>0</v>
      </c>
      <c r="AT439">
        <v>2.319</v>
      </c>
      <c r="AU439">
        <v>3.1360000000000001</v>
      </c>
      <c r="AV439" t="s">
        <v>1038</v>
      </c>
      <c r="AW439">
        <v>1</v>
      </c>
      <c r="AX439">
        <v>0</v>
      </c>
      <c r="AY439" t="s">
        <v>1068</v>
      </c>
      <c r="AZ439">
        <v>0</v>
      </c>
      <c r="BA439">
        <v>0</v>
      </c>
      <c r="BB439">
        <v>0</v>
      </c>
      <c r="BQ439" t="s">
        <v>68</v>
      </c>
      <c r="BR439" t="s">
        <v>69</v>
      </c>
      <c r="BS439" t="s">
        <v>70</v>
      </c>
      <c r="BZ439" t="s">
        <v>77</v>
      </c>
      <c r="CA439" t="s">
        <v>78</v>
      </c>
      <c r="CB439" t="s">
        <v>79</v>
      </c>
      <c r="CF439">
        <v>2.7275</v>
      </c>
      <c r="CH439" t="s">
        <v>4703</v>
      </c>
      <c r="CI439" t="s">
        <v>4741</v>
      </c>
      <c r="CJ439">
        <v>3.4</v>
      </c>
      <c r="CK439">
        <v>3.1</v>
      </c>
      <c r="CL439">
        <v>3.25</v>
      </c>
      <c r="CM439">
        <v>0.3</v>
      </c>
      <c r="CN439">
        <v>3.55</v>
      </c>
    </row>
    <row r="440" spans="1:92" x14ac:dyDescent="0.25">
      <c r="A440">
        <v>439</v>
      </c>
      <c r="B440" t="s">
        <v>1431</v>
      </c>
      <c r="C440" t="s">
        <v>2630</v>
      </c>
      <c r="D440" t="s">
        <v>3829</v>
      </c>
      <c r="E440" t="s">
        <v>1008</v>
      </c>
      <c r="F440">
        <v>2167575000</v>
      </c>
      <c r="G440">
        <v>31.889050000000001</v>
      </c>
      <c r="H440" t="s">
        <v>1024</v>
      </c>
      <c r="I440">
        <v>69121907553.75</v>
      </c>
      <c r="J440" t="s">
        <v>1033</v>
      </c>
      <c r="K440">
        <v>142514472.16091099</v>
      </c>
      <c r="L440">
        <v>0.7</v>
      </c>
      <c r="M440">
        <v>48385335287.625</v>
      </c>
      <c r="N440">
        <v>29.63</v>
      </c>
      <c r="O440">
        <v>44957673075</v>
      </c>
      <c r="P440">
        <v>60101035</v>
      </c>
      <c r="Q440">
        <v>6010</v>
      </c>
      <c r="R440">
        <v>3.4</v>
      </c>
      <c r="T440" t="s">
        <v>1043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1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4684</v>
      </c>
      <c r="AP440">
        <v>0</v>
      </c>
      <c r="AQ440">
        <v>0</v>
      </c>
      <c r="AR440">
        <v>0</v>
      </c>
      <c r="AS440">
        <v>0</v>
      </c>
      <c r="AT440" t="s">
        <v>1044</v>
      </c>
      <c r="AU440" t="s">
        <v>1044</v>
      </c>
      <c r="AV440" t="s">
        <v>1047</v>
      </c>
      <c r="AW440">
        <v>1</v>
      </c>
      <c r="AX440">
        <v>0</v>
      </c>
      <c r="AY440" t="s">
        <v>1068</v>
      </c>
      <c r="AZ440">
        <v>0</v>
      </c>
      <c r="BA440">
        <v>0</v>
      </c>
      <c r="BB440">
        <v>0</v>
      </c>
      <c r="BR440" t="s">
        <v>69</v>
      </c>
      <c r="BZ440" t="s">
        <v>77</v>
      </c>
      <c r="CH440" t="s">
        <v>4703</v>
      </c>
      <c r="CI440" t="s">
        <v>4719</v>
      </c>
      <c r="CJ440">
        <v>3.4</v>
      </c>
      <c r="CK440">
        <v>3.1</v>
      </c>
      <c r="CL440">
        <v>3.25</v>
      </c>
      <c r="CM440">
        <v>0.3</v>
      </c>
      <c r="CN440">
        <v>3.55</v>
      </c>
    </row>
    <row r="441" spans="1:92" x14ac:dyDescent="0.25">
      <c r="A441">
        <v>440</v>
      </c>
      <c r="B441" t="s">
        <v>1432</v>
      </c>
      <c r="C441" t="s">
        <v>2631</v>
      </c>
      <c r="D441" t="s">
        <v>3830</v>
      </c>
      <c r="E441" t="s">
        <v>1008</v>
      </c>
      <c r="F441">
        <v>562450440</v>
      </c>
      <c r="G441">
        <v>127.2884</v>
      </c>
      <c r="H441" t="s">
        <v>1024</v>
      </c>
      <c r="I441">
        <v>71593416586.895996</v>
      </c>
      <c r="J441" t="s">
        <v>1033</v>
      </c>
      <c r="K441">
        <v>375015693.87549102</v>
      </c>
      <c r="L441">
        <v>1</v>
      </c>
      <c r="M441">
        <v>71593416586.895996</v>
      </c>
      <c r="N441">
        <v>108.54</v>
      </c>
      <c r="O441">
        <v>61048370757.600014</v>
      </c>
      <c r="P441">
        <v>60101010</v>
      </c>
      <c r="Q441">
        <v>6010</v>
      </c>
      <c r="R441">
        <v>3.4</v>
      </c>
      <c r="S441">
        <v>1.77</v>
      </c>
      <c r="T441" t="s">
        <v>1039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1</v>
      </c>
      <c r="AG441">
        <v>0</v>
      </c>
      <c r="AH441" t="s">
        <v>4683</v>
      </c>
      <c r="AI441">
        <v>0</v>
      </c>
      <c r="AJ441" t="s">
        <v>1043</v>
      </c>
      <c r="AK441" t="s">
        <v>4683</v>
      </c>
      <c r="AL441" t="s">
        <v>1043</v>
      </c>
      <c r="AM441" t="s">
        <v>4684</v>
      </c>
      <c r="AN441" t="s">
        <v>4684</v>
      </c>
      <c r="AP441">
        <v>0</v>
      </c>
      <c r="AQ441">
        <v>0</v>
      </c>
      <c r="AR441">
        <v>0</v>
      </c>
      <c r="AS441">
        <v>0</v>
      </c>
      <c r="AT441">
        <v>2.4039999999999999</v>
      </c>
      <c r="AU441">
        <v>3.1070000000000002</v>
      </c>
      <c r="AV441" t="s">
        <v>1035</v>
      </c>
      <c r="AW441">
        <v>1</v>
      </c>
      <c r="AX441">
        <v>0</v>
      </c>
      <c r="AY441" t="s">
        <v>1068</v>
      </c>
      <c r="AZ441">
        <v>0</v>
      </c>
      <c r="BA441">
        <v>0</v>
      </c>
      <c r="BB441">
        <v>0</v>
      </c>
      <c r="BR441" t="s">
        <v>69</v>
      </c>
      <c r="BT441" t="s">
        <v>71</v>
      </c>
      <c r="BW441" t="s">
        <v>74</v>
      </c>
      <c r="BY441" t="s">
        <v>76</v>
      </c>
      <c r="BZ441" t="s">
        <v>77</v>
      </c>
      <c r="CF441">
        <v>2.7555000000000001</v>
      </c>
      <c r="CH441" t="s">
        <v>4703</v>
      </c>
      <c r="CI441" t="s">
        <v>4748</v>
      </c>
      <c r="CJ441">
        <v>3.4</v>
      </c>
      <c r="CK441">
        <v>1.77</v>
      </c>
      <c r="CL441">
        <v>2.585</v>
      </c>
      <c r="CM441">
        <v>0.3</v>
      </c>
      <c r="CN441">
        <v>2.8849999999999998</v>
      </c>
    </row>
    <row r="442" spans="1:92" x14ac:dyDescent="0.25">
      <c r="A442">
        <v>441</v>
      </c>
      <c r="B442" t="s">
        <v>1433</v>
      </c>
      <c r="C442" t="s">
        <v>2632</v>
      </c>
      <c r="D442" t="s">
        <v>3831</v>
      </c>
      <c r="E442" t="s">
        <v>996</v>
      </c>
      <c r="F442">
        <v>823765800</v>
      </c>
      <c r="G442">
        <v>19.65644</v>
      </c>
      <c r="H442" t="s">
        <v>1019</v>
      </c>
      <c r="I442">
        <v>16192303021.752001</v>
      </c>
      <c r="J442" t="s">
        <v>1031</v>
      </c>
      <c r="K442">
        <v>17907130.638756901</v>
      </c>
      <c r="L442">
        <v>0.75</v>
      </c>
      <c r="M442">
        <v>12144227266.313999</v>
      </c>
      <c r="N442">
        <v>184.1</v>
      </c>
      <c r="O442">
        <v>113741462835</v>
      </c>
      <c r="P442">
        <v>50204020</v>
      </c>
      <c r="Q442">
        <v>5020</v>
      </c>
      <c r="R442">
        <v>1.99808005130407</v>
      </c>
      <c r="T442" t="s">
        <v>1037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0.02</v>
      </c>
      <c r="AF442">
        <v>0.05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2.548</v>
      </c>
      <c r="AU442">
        <v>3.1030000000000002</v>
      </c>
      <c r="AV442" t="s">
        <v>1037</v>
      </c>
      <c r="AW442">
        <v>1</v>
      </c>
      <c r="AX442">
        <v>0</v>
      </c>
      <c r="AY442" t="s">
        <v>1056</v>
      </c>
      <c r="AZ442">
        <v>0</v>
      </c>
      <c r="BA442">
        <v>0</v>
      </c>
      <c r="BB442">
        <v>0</v>
      </c>
      <c r="BQ442" t="s">
        <v>68</v>
      </c>
      <c r="BR442" t="s">
        <v>69</v>
      </c>
      <c r="CF442">
        <v>2.8254999999999999</v>
      </c>
      <c r="CH442" t="s">
        <v>4703</v>
      </c>
      <c r="CI442" t="s">
        <v>4723</v>
      </c>
      <c r="CJ442">
        <v>1.99808005130407</v>
      </c>
      <c r="CK442">
        <v>3.1</v>
      </c>
      <c r="CL442">
        <v>2.5490400256520349</v>
      </c>
      <c r="CM442">
        <v>0</v>
      </c>
      <c r="CN442">
        <v>2.5490400256520349</v>
      </c>
    </row>
    <row r="443" spans="1:92" x14ac:dyDescent="0.25">
      <c r="A443">
        <v>442</v>
      </c>
      <c r="B443" t="s">
        <v>1434</v>
      </c>
      <c r="C443" t="s">
        <v>2633</v>
      </c>
      <c r="D443" t="s">
        <v>3832</v>
      </c>
      <c r="E443" t="s">
        <v>996</v>
      </c>
      <c r="F443">
        <v>1241125400</v>
      </c>
      <c r="G443">
        <v>31.462900000000001</v>
      </c>
      <c r="H443" t="s">
        <v>1019</v>
      </c>
      <c r="I443">
        <v>39049404347.660004</v>
      </c>
      <c r="J443" t="s">
        <v>1031</v>
      </c>
      <c r="K443">
        <v>31946725.174529798</v>
      </c>
      <c r="L443">
        <v>0.65</v>
      </c>
      <c r="M443">
        <v>25382112825.979</v>
      </c>
      <c r="N443">
        <v>249.2</v>
      </c>
      <c r="O443">
        <v>201037492292</v>
      </c>
      <c r="P443">
        <v>30202010</v>
      </c>
      <c r="Q443">
        <v>3020</v>
      </c>
      <c r="R443">
        <v>1.9422809457579899</v>
      </c>
      <c r="T443" t="s">
        <v>1043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2.0419999999999998</v>
      </c>
      <c r="AU443">
        <v>3.4140000000000001</v>
      </c>
      <c r="AV443" t="s">
        <v>1053</v>
      </c>
      <c r="AW443">
        <v>0</v>
      </c>
      <c r="AX443">
        <v>0</v>
      </c>
      <c r="AY443" t="s">
        <v>1056</v>
      </c>
      <c r="AZ443">
        <v>0</v>
      </c>
      <c r="BA443">
        <v>0</v>
      </c>
      <c r="BB443">
        <v>0</v>
      </c>
      <c r="CF443">
        <v>2.7280000000000002</v>
      </c>
      <c r="CH443" t="s">
        <v>1080</v>
      </c>
      <c r="CJ443">
        <v>1.9422809457579899</v>
      </c>
      <c r="CK443">
        <v>3.1</v>
      </c>
      <c r="CL443">
        <v>2.521140472878995</v>
      </c>
      <c r="CM443">
        <v>0.3</v>
      </c>
      <c r="CN443">
        <v>2.8211404728789948</v>
      </c>
    </row>
    <row r="444" spans="1:92" x14ac:dyDescent="0.25">
      <c r="A444">
        <v>443</v>
      </c>
      <c r="B444" t="s">
        <v>1435</v>
      </c>
      <c r="C444" t="s">
        <v>2634</v>
      </c>
      <c r="D444" t="s">
        <v>3833</v>
      </c>
      <c r="E444" t="s">
        <v>1008</v>
      </c>
      <c r="F444">
        <v>597441000</v>
      </c>
      <c r="G444">
        <v>48.053570000000001</v>
      </c>
      <c r="H444" t="s">
        <v>1024</v>
      </c>
      <c r="I444">
        <v>28709172914.369999</v>
      </c>
      <c r="J444" t="s">
        <v>1033</v>
      </c>
      <c r="K444">
        <v>366263903.89543098</v>
      </c>
      <c r="L444">
        <v>1</v>
      </c>
      <c r="M444">
        <v>28709172914.369999</v>
      </c>
      <c r="N444">
        <v>49.65</v>
      </c>
      <c r="O444">
        <v>29662945650</v>
      </c>
      <c r="P444">
        <v>60101010</v>
      </c>
      <c r="Q444">
        <v>6010</v>
      </c>
      <c r="R444">
        <v>3.3993526770981202</v>
      </c>
      <c r="T444" t="s">
        <v>1035</v>
      </c>
      <c r="U444" t="s">
        <v>1042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0.73399999999999999</v>
      </c>
      <c r="AG444">
        <v>0</v>
      </c>
      <c r="AH444" t="s">
        <v>4683</v>
      </c>
      <c r="AI444">
        <v>0</v>
      </c>
      <c r="AJ444" t="s">
        <v>1043</v>
      </c>
      <c r="AK444" t="s">
        <v>4683</v>
      </c>
      <c r="AL444" t="s">
        <v>1043</v>
      </c>
      <c r="AM444" t="s">
        <v>4684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2.161</v>
      </c>
      <c r="AU444">
        <v>3.4529999999999998</v>
      </c>
      <c r="AV444" t="s">
        <v>1035</v>
      </c>
      <c r="AW444">
        <v>1</v>
      </c>
      <c r="AX444">
        <v>0</v>
      </c>
      <c r="AY444" t="s">
        <v>1068</v>
      </c>
      <c r="AZ444">
        <v>0</v>
      </c>
      <c r="BA444">
        <v>0</v>
      </c>
      <c r="BB444">
        <v>0</v>
      </c>
      <c r="BR444" t="s">
        <v>69</v>
      </c>
      <c r="BT444" t="s">
        <v>71</v>
      </c>
      <c r="BW444" t="s">
        <v>74</v>
      </c>
      <c r="BY444" t="s">
        <v>76</v>
      </c>
      <c r="CF444">
        <v>2.8069999999999999</v>
      </c>
      <c r="CH444" t="s">
        <v>4703</v>
      </c>
      <c r="CI444" t="s">
        <v>4746</v>
      </c>
      <c r="CJ444">
        <v>3.3993526770981202</v>
      </c>
      <c r="CK444">
        <v>3.1</v>
      </c>
      <c r="CL444">
        <v>3.2496763385490599</v>
      </c>
      <c r="CM444">
        <v>-0.18</v>
      </c>
      <c r="CN444">
        <v>3.0696763385490602</v>
      </c>
    </row>
    <row r="445" spans="1:92" x14ac:dyDescent="0.25">
      <c r="A445">
        <v>444</v>
      </c>
      <c r="B445" t="s">
        <v>1436</v>
      </c>
      <c r="C445" t="s">
        <v>2635</v>
      </c>
      <c r="D445" t="s">
        <v>3834</v>
      </c>
      <c r="E445" t="s">
        <v>1008</v>
      </c>
      <c r="F445">
        <v>124023834</v>
      </c>
      <c r="G445">
        <v>227.67099999999999</v>
      </c>
      <c r="H445" t="s">
        <v>1024</v>
      </c>
      <c r="I445">
        <v>28236630310.613998</v>
      </c>
      <c r="J445" t="s">
        <v>1033</v>
      </c>
      <c r="K445">
        <v>249000889.48604</v>
      </c>
      <c r="L445">
        <v>1</v>
      </c>
      <c r="M445">
        <v>28236630310.613998</v>
      </c>
      <c r="N445">
        <v>220.24</v>
      </c>
      <c r="O445">
        <v>27315009200.16</v>
      </c>
      <c r="P445">
        <v>50205020</v>
      </c>
      <c r="Q445">
        <v>5020</v>
      </c>
      <c r="R445">
        <v>1.9646898910547701</v>
      </c>
      <c r="T445" t="s">
        <v>1035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1.79</v>
      </c>
      <c r="AU445">
        <v>3.0379999999999998</v>
      </c>
      <c r="AV445" t="s">
        <v>1046</v>
      </c>
      <c r="AW445">
        <v>0</v>
      </c>
      <c r="AX445">
        <v>0</v>
      </c>
      <c r="AY445" t="s">
        <v>1068</v>
      </c>
      <c r="AZ445">
        <v>0</v>
      </c>
      <c r="BA445">
        <v>0</v>
      </c>
      <c r="BB445">
        <v>0</v>
      </c>
      <c r="CF445">
        <v>2.4140000000000001</v>
      </c>
      <c r="CH445" t="s">
        <v>1080</v>
      </c>
      <c r="CJ445">
        <v>1.9646898910547701</v>
      </c>
      <c r="CK445">
        <v>3.1</v>
      </c>
      <c r="CL445">
        <v>2.532344945527385</v>
      </c>
      <c r="CM445">
        <v>-0.18</v>
      </c>
      <c r="CN445">
        <v>2.3523449455273848</v>
      </c>
    </row>
    <row r="446" spans="1:92" x14ac:dyDescent="0.25">
      <c r="A446">
        <v>445</v>
      </c>
      <c r="B446" t="s">
        <v>255</v>
      </c>
      <c r="C446" t="s">
        <v>555</v>
      </c>
      <c r="D446" t="s">
        <v>855</v>
      </c>
      <c r="E446" t="s">
        <v>1009</v>
      </c>
      <c r="F446">
        <v>97332010</v>
      </c>
      <c r="G446">
        <v>879.65560000000005</v>
      </c>
      <c r="H446" t="s">
        <v>1024</v>
      </c>
      <c r="I446">
        <v>85618647655.756012</v>
      </c>
      <c r="J446" t="s">
        <v>1033</v>
      </c>
      <c r="K446">
        <v>466800154.48756999</v>
      </c>
      <c r="L446">
        <v>1</v>
      </c>
      <c r="M446">
        <v>85618647655.756012</v>
      </c>
      <c r="N446">
        <v>776.83</v>
      </c>
      <c r="O446">
        <v>75610425328.300003</v>
      </c>
      <c r="P446">
        <v>35102070</v>
      </c>
      <c r="Q446">
        <v>3510</v>
      </c>
      <c r="R446">
        <v>1.9081467653605899</v>
      </c>
      <c r="S446">
        <v>1.5</v>
      </c>
      <c r="T446" t="s">
        <v>1034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2.891</v>
      </c>
      <c r="AU446">
        <v>2.9340000000000002</v>
      </c>
      <c r="AV446" t="s">
        <v>1045</v>
      </c>
      <c r="AW446">
        <v>1</v>
      </c>
      <c r="AX446">
        <v>0</v>
      </c>
      <c r="AY446" t="s">
        <v>1068</v>
      </c>
      <c r="AZ446">
        <v>0</v>
      </c>
      <c r="BA446">
        <v>0</v>
      </c>
      <c r="BB446">
        <v>0</v>
      </c>
      <c r="CF446">
        <v>2.9125000000000001</v>
      </c>
      <c r="CH446" t="s">
        <v>1080</v>
      </c>
      <c r="CJ446">
        <v>1.9081467653605899</v>
      </c>
      <c r="CK446">
        <v>1.5</v>
      </c>
      <c r="CL446">
        <v>1.704073382680295</v>
      </c>
      <c r="CM446">
        <v>-0.3</v>
      </c>
      <c r="CN446">
        <v>1.4040733826802949</v>
      </c>
    </row>
    <row r="447" spans="1:92" x14ac:dyDescent="0.25">
      <c r="A447">
        <v>446</v>
      </c>
      <c r="B447" t="s">
        <v>1437</v>
      </c>
      <c r="C447" t="s">
        <v>2636</v>
      </c>
      <c r="D447" t="s">
        <v>3835</v>
      </c>
      <c r="E447" t="s">
        <v>1001</v>
      </c>
      <c r="F447">
        <v>2792781230</v>
      </c>
      <c r="G447">
        <v>22.199829999999999</v>
      </c>
      <c r="H447" t="s">
        <v>1020</v>
      </c>
      <c r="I447">
        <v>61999268533.190903</v>
      </c>
      <c r="J447" t="s">
        <v>1031</v>
      </c>
      <c r="K447">
        <v>80984091.738194495</v>
      </c>
      <c r="L447">
        <v>0.35</v>
      </c>
      <c r="M447">
        <v>21699743986.61681</v>
      </c>
      <c r="N447">
        <v>244.8</v>
      </c>
      <c r="O447">
        <v>239285495786.39999</v>
      </c>
      <c r="P447">
        <v>60101000</v>
      </c>
      <c r="Q447">
        <v>6010</v>
      </c>
      <c r="R447">
        <v>3.2072479588838698</v>
      </c>
      <c r="S447">
        <v>1.5</v>
      </c>
      <c r="T447" t="s">
        <v>1035</v>
      </c>
      <c r="U447" t="s">
        <v>1041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0.997</v>
      </c>
      <c r="AG447">
        <v>5.4999999999999997E-3</v>
      </c>
      <c r="AH447" t="s">
        <v>4683</v>
      </c>
      <c r="AI447">
        <v>0</v>
      </c>
      <c r="AJ447" t="s">
        <v>4684</v>
      </c>
      <c r="AK447" t="s">
        <v>4683</v>
      </c>
      <c r="AL447" t="s">
        <v>1043</v>
      </c>
      <c r="AM447" t="s">
        <v>4684</v>
      </c>
      <c r="AN447" t="s">
        <v>4684</v>
      </c>
      <c r="AP447">
        <v>0</v>
      </c>
      <c r="AQ447">
        <v>0</v>
      </c>
      <c r="AR447">
        <v>0</v>
      </c>
      <c r="AS447">
        <v>0</v>
      </c>
      <c r="AT447">
        <v>2.6120000000000001</v>
      </c>
      <c r="AU447">
        <v>3.5070000000000001</v>
      </c>
      <c r="AV447" t="s">
        <v>1037</v>
      </c>
      <c r="AW447">
        <v>1</v>
      </c>
      <c r="AX447">
        <v>0</v>
      </c>
      <c r="AY447" t="s">
        <v>1061</v>
      </c>
      <c r="AZ447">
        <v>0</v>
      </c>
      <c r="BA447">
        <v>0</v>
      </c>
      <c r="BB447">
        <v>0</v>
      </c>
      <c r="BR447" t="s">
        <v>69</v>
      </c>
      <c r="BS447" t="s">
        <v>70</v>
      </c>
      <c r="BT447" t="s">
        <v>71</v>
      </c>
      <c r="BV447" t="s">
        <v>73</v>
      </c>
      <c r="BW447" t="s">
        <v>74</v>
      </c>
      <c r="BY447" t="s">
        <v>76</v>
      </c>
      <c r="BZ447" t="s">
        <v>77</v>
      </c>
      <c r="CF447">
        <v>3.0594999999999999</v>
      </c>
      <c r="CH447" t="s">
        <v>4703</v>
      </c>
      <c r="CI447" t="s">
        <v>4737</v>
      </c>
      <c r="CJ447">
        <v>3.2072479588838698</v>
      </c>
      <c r="CK447">
        <v>1.5</v>
      </c>
      <c r="CL447">
        <v>2.3536239794419349</v>
      </c>
      <c r="CM447">
        <v>-0.18</v>
      </c>
      <c r="CN447">
        <v>2.1736239794419352</v>
      </c>
    </row>
    <row r="448" spans="1:92" x14ac:dyDescent="0.25">
      <c r="A448">
        <v>447</v>
      </c>
      <c r="B448" t="s">
        <v>1438</v>
      </c>
      <c r="C448" t="s">
        <v>2637</v>
      </c>
      <c r="D448" t="s">
        <v>3836</v>
      </c>
      <c r="E448" t="s">
        <v>1008</v>
      </c>
      <c r="F448">
        <v>379705230</v>
      </c>
      <c r="G448">
        <v>68.445719999999994</v>
      </c>
      <c r="H448" t="s">
        <v>1024</v>
      </c>
      <c r="I448">
        <v>25989197855.115601</v>
      </c>
      <c r="J448" t="s">
        <v>1033</v>
      </c>
      <c r="K448">
        <v>104904397.645264</v>
      </c>
      <c r="L448">
        <v>0.9</v>
      </c>
      <c r="M448">
        <v>23390278069.604038</v>
      </c>
      <c r="N448">
        <v>64.64</v>
      </c>
      <c r="O448">
        <v>22089731460.48</v>
      </c>
      <c r="P448">
        <v>35102040</v>
      </c>
      <c r="Q448">
        <v>3510</v>
      </c>
      <c r="R448">
        <v>1.94522343715073</v>
      </c>
      <c r="T448" t="s">
        <v>1035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1.8560000000000001</v>
      </c>
      <c r="AU448">
        <v>3.0419999999999998</v>
      </c>
      <c r="AV448" t="s">
        <v>1045</v>
      </c>
      <c r="AW448">
        <v>1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2.4489999999999998</v>
      </c>
      <c r="CH448" t="s">
        <v>1080</v>
      </c>
      <c r="CJ448">
        <v>1.94522343715073</v>
      </c>
      <c r="CK448">
        <v>3.1</v>
      </c>
      <c r="CL448">
        <v>2.5226117185753649</v>
      </c>
      <c r="CM448">
        <v>-0.18</v>
      </c>
      <c r="CN448">
        <v>2.3426117185753652</v>
      </c>
    </row>
    <row r="449" spans="1:92" x14ac:dyDescent="0.25">
      <c r="A449">
        <v>448</v>
      </c>
      <c r="B449" t="s">
        <v>1439</v>
      </c>
      <c r="C449" t="s">
        <v>2638</v>
      </c>
      <c r="D449" t="s">
        <v>3837</v>
      </c>
      <c r="E449" t="s">
        <v>996</v>
      </c>
      <c r="F449">
        <v>3086495800</v>
      </c>
      <c r="G449">
        <v>7.6701490000000003</v>
      </c>
      <c r="H449" t="s">
        <v>1019</v>
      </c>
      <c r="I449">
        <v>23673882673.874199</v>
      </c>
      <c r="J449" t="s">
        <v>1031</v>
      </c>
      <c r="K449">
        <v>52893673.909293599</v>
      </c>
      <c r="L449">
        <v>0.95</v>
      </c>
      <c r="M449">
        <v>22490188540.180489</v>
      </c>
      <c r="N449">
        <v>70.66</v>
      </c>
      <c r="O449">
        <v>207187203566.60001</v>
      </c>
      <c r="P449">
        <v>15101010</v>
      </c>
      <c r="Q449">
        <v>1510</v>
      </c>
      <c r="R449">
        <v>1.74924520915321</v>
      </c>
      <c r="S449">
        <v>3.1</v>
      </c>
      <c r="T449" t="s">
        <v>1039</v>
      </c>
      <c r="U449" t="s">
        <v>1042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2.6440000000000001</v>
      </c>
      <c r="AU449">
        <v>2.548</v>
      </c>
      <c r="AV449" t="s">
        <v>1037</v>
      </c>
      <c r="AW449">
        <v>1</v>
      </c>
      <c r="AX449">
        <v>0</v>
      </c>
      <c r="AY449" t="s">
        <v>1056</v>
      </c>
      <c r="AZ449">
        <v>0</v>
      </c>
      <c r="BA449">
        <v>0</v>
      </c>
      <c r="BB449">
        <v>0</v>
      </c>
      <c r="CF449">
        <v>2.5960000000000001</v>
      </c>
      <c r="CH449" t="s">
        <v>1080</v>
      </c>
      <c r="CJ449">
        <v>1.74924520915321</v>
      </c>
      <c r="CK449">
        <v>3.1</v>
      </c>
      <c r="CL449">
        <v>2.4246226045766051</v>
      </c>
      <c r="CM449">
        <v>0.3</v>
      </c>
      <c r="CN449">
        <v>2.7246226045766049</v>
      </c>
    </row>
    <row r="450" spans="1:92" x14ac:dyDescent="0.25">
      <c r="A450">
        <v>449</v>
      </c>
      <c r="B450" t="s">
        <v>1440</v>
      </c>
      <c r="C450" t="s">
        <v>2639</v>
      </c>
      <c r="D450" t="s">
        <v>3838</v>
      </c>
      <c r="E450" t="s">
        <v>1006</v>
      </c>
      <c r="F450">
        <v>410514370</v>
      </c>
      <c r="G450">
        <v>66.3</v>
      </c>
      <c r="H450" t="s">
        <v>1018</v>
      </c>
      <c r="I450">
        <v>27217102731</v>
      </c>
      <c r="J450" t="s">
        <v>1031</v>
      </c>
      <c r="K450">
        <v>28633350.351147499</v>
      </c>
      <c r="L450">
        <v>0.8</v>
      </c>
      <c r="M450">
        <v>21773682184.799999</v>
      </c>
      <c r="N450">
        <v>58.05</v>
      </c>
      <c r="O450">
        <v>19064287342.799999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2.3410000000000002</v>
      </c>
      <c r="AU450">
        <v>2.7240000000000002</v>
      </c>
      <c r="AV450" t="s">
        <v>1053</v>
      </c>
      <c r="AW450">
        <v>0</v>
      </c>
      <c r="AX450">
        <v>0</v>
      </c>
      <c r="AY450" t="s">
        <v>1066</v>
      </c>
      <c r="AZ450">
        <v>0</v>
      </c>
      <c r="BA450">
        <v>0</v>
      </c>
      <c r="BB450">
        <v>0</v>
      </c>
      <c r="CF450">
        <v>2.5325000000000002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 x14ac:dyDescent="0.25">
      <c r="A451">
        <v>450</v>
      </c>
      <c r="B451" t="s">
        <v>1441</v>
      </c>
      <c r="C451" t="s">
        <v>2640</v>
      </c>
      <c r="D451" t="s">
        <v>3839</v>
      </c>
      <c r="E451" t="s">
        <v>1010</v>
      </c>
      <c r="F451">
        <v>4245428000</v>
      </c>
      <c r="G451">
        <v>1.4995400000000001</v>
      </c>
      <c r="H451" t="s">
        <v>1025</v>
      </c>
      <c r="I451">
        <v>6366189103.1200008</v>
      </c>
      <c r="J451" t="s">
        <v>1032</v>
      </c>
      <c r="K451">
        <v>15879412.670623399</v>
      </c>
      <c r="L451">
        <v>0.45</v>
      </c>
      <c r="M451">
        <v>2864785096.4039998</v>
      </c>
      <c r="N451">
        <v>12.2</v>
      </c>
      <c r="O451">
        <v>23307399720</v>
      </c>
      <c r="P451">
        <v>35101010</v>
      </c>
      <c r="Q451">
        <v>3510</v>
      </c>
      <c r="R451">
        <v>3.4</v>
      </c>
      <c r="T451" t="s">
        <v>1043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2.149</v>
      </c>
      <c r="AU451">
        <v>2.6629999999999998</v>
      </c>
      <c r="AV451" t="s">
        <v>1045</v>
      </c>
      <c r="AW451">
        <v>1</v>
      </c>
      <c r="AX451">
        <v>0</v>
      </c>
      <c r="AY451" t="s">
        <v>4688</v>
      </c>
      <c r="AZ451">
        <v>0</v>
      </c>
      <c r="BA451">
        <v>0</v>
      </c>
      <c r="BB451">
        <v>0</v>
      </c>
      <c r="CF451">
        <v>2.4060000000000001</v>
      </c>
      <c r="CH451" t="s">
        <v>1080</v>
      </c>
      <c r="CJ451">
        <v>3.4</v>
      </c>
      <c r="CK451">
        <v>3.1</v>
      </c>
      <c r="CL451">
        <v>3.25</v>
      </c>
      <c r="CM451">
        <v>0.3</v>
      </c>
      <c r="CN451">
        <v>3.55</v>
      </c>
    </row>
    <row r="452" spans="1:92" x14ac:dyDescent="0.25">
      <c r="A452">
        <v>451</v>
      </c>
      <c r="B452" t="s">
        <v>1442</v>
      </c>
      <c r="C452" t="s">
        <v>2641</v>
      </c>
      <c r="D452" t="s">
        <v>3840</v>
      </c>
      <c r="E452" t="s">
        <v>1008</v>
      </c>
      <c r="F452">
        <v>64325080</v>
      </c>
      <c r="G452">
        <v>281.91300000000001</v>
      </c>
      <c r="H452" t="s">
        <v>1024</v>
      </c>
      <c r="I452">
        <v>18134076278.040001</v>
      </c>
      <c r="J452" t="s">
        <v>1033</v>
      </c>
      <c r="K452">
        <v>117563511.490701</v>
      </c>
      <c r="L452">
        <v>1</v>
      </c>
      <c r="M452">
        <v>18134076278.040001</v>
      </c>
      <c r="N452">
        <v>263.48</v>
      </c>
      <c r="O452">
        <v>16948372078.4</v>
      </c>
      <c r="P452">
        <v>35102040</v>
      </c>
      <c r="Q452">
        <v>3510</v>
      </c>
      <c r="T452" t="s">
        <v>1035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2.3690000000000002</v>
      </c>
      <c r="AU452">
        <v>2.8</v>
      </c>
      <c r="AV452" t="s">
        <v>1045</v>
      </c>
      <c r="AW452">
        <v>1</v>
      </c>
      <c r="AX452">
        <v>0</v>
      </c>
      <c r="AY452" t="s">
        <v>1068</v>
      </c>
      <c r="AZ452">
        <v>0</v>
      </c>
      <c r="BA452">
        <v>0</v>
      </c>
      <c r="BB452">
        <v>0</v>
      </c>
      <c r="CF452">
        <v>2.5844999999999998</v>
      </c>
      <c r="CH452" t="s">
        <v>1080</v>
      </c>
      <c r="CJ452">
        <v>3.45927081730993</v>
      </c>
      <c r="CK452">
        <v>3.1</v>
      </c>
      <c r="CL452">
        <v>3.2796354086549648</v>
      </c>
      <c r="CM452">
        <v>-0.18</v>
      </c>
      <c r="CN452">
        <v>3.0996354086549651</v>
      </c>
    </row>
    <row r="453" spans="1:92" x14ac:dyDescent="0.25">
      <c r="A453">
        <v>452</v>
      </c>
      <c r="B453" t="s">
        <v>1443</v>
      </c>
      <c r="C453" t="s">
        <v>2642</v>
      </c>
      <c r="D453" t="s">
        <v>3841</v>
      </c>
      <c r="E453" t="s">
        <v>995</v>
      </c>
      <c r="F453">
        <v>457507201</v>
      </c>
      <c r="G453">
        <v>290.89999999999998</v>
      </c>
      <c r="H453" t="s">
        <v>1018</v>
      </c>
      <c r="I453">
        <v>133088844770.89999</v>
      </c>
      <c r="J453" t="s">
        <v>1031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77245515816.840012</v>
      </c>
      <c r="P453">
        <v>20102015</v>
      </c>
      <c r="Q453">
        <v>2010</v>
      </c>
      <c r="R453">
        <v>1.8933020825698099</v>
      </c>
      <c r="S453">
        <v>3.1</v>
      </c>
      <c r="T453" t="s">
        <v>1036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2.7309999999999999</v>
      </c>
      <c r="AU453">
        <v>2.5099999999999998</v>
      </c>
      <c r="AV453" t="s">
        <v>1037</v>
      </c>
      <c r="AW453">
        <v>1</v>
      </c>
      <c r="AX453">
        <v>0</v>
      </c>
      <c r="AY453" t="s">
        <v>1055</v>
      </c>
      <c r="AZ453">
        <v>0</v>
      </c>
      <c r="BA453">
        <v>0</v>
      </c>
      <c r="BB453">
        <v>0</v>
      </c>
      <c r="CF453">
        <v>2.6204999999999998</v>
      </c>
      <c r="CH453" t="s">
        <v>1080</v>
      </c>
      <c r="CJ453">
        <v>1.8933020825698099</v>
      </c>
      <c r="CK453">
        <v>3.1</v>
      </c>
      <c r="CL453">
        <v>2.4966510412849048</v>
      </c>
      <c r="CM453">
        <v>-0.24</v>
      </c>
      <c r="CN453">
        <v>2.256651041284905</v>
      </c>
    </row>
    <row r="454" spans="1:92" x14ac:dyDescent="0.25">
      <c r="A454">
        <v>453</v>
      </c>
      <c r="B454" t="s">
        <v>341</v>
      </c>
      <c r="C454" t="s">
        <v>641</v>
      </c>
      <c r="D454" t="s">
        <v>941</v>
      </c>
      <c r="E454" t="s">
        <v>996</v>
      </c>
      <c r="F454">
        <v>643368840</v>
      </c>
      <c r="G454">
        <v>25.860900000000001</v>
      </c>
      <c r="H454" t="s">
        <v>1019</v>
      </c>
      <c r="I454">
        <v>16638097234.356001</v>
      </c>
      <c r="J454" t="s">
        <v>1031</v>
      </c>
      <c r="K454">
        <v>36684374.367596902</v>
      </c>
      <c r="L454">
        <v>0.9</v>
      </c>
      <c r="M454">
        <v>14974287510.920401</v>
      </c>
      <c r="N454">
        <v>276.5</v>
      </c>
      <c r="O454">
        <v>160102335834</v>
      </c>
      <c r="P454">
        <v>45201020</v>
      </c>
      <c r="Q454">
        <v>4520</v>
      </c>
      <c r="R454">
        <v>1.6524943400662999</v>
      </c>
      <c r="S454">
        <v>1.77</v>
      </c>
      <c r="T454" t="s">
        <v>1034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2.3239999999999998</v>
      </c>
      <c r="AU454">
        <v>2.919</v>
      </c>
      <c r="AV454" t="s">
        <v>1037</v>
      </c>
      <c r="AW454">
        <v>1</v>
      </c>
      <c r="AX454">
        <v>0</v>
      </c>
      <c r="AY454" t="s">
        <v>1056</v>
      </c>
      <c r="AZ454">
        <v>0</v>
      </c>
      <c r="BA454">
        <v>0</v>
      </c>
      <c r="BB454">
        <v>0</v>
      </c>
      <c r="CF454">
        <v>2.6215000000000002</v>
      </c>
      <c r="CH454" t="s">
        <v>1080</v>
      </c>
      <c r="CJ454">
        <v>1.6524943400662999</v>
      </c>
      <c r="CK454">
        <v>1.77</v>
      </c>
      <c r="CL454">
        <v>1.71124717003315</v>
      </c>
      <c r="CM454">
        <v>-0.3</v>
      </c>
      <c r="CN454">
        <v>1.4112471700331499</v>
      </c>
    </row>
    <row r="455" spans="1:92" x14ac:dyDescent="0.25">
      <c r="A455">
        <v>454</v>
      </c>
      <c r="B455" t="s">
        <v>294</v>
      </c>
      <c r="C455" t="s">
        <v>594</v>
      </c>
      <c r="D455" t="s">
        <v>894</v>
      </c>
      <c r="E455" t="s">
        <v>1008</v>
      </c>
      <c r="F455">
        <v>234173420</v>
      </c>
      <c r="G455">
        <v>68.675280000000001</v>
      </c>
      <c r="H455" t="s">
        <v>1024</v>
      </c>
      <c r="I455">
        <v>16081925187.0576</v>
      </c>
      <c r="J455" t="s">
        <v>1033</v>
      </c>
      <c r="K455">
        <v>313201399.85060698</v>
      </c>
      <c r="L455">
        <v>1</v>
      </c>
      <c r="M455">
        <v>16081925187.0576</v>
      </c>
      <c r="N455">
        <v>55.23</v>
      </c>
      <c r="O455">
        <v>12933397986.6</v>
      </c>
      <c r="P455">
        <v>40204035</v>
      </c>
      <c r="Q455">
        <v>4020</v>
      </c>
      <c r="R455">
        <v>1.9945987149723701</v>
      </c>
      <c r="S455">
        <v>1.5</v>
      </c>
      <c r="T455" t="s">
        <v>1035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>
        <v>2.0539999999999998</v>
      </c>
      <c r="AU455">
        <v>3.0270000000000001</v>
      </c>
      <c r="AV455" t="s">
        <v>1037</v>
      </c>
      <c r="AW455">
        <v>1</v>
      </c>
      <c r="AX455">
        <v>0</v>
      </c>
      <c r="AY455" t="s">
        <v>1068</v>
      </c>
      <c r="AZ455">
        <v>0</v>
      </c>
      <c r="BA455">
        <v>0</v>
      </c>
      <c r="BB455">
        <v>0</v>
      </c>
      <c r="CF455">
        <v>2.5405000000000002</v>
      </c>
      <c r="CH455" t="s">
        <v>1080</v>
      </c>
      <c r="CJ455">
        <v>1.9945987149723701</v>
      </c>
      <c r="CK455">
        <v>1.5</v>
      </c>
      <c r="CL455">
        <v>1.747299357486185</v>
      </c>
      <c r="CM455">
        <v>-0.18</v>
      </c>
      <c r="CN455">
        <v>1.5672993574861851</v>
      </c>
    </row>
    <row r="456" spans="1:92" x14ac:dyDescent="0.25">
      <c r="A456">
        <v>455</v>
      </c>
      <c r="B456" t="s">
        <v>1444</v>
      </c>
      <c r="C456" t="s">
        <v>2643</v>
      </c>
      <c r="D456" t="s">
        <v>3842</v>
      </c>
      <c r="E456" t="s">
        <v>995</v>
      </c>
      <c r="F456">
        <v>73085760</v>
      </c>
      <c r="G456">
        <v>80.05</v>
      </c>
      <c r="H456" t="s">
        <v>1018</v>
      </c>
      <c r="I456">
        <v>5850515088</v>
      </c>
      <c r="J456" t="s">
        <v>1031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2852171784</v>
      </c>
      <c r="P456">
        <v>30202010</v>
      </c>
      <c r="Q456">
        <v>3020</v>
      </c>
      <c r="T456" t="s">
        <v>1035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2.5299999999999998</v>
      </c>
      <c r="AU456">
        <v>2.6669999999999998</v>
      </c>
      <c r="AV456" t="s">
        <v>1053</v>
      </c>
      <c r="AW456">
        <v>0</v>
      </c>
      <c r="AX456">
        <v>0</v>
      </c>
      <c r="AY456" t="s">
        <v>1055</v>
      </c>
      <c r="AZ456">
        <v>0</v>
      </c>
      <c r="BA456">
        <v>0</v>
      </c>
      <c r="BB456">
        <v>0</v>
      </c>
      <c r="CF456">
        <v>2.5985</v>
      </c>
      <c r="CH456" t="s">
        <v>1080</v>
      </c>
      <c r="CJ456">
        <v>3.45927081730993</v>
      </c>
      <c r="CK456">
        <v>3.1</v>
      </c>
      <c r="CL456">
        <v>3.2796354086549648</v>
      </c>
      <c r="CM456">
        <v>-0.18</v>
      </c>
      <c r="CN456">
        <v>3.0996354086549651</v>
      </c>
    </row>
    <row r="457" spans="1:92" x14ac:dyDescent="0.25">
      <c r="A457">
        <v>456</v>
      </c>
      <c r="B457" t="s">
        <v>1445</v>
      </c>
      <c r="C457" t="s">
        <v>2644</v>
      </c>
      <c r="D457" t="s">
        <v>3843</v>
      </c>
      <c r="E457" t="s">
        <v>995</v>
      </c>
      <c r="F457">
        <v>192981183</v>
      </c>
      <c r="G457">
        <v>48.8</v>
      </c>
      <c r="H457" t="s">
        <v>1018</v>
      </c>
      <c r="I457">
        <v>9417481730.3999996</v>
      </c>
      <c r="J457" t="s">
        <v>1031</v>
      </c>
      <c r="K457">
        <v>18196805.817460299</v>
      </c>
      <c r="L457">
        <v>0.65</v>
      </c>
      <c r="M457">
        <v>6121363124.7600002</v>
      </c>
      <c r="N457">
        <v>47.5</v>
      </c>
      <c r="O457">
        <v>5958294025.125</v>
      </c>
      <c r="P457">
        <v>20102020</v>
      </c>
      <c r="Q457">
        <v>2010</v>
      </c>
      <c r="R457">
        <v>3.4</v>
      </c>
      <c r="T457" t="s">
        <v>1037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>
        <v>2.363</v>
      </c>
      <c r="AU457">
        <v>2.9710000000000001</v>
      </c>
      <c r="AV457" t="s">
        <v>1049</v>
      </c>
      <c r="AW457">
        <v>0</v>
      </c>
      <c r="AX457">
        <v>0</v>
      </c>
      <c r="AY457" t="s">
        <v>1055</v>
      </c>
      <c r="AZ457">
        <v>0</v>
      </c>
      <c r="BA457">
        <v>0</v>
      </c>
      <c r="BB457">
        <v>0</v>
      </c>
      <c r="CF457">
        <v>2.6669999999999998</v>
      </c>
      <c r="CH457" t="s">
        <v>1080</v>
      </c>
      <c r="CJ457">
        <v>3.4</v>
      </c>
      <c r="CK457">
        <v>3.1</v>
      </c>
      <c r="CL457">
        <v>3.25</v>
      </c>
      <c r="CM457">
        <v>0</v>
      </c>
      <c r="CN457">
        <v>3.25</v>
      </c>
    </row>
    <row r="458" spans="1:92" x14ac:dyDescent="0.25">
      <c r="A458">
        <v>457</v>
      </c>
      <c r="B458" t="s">
        <v>231</v>
      </c>
      <c r="C458" t="s">
        <v>531</v>
      </c>
      <c r="D458" t="s">
        <v>831</v>
      </c>
      <c r="E458" t="s">
        <v>995</v>
      </c>
      <c r="F458">
        <v>104235507</v>
      </c>
      <c r="G458">
        <v>119</v>
      </c>
      <c r="H458" t="s">
        <v>1018</v>
      </c>
      <c r="I458">
        <v>12404025333</v>
      </c>
      <c r="J458" t="s">
        <v>1031</v>
      </c>
      <c r="K458">
        <v>23304182.974603198</v>
      </c>
      <c r="L458">
        <v>0.75</v>
      </c>
      <c r="M458">
        <v>9303018999.75</v>
      </c>
      <c r="N458">
        <v>137</v>
      </c>
      <c r="O458">
        <v>10710198344.25</v>
      </c>
      <c r="P458">
        <v>30202015</v>
      </c>
      <c r="Q458">
        <v>3020</v>
      </c>
      <c r="R458">
        <v>1.97838083490229</v>
      </c>
      <c r="S458">
        <v>3.1</v>
      </c>
      <c r="T458" t="s">
        <v>1035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2.37</v>
      </c>
      <c r="AU458">
        <v>3.1080000000000001</v>
      </c>
      <c r="AV458" t="s">
        <v>1053</v>
      </c>
      <c r="AW458">
        <v>0</v>
      </c>
      <c r="AX458">
        <v>0</v>
      </c>
      <c r="AY458" t="s">
        <v>1069</v>
      </c>
      <c r="AZ458">
        <v>0</v>
      </c>
      <c r="BA458">
        <v>0</v>
      </c>
      <c r="BB458">
        <v>0</v>
      </c>
      <c r="CF458">
        <v>2.7389999999999999</v>
      </c>
      <c r="CH458" t="s">
        <v>1080</v>
      </c>
      <c r="CJ458">
        <v>1.97838083490229</v>
      </c>
      <c r="CK458">
        <v>3.1</v>
      </c>
      <c r="CL458">
        <v>2.5391904174511448</v>
      </c>
      <c r="CM458">
        <v>-0.18</v>
      </c>
      <c r="CN458">
        <v>2.3591904174511451</v>
      </c>
    </row>
    <row r="459" spans="1:92" x14ac:dyDescent="0.25">
      <c r="A459">
        <v>458</v>
      </c>
      <c r="B459" t="s">
        <v>1446</v>
      </c>
      <c r="C459" t="s">
        <v>2645</v>
      </c>
      <c r="D459" t="s">
        <v>3844</v>
      </c>
      <c r="E459" t="s">
        <v>1008</v>
      </c>
      <c r="F459">
        <v>367000000</v>
      </c>
      <c r="G459">
        <v>60.612139999999997</v>
      </c>
      <c r="H459" t="s">
        <v>1024</v>
      </c>
      <c r="I459">
        <v>22244655380</v>
      </c>
      <c r="J459" t="s">
        <v>1033</v>
      </c>
      <c r="K459">
        <v>153382924.02924299</v>
      </c>
      <c r="L459">
        <v>1</v>
      </c>
      <c r="M459">
        <v>22244655380</v>
      </c>
      <c r="N459">
        <v>56.32</v>
      </c>
      <c r="O459">
        <v>20669440000</v>
      </c>
      <c r="P459">
        <v>65101015</v>
      </c>
      <c r="Q459">
        <v>6510</v>
      </c>
      <c r="R459">
        <v>3.3613692541681899</v>
      </c>
      <c r="S459">
        <v>1.5</v>
      </c>
      <c r="T459" t="s">
        <v>1037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0.187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2.5990000000000002</v>
      </c>
      <c r="AU459">
        <v>3.1360000000000001</v>
      </c>
      <c r="AV459" t="s">
        <v>1038</v>
      </c>
      <c r="AW459">
        <v>1</v>
      </c>
      <c r="AX459">
        <v>0</v>
      </c>
      <c r="AY459" t="s">
        <v>1068</v>
      </c>
      <c r="AZ459">
        <v>0</v>
      </c>
      <c r="BA459">
        <v>0</v>
      </c>
      <c r="BB459">
        <v>0</v>
      </c>
      <c r="BR459" t="s">
        <v>69</v>
      </c>
      <c r="CF459">
        <v>2.8675000000000002</v>
      </c>
      <c r="CH459" t="s">
        <v>4703</v>
      </c>
      <c r="CI459" t="s">
        <v>69</v>
      </c>
      <c r="CJ459">
        <v>3.3613692541681899</v>
      </c>
      <c r="CK459">
        <v>1.5</v>
      </c>
      <c r="CL459">
        <v>2.4306846270840952</v>
      </c>
      <c r="CM459">
        <v>0</v>
      </c>
      <c r="CN459">
        <v>2.4306846270840952</v>
      </c>
    </row>
    <row r="460" spans="1:92" x14ac:dyDescent="0.25">
      <c r="A460">
        <v>459</v>
      </c>
      <c r="B460" t="s">
        <v>1447</v>
      </c>
      <c r="C460" t="s">
        <v>2646</v>
      </c>
      <c r="D460" t="s">
        <v>3845</v>
      </c>
      <c r="E460" t="s">
        <v>996</v>
      </c>
      <c r="F460">
        <v>211833200</v>
      </c>
      <c r="G460">
        <v>73.967929999999996</v>
      </c>
      <c r="H460" t="s">
        <v>1019</v>
      </c>
      <c r="I460">
        <v>15668863309.275999</v>
      </c>
      <c r="J460" t="s">
        <v>1031</v>
      </c>
      <c r="K460">
        <v>62142347.337688804</v>
      </c>
      <c r="L460">
        <v>0.8</v>
      </c>
      <c r="M460">
        <v>12535090647.420799</v>
      </c>
      <c r="N460">
        <v>790.2</v>
      </c>
      <c r="O460">
        <v>133912475712</v>
      </c>
      <c r="P460">
        <v>40501020</v>
      </c>
      <c r="Q460">
        <v>4050</v>
      </c>
      <c r="R460">
        <v>3.4</v>
      </c>
      <c r="T460" t="s">
        <v>1043</v>
      </c>
      <c r="U460" t="s">
        <v>1041</v>
      </c>
      <c r="V460">
        <v>0</v>
      </c>
      <c r="W460">
        <v>0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2.1739999999999999</v>
      </c>
      <c r="AU460">
        <v>2.633</v>
      </c>
      <c r="AV460" t="s">
        <v>4686</v>
      </c>
      <c r="AW460">
        <v>0</v>
      </c>
      <c r="AX460">
        <v>0</v>
      </c>
      <c r="AY460" t="s">
        <v>1056</v>
      </c>
      <c r="AZ460">
        <v>0</v>
      </c>
      <c r="BA460">
        <v>0</v>
      </c>
      <c r="BB460">
        <v>0</v>
      </c>
      <c r="CF460">
        <v>2.4035000000000002</v>
      </c>
      <c r="CH460" t="s">
        <v>1080</v>
      </c>
      <c r="CJ460">
        <v>3.4</v>
      </c>
      <c r="CK460">
        <v>3.1</v>
      </c>
      <c r="CL460">
        <v>3.25</v>
      </c>
      <c r="CM460">
        <v>0.3</v>
      </c>
      <c r="CN460">
        <v>3.55</v>
      </c>
    </row>
    <row r="461" spans="1:92" x14ac:dyDescent="0.25">
      <c r="A461">
        <v>460</v>
      </c>
      <c r="B461" t="s">
        <v>1448</v>
      </c>
      <c r="C461" t="s">
        <v>2647</v>
      </c>
      <c r="D461" t="s">
        <v>3846</v>
      </c>
      <c r="E461" t="s">
        <v>1013</v>
      </c>
      <c r="F461">
        <v>1989342800</v>
      </c>
      <c r="G461">
        <v>3.8780489999999999</v>
      </c>
      <c r="H461" t="s">
        <v>1028</v>
      </c>
      <c r="I461">
        <v>7714768856.1971998</v>
      </c>
      <c r="J461" t="s">
        <v>1032</v>
      </c>
      <c r="K461">
        <v>20683896.237177599</v>
      </c>
      <c r="L461">
        <v>1</v>
      </c>
      <c r="M461">
        <v>7714768856.1971998</v>
      </c>
      <c r="N461">
        <v>7.7</v>
      </c>
      <c r="O461">
        <v>15317939560</v>
      </c>
      <c r="P461">
        <v>55103025</v>
      </c>
      <c r="Q461">
        <v>5510</v>
      </c>
      <c r="R461">
        <v>3.4</v>
      </c>
      <c r="T461" t="s">
        <v>1043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2.7440000000000002</v>
      </c>
      <c r="AU461">
        <v>3.069</v>
      </c>
      <c r="AV461" t="s">
        <v>1035</v>
      </c>
      <c r="AW461">
        <v>1</v>
      </c>
      <c r="AX461">
        <v>0</v>
      </c>
      <c r="AY461" t="s">
        <v>1073</v>
      </c>
      <c r="AZ461">
        <v>0</v>
      </c>
      <c r="BA461">
        <v>0</v>
      </c>
      <c r="BB461">
        <v>0</v>
      </c>
      <c r="CF461">
        <v>2.9064999999999999</v>
      </c>
      <c r="CH461" t="s">
        <v>1080</v>
      </c>
      <c r="CJ461">
        <v>3.4</v>
      </c>
      <c r="CK461">
        <v>3.1</v>
      </c>
      <c r="CL461">
        <v>3.25</v>
      </c>
      <c r="CM461">
        <v>0.3</v>
      </c>
      <c r="CN461">
        <v>3.55</v>
      </c>
    </row>
    <row r="462" spans="1:92" x14ac:dyDescent="0.25">
      <c r="A462">
        <v>461</v>
      </c>
      <c r="B462" t="s">
        <v>1449</v>
      </c>
      <c r="C462" t="s">
        <v>2648</v>
      </c>
      <c r="D462" t="s">
        <v>3847</v>
      </c>
      <c r="E462" t="s">
        <v>999</v>
      </c>
      <c r="F462">
        <v>466000000</v>
      </c>
      <c r="G462">
        <v>18.989999999999998</v>
      </c>
      <c r="H462" t="s">
        <v>1018</v>
      </c>
      <c r="I462">
        <v>8849340000</v>
      </c>
      <c r="J462" t="s">
        <v>1031</v>
      </c>
      <c r="K462">
        <v>16872157.613934401</v>
      </c>
      <c r="L462">
        <v>0.5</v>
      </c>
      <c r="M462">
        <v>4424670000</v>
      </c>
      <c r="N462">
        <v>17.86</v>
      </c>
      <c r="O462">
        <v>4161380000</v>
      </c>
      <c r="P462">
        <v>55201020</v>
      </c>
      <c r="Q462">
        <v>5520</v>
      </c>
      <c r="R462">
        <v>1.94377732987122</v>
      </c>
      <c r="S462">
        <v>1.5</v>
      </c>
      <c r="T462" t="s">
        <v>1036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3.3999999999999998E-3</v>
      </c>
      <c r="AF462">
        <v>0.05</v>
      </c>
      <c r="AG462">
        <v>0.01</v>
      </c>
      <c r="AH462" t="s">
        <v>4682</v>
      </c>
      <c r="AI462">
        <v>0</v>
      </c>
      <c r="AJ462" t="s">
        <v>1043</v>
      </c>
      <c r="AK462" t="s">
        <v>4682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2.879</v>
      </c>
      <c r="AU462">
        <v>3.2349999999999999</v>
      </c>
      <c r="AV462" t="s">
        <v>1037</v>
      </c>
      <c r="AW462">
        <v>1</v>
      </c>
      <c r="AX462">
        <v>0</v>
      </c>
      <c r="AY462" t="s">
        <v>1059</v>
      </c>
      <c r="AZ462">
        <v>0</v>
      </c>
      <c r="BA462">
        <v>0</v>
      </c>
      <c r="BB462">
        <v>0</v>
      </c>
      <c r="BQ462" t="s">
        <v>68</v>
      </c>
      <c r="BR462" t="s">
        <v>69</v>
      </c>
      <c r="BS462" t="s">
        <v>70</v>
      </c>
      <c r="BT462" t="s">
        <v>71</v>
      </c>
      <c r="BW462" t="s">
        <v>74</v>
      </c>
      <c r="CF462">
        <v>3.0569999999999999</v>
      </c>
      <c r="CH462" t="s">
        <v>4703</v>
      </c>
      <c r="CI462" t="s">
        <v>4759</v>
      </c>
      <c r="CJ462">
        <v>1.94377732987122</v>
      </c>
      <c r="CK462">
        <v>1.5</v>
      </c>
      <c r="CL462">
        <v>1.72188866493561</v>
      </c>
      <c r="CM462">
        <v>-0.24</v>
      </c>
      <c r="CN462">
        <v>1.48188866493561</v>
      </c>
    </row>
    <row r="463" spans="1:92" x14ac:dyDescent="0.25">
      <c r="A463">
        <v>462</v>
      </c>
      <c r="B463" t="s">
        <v>1450</v>
      </c>
      <c r="C463" t="s">
        <v>2649</v>
      </c>
      <c r="D463" t="s">
        <v>3848</v>
      </c>
      <c r="E463" t="s">
        <v>1009</v>
      </c>
      <c r="F463">
        <v>1005217160</v>
      </c>
      <c r="G463">
        <v>41.501669999999997</v>
      </c>
      <c r="H463" t="s">
        <v>1024</v>
      </c>
      <c r="I463">
        <v>41718190852.657204</v>
      </c>
      <c r="J463" t="s">
        <v>1033</v>
      </c>
      <c r="K463">
        <v>256795064.010014</v>
      </c>
      <c r="L463">
        <v>1</v>
      </c>
      <c r="M463">
        <v>41718190852.657204</v>
      </c>
      <c r="N463">
        <v>46</v>
      </c>
      <c r="O463">
        <v>46239989360</v>
      </c>
      <c r="P463">
        <v>65101015</v>
      </c>
      <c r="Q463">
        <v>6510</v>
      </c>
      <c r="R463">
        <v>3.33867381811132</v>
      </c>
      <c r="S463">
        <v>2</v>
      </c>
      <c r="T463" t="s">
        <v>1039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F463">
        <v>8.2000000000000003E-2</v>
      </c>
      <c r="AI463">
        <v>0</v>
      </c>
      <c r="AJ463" t="s">
        <v>1043</v>
      </c>
      <c r="AL463" t="s">
        <v>1043</v>
      </c>
      <c r="AM463" t="s">
        <v>1043</v>
      </c>
      <c r="AN463" t="s">
        <v>4684</v>
      </c>
      <c r="AO463" t="s">
        <v>4683</v>
      </c>
      <c r="AP463">
        <v>0</v>
      </c>
      <c r="AQ463">
        <v>0</v>
      </c>
      <c r="AR463">
        <v>0</v>
      </c>
      <c r="AS463">
        <v>0</v>
      </c>
      <c r="AT463">
        <v>2.3199999999999998</v>
      </c>
      <c r="AU463">
        <v>2.9489999999999998</v>
      </c>
      <c r="AV463" t="s">
        <v>1038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BR463" t="s">
        <v>69</v>
      </c>
      <c r="BZ463" t="s">
        <v>77</v>
      </c>
      <c r="CA463" t="s">
        <v>78</v>
      </c>
      <c r="CF463">
        <v>2.6345000000000001</v>
      </c>
      <c r="CH463" t="s">
        <v>4703</v>
      </c>
      <c r="CI463" t="s">
        <v>4760</v>
      </c>
      <c r="CJ463">
        <v>3.33867381811132</v>
      </c>
      <c r="CK463">
        <v>2</v>
      </c>
      <c r="CL463">
        <v>2.66933690905566</v>
      </c>
      <c r="CM463">
        <v>0.3</v>
      </c>
      <c r="CN463">
        <v>2.9693369090556598</v>
      </c>
    </row>
    <row r="464" spans="1:92" x14ac:dyDescent="0.25">
      <c r="A464">
        <v>463</v>
      </c>
      <c r="B464" t="s">
        <v>1451</v>
      </c>
      <c r="C464" t="s">
        <v>2650</v>
      </c>
      <c r="D464" t="s">
        <v>3849</v>
      </c>
      <c r="E464" t="s">
        <v>1007</v>
      </c>
      <c r="F464">
        <v>208624830</v>
      </c>
      <c r="G464">
        <v>11.204549999999999</v>
      </c>
      <c r="H464" t="s">
        <v>1023</v>
      </c>
      <c r="I464">
        <v>2337547338.9765</v>
      </c>
      <c r="J464" t="s">
        <v>1032</v>
      </c>
      <c r="K464">
        <v>6398353.9039346296</v>
      </c>
      <c r="L464">
        <v>0.9</v>
      </c>
      <c r="M464">
        <v>2103792605.07885</v>
      </c>
      <c r="N464">
        <v>1634</v>
      </c>
      <c r="O464">
        <v>306803674998</v>
      </c>
      <c r="P464">
        <v>50101015</v>
      </c>
      <c r="Q464">
        <v>5010</v>
      </c>
      <c r="R464">
        <v>1.9785913875427501</v>
      </c>
      <c r="T464" t="s">
        <v>1034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1.837</v>
      </c>
      <c r="AU464">
        <v>1.7430000000000001</v>
      </c>
      <c r="AV464" t="s">
        <v>1043</v>
      </c>
      <c r="AW464">
        <v>1</v>
      </c>
      <c r="AX464">
        <v>0</v>
      </c>
      <c r="AY464" t="s">
        <v>1067</v>
      </c>
      <c r="AZ464">
        <v>0</v>
      </c>
      <c r="BA464">
        <v>0</v>
      </c>
      <c r="BB464">
        <v>0</v>
      </c>
      <c r="CF464">
        <v>1.79</v>
      </c>
      <c r="CG464" t="s">
        <v>84</v>
      </c>
      <c r="CH464" t="s">
        <v>4703</v>
      </c>
      <c r="CI464" t="s">
        <v>84</v>
      </c>
      <c r="CJ464">
        <v>1.9785913875427501</v>
      </c>
      <c r="CK464">
        <v>3.1</v>
      </c>
      <c r="CL464">
        <v>2.5392956937713751</v>
      </c>
      <c r="CM464">
        <v>-0.3</v>
      </c>
      <c r="CN464">
        <v>2.2392956937713748</v>
      </c>
    </row>
    <row r="465" spans="1:92" x14ac:dyDescent="0.25">
      <c r="A465">
        <v>464</v>
      </c>
      <c r="B465" t="s">
        <v>1452</v>
      </c>
      <c r="C465" t="s">
        <v>2651</v>
      </c>
      <c r="D465" t="s">
        <v>3850</v>
      </c>
      <c r="E465" t="s">
        <v>997</v>
      </c>
      <c r="F465">
        <v>220984247</v>
      </c>
      <c r="G465">
        <v>94.1</v>
      </c>
      <c r="H465" t="s">
        <v>1018</v>
      </c>
      <c r="I465">
        <v>20794617642.700001</v>
      </c>
      <c r="J465" t="s">
        <v>1031</v>
      </c>
      <c r="K465">
        <v>13659265.351587299</v>
      </c>
      <c r="L465">
        <v>0.45</v>
      </c>
      <c r="M465">
        <v>9357577939.2149982</v>
      </c>
      <c r="N465">
        <v>76.05</v>
      </c>
      <c r="O465">
        <v>7562633392.9575005</v>
      </c>
      <c r="P465">
        <v>30202000</v>
      </c>
      <c r="Q465">
        <v>3020</v>
      </c>
      <c r="R465">
        <v>3.4</v>
      </c>
      <c r="T465" t="s">
        <v>1043</v>
      </c>
      <c r="U465" t="s">
        <v>1042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2.343</v>
      </c>
      <c r="AU465">
        <v>1.6870000000000001</v>
      </c>
      <c r="AV465" t="s">
        <v>1053</v>
      </c>
      <c r="AW465">
        <v>0</v>
      </c>
      <c r="AX465">
        <v>0</v>
      </c>
      <c r="AY465" t="s">
        <v>1069</v>
      </c>
      <c r="AZ465">
        <v>0</v>
      </c>
      <c r="BA465">
        <v>0</v>
      </c>
      <c r="BB465">
        <v>0</v>
      </c>
      <c r="CF465">
        <v>2.0150000000000001</v>
      </c>
      <c r="CH465" t="s">
        <v>1080</v>
      </c>
      <c r="CJ465">
        <v>3.4</v>
      </c>
      <c r="CK465">
        <v>3.1</v>
      </c>
      <c r="CL465">
        <v>3.25</v>
      </c>
      <c r="CM465">
        <v>0.3</v>
      </c>
      <c r="CN465">
        <v>3.55</v>
      </c>
    </row>
    <row r="466" spans="1:92" x14ac:dyDescent="0.25">
      <c r="A466">
        <v>465</v>
      </c>
      <c r="B466" t="s">
        <v>1453</v>
      </c>
      <c r="C466" t="s">
        <v>2652</v>
      </c>
      <c r="D466" t="s">
        <v>3851</v>
      </c>
      <c r="E466" t="s">
        <v>1009</v>
      </c>
      <c r="F466">
        <v>231096620</v>
      </c>
      <c r="G466">
        <v>99.607839999999996</v>
      </c>
      <c r="H466" t="s">
        <v>1024</v>
      </c>
      <c r="I466">
        <v>23019035149.500801</v>
      </c>
      <c r="J466" t="s">
        <v>1033</v>
      </c>
      <c r="K466">
        <v>258599179.87003899</v>
      </c>
      <c r="L466">
        <v>1</v>
      </c>
      <c r="M466">
        <v>23019035149.500801</v>
      </c>
      <c r="N466">
        <v>103.42</v>
      </c>
      <c r="O466">
        <v>23900012440.400002</v>
      </c>
      <c r="P466">
        <v>60101010</v>
      </c>
      <c r="Q466">
        <v>6010</v>
      </c>
      <c r="R466">
        <v>3.4</v>
      </c>
      <c r="T466" t="s">
        <v>1043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1</v>
      </c>
      <c r="AG466">
        <v>0</v>
      </c>
      <c r="AH466" t="s">
        <v>4683</v>
      </c>
      <c r="AI466">
        <v>0</v>
      </c>
      <c r="AJ466" t="s">
        <v>1043</v>
      </c>
      <c r="AK466" t="s">
        <v>4683</v>
      </c>
      <c r="AL466" t="s">
        <v>1043</v>
      </c>
      <c r="AM466" t="s">
        <v>4684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2.0630000000000002</v>
      </c>
      <c r="AU466">
        <v>2.8660000000000001</v>
      </c>
      <c r="AV466" t="s">
        <v>1035</v>
      </c>
      <c r="AW466">
        <v>1</v>
      </c>
      <c r="AX466">
        <v>0</v>
      </c>
      <c r="AY466" t="s">
        <v>1068</v>
      </c>
      <c r="AZ466">
        <v>0</v>
      </c>
      <c r="BA466">
        <v>0</v>
      </c>
      <c r="BB466">
        <v>0</v>
      </c>
      <c r="BR466" t="s">
        <v>69</v>
      </c>
      <c r="BT466" t="s">
        <v>71</v>
      </c>
      <c r="BW466" t="s">
        <v>74</v>
      </c>
      <c r="BY466" t="s">
        <v>76</v>
      </c>
      <c r="CF466">
        <v>2.4645000000000001</v>
      </c>
      <c r="CH466" t="s">
        <v>4703</v>
      </c>
      <c r="CI466" t="s">
        <v>4746</v>
      </c>
      <c r="CJ466">
        <v>3.4</v>
      </c>
      <c r="CK466">
        <v>3.1</v>
      </c>
      <c r="CL466">
        <v>3.25</v>
      </c>
      <c r="CM466">
        <v>0.3</v>
      </c>
      <c r="CN466">
        <v>3.55</v>
      </c>
    </row>
    <row r="467" spans="1:92" x14ac:dyDescent="0.25">
      <c r="A467">
        <v>466</v>
      </c>
      <c r="B467" t="s">
        <v>1454</v>
      </c>
      <c r="C467" t="s">
        <v>2653</v>
      </c>
      <c r="D467" t="s">
        <v>3852</v>
      </c>
      <c r="E467" t="s">
        <v>1009</v>
      </c>
      <c r="F467">
        <v>123333626</v>
      </c>
      <c r="G467">
        <v>188.2449</v>
      </c>
      <c r="H467" t="s">
        <v>1024</v>
      </c>
      <c r="I467">
        <v>23216926093.007401</v>
      </c>
      <c r="J467" t="s">
        <v>1033</v>
      </c>
      <c r="K467">
        <v>305823591.43094498</v>
      </c>
      <c r="L467">
        <v>1</v>
      </c>
      <c r="M467">
        <v>23216926093.007401</v>
      </c>
      <c r="N467">
        <v>150.53</v>
      </c>
      <c r="O467">
        <v>18565410721.779999</v>
      </c>
      <c r="P467">
        <v>40501015</v>
      </c>
      <c r="Q467">
        <v>4050</v>
      </c>
      <c r="T467" t="s">
        <v>1038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2.0030000000000001</v>
      </c>
      <c r="AU467">
        <v>2.6789999999999998</v>
      </c>
      <c r="AV467" t="s">
        <v>1046</v>
      </c>
      <c r="AW467">
        <v>0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2.3410000000000002</v>
      </c>
      <c r="CH467" t="s">
        <v>1080</v>
      </c>
      <c r="CJ467">
        <v>3.45927081730993</v>
      </c>
      <c r="CK467">
        <v>3.1</v>
      </c>
      <c r="CL467">
        <v>3.2796354086549648</v>
      </c>
      <c r="CM467">
        <v>0.18</v>
      </c>
      <c r="CN467">
        <v>3.459635408654965</v>
      </c>
    </row>
    <row r="468" spans="1:92" x14ac:dyDescent="0.25">
      <c r="A468">
        <v>467</v>
      </c>
      <c r="B468" t="s">
        <v>358</v>
      </c>
      <c r="C468" t="s">
        <v>658</v>
      </c>
      <c r="D468" t="s">
        <v>958</v>
      </c>
      <c r="E468" t="s">
        <v>1004</v>
      </c>
      <c r="F468">
        <v>919566160</v>
      </c>
      <c r="G468">
        <v>46.387149999999998</v>
      </c>
      <c r="H468" t="s">
        <v>1022</v>
      </c>
      <c r="I468">
        <v>42656053398.844002</v>
      </c>
      <c r="J468" t="s">
        <v>1031</v>
      </c>
      <c r="K468">
        <v>53659580.624927901</v>
      </c>
      <c r="L468">
        <v>1</v>
      </c>
      <c r="M468">
        <v>42656053398.844002</v>
      </c>
      <c r="N468">
        <v>3354</v>
      </c>
      <c r="O468">
        <v>3084224900640</v>
      </c>
      <c r="P468">
        <v>50205020</v>
      </c>
      <c r="Q468">
        <v>5020</v>
      </c>
      <c r="R468">
        <v>1.96785746746361</v>
      </c>
      <c r="S468">
        <v>1.5</v>
      </c>
      <c r="T468" t="s">
        <v>1036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2.4129999999999998</v>
      </c>
      <c r="AU468">
        <v>3.26</v>
      </c>
      <c r="AV468" t="s">
        <v>1046</v>
      </c>
      <c r="AW468">
        <v>0</v>
      </c>
      <c r="AX468">
        <v>0</v>
      </c>
      <c r="AY468" t="s">
        <v>1064</v>
      </c>
      <c r="AZ468">
        <v>0</v>
      </c>
      <c r="BA468">
        <v>0</v>
      </c>
      <c r="BB468">
        <v>0</v>
      </c>
      <c r="CF468">
        <v>2.8365</v>
      </c>
      <c r="CH468" t="s">
        <v>1080</v>
      </c>
      <c r="CJ468">
        <v>1.96785746746361</v>
      </c>
      <c r="CK468">
        <v>1.5</v>
      </c>
      <c r="CL468">
        <v>1.733928733731805</v>
      </c>
      <c r="CM468">
        <v>-0.24</v>
      </c>
      <c r="CN468">
        <v>1.493928733731805</v>
      </c>
    </row>
    <row r="469" spans="1:92" x14ac:dyDescent="0.25">
      <c r="A469">
        <v>468</v>
      </c>
      <c r="B469" t="s">
        <v>1455</v>
      </c>
      <c r="C469" t="s">
        <v>2654</v>
      </c>
      <c r="D469" t="s">
        <v>3853</v>
      </c>
      <c r="E469" t="s">
        <v>1008</v>
      </c>
      <c r="F469">
        <v>211983570</v>
      </c>
      <c r="G469">
        <v>149.16309999999999</v>
      </c>
      <c r="H469" t="s">
        <v>1024</v>
      </c>
      <c r="I469">
        <v>31620126450.266998</v>
      </c>
      <c r="J469" t="s">
        <v>1033</v>
      </c>
      <c r="K469">
        <v>166024303.646467</v>
      </c>
      <c r="L469">
        <v>1</v>
      </c>
      <c r="M469">
        <v>31620126450.266998</v>
      </c>
      <c r="N469">
        <v>133.87</v>
      </c>
      <c r="O469">
        <v>28378240515.900002</v>
      </c>
      <c r="P469">
        <v>35102070</v>
      </c>
      <c r="Q469">
        <v>3510</v>
      </c>
      <c r="R469">
        <v>3.4</v>
      </c>
      <c r="S469">
        <v>3.1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1.7350000000000001</v>
      </c>
      <c r="AU469">
        <v>2.7189999999999999</v>
      </c>
      <c r="AV469" t="s">
        <v>1045</v>
      </c>
      <c r="AW469">
        <v>1</v>
      </c>
      <c r="AX469">
        <v>0</v>
      </c>
      <c r="AY469" t="s">
        <v>1068</v>
      </c>
      <c r="AZ469">
        <v>0</v>
      </c>
      <c r="BA469">
        <v>0</v>
      </c>
      <c r="BB469">
        <v>0</v>
      </c>
      <c r="CF469">
        <v>2.2269999999999999</v>
      </c>
      <c r="CH469" t="s">
        <v>1080</v>
      </c>
      <c r="CJ469">
        <v>3.4</v>
      </c>
      <c r="CK469">
        <v>3.1</v>
      </c>
      <c r="CL469">
        <v>3.25</v>
      </c>
      <c r="CM469">
        <v>0</v>
      </c>
      <c r="CN469">
        <v>3.25</v>
      </c>
    </row>
    <row r="470" spans="1:92" x14ac:dyDescent="0.25">
      <c r="A470">
        <v>469</v>
      </c>
      <c r="B470" t="s">
        <v>1456</v>
      </c>
      <c r="C470" t="s">
        <v>2655</v>
      </c>
      <c r="D470" t="s">
        <v>3854</v>
      </c>
      <c r="E470" t="s">
        <v>1008</v>
      </c>
      <c r="F470">
        <v>4339143600</v>
      </c>
      <c r="G470">
        <v>105.8728</v>
      </c>
      <c r="H470" t="s">
        <v>1024</v>
      </c>
      <c r="I470">
        <v>459397282534.08002</v>
      </c>
      <c r="J470" t="s">
        <v>1033</v>
      </c>
      <c r="K470">
        <v>1661566484.0468299</v>
      </c>
      <c r="L470">
        <v>1</v>
      </c>
      <c r="M470">
        <v>459397282534.08002</v>
      </c>
      <c r="N470">
        <v>103.14</v>
      </c>
      <c r="O470">
        <v>447539270904</v>
      </c>
      <c r="P470">
        <v>60101000</v>
      </c>
      <c r="Q470">
        <v>6010</v>
      </c>
      <c r="R470">
        <v>3.4</v>
      </c>
      <c r="S470">
        <v>3.1</v>
      </c>
      <c r="T470" t="s">
        <v>1043</v>
      </c>
      <c r="U470" t="s">
        <v>4681</v>
      </c>
      <c r="V470">
        <v>0</v>
      </c>
      <c r="W470">
        <v>0.01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0.94499999999999995</v>
      </c>
      <c r="AG470">
        <v>0.01</v>
      </c>
      <c r="AH470" t="s">
        <v>4683</v>
      </c>
      <c r="AI470">
        <v>0</v>
      </c>
      <c r="AJ470" t="s">
        <v>4684</v>
      </c>
      <c r="AK470" t="s">
        <v>4683</v>
      </c>
      <c r="AL470" t="s">
        <v>1043</v>
      </c>
      <c r="AM470" t="s">
        <v>4684</v>
      </c>
      <c r="AN470" t="s">
        <v>4684</v>
      </c>
      <c r="AP470">
        <v>0</v>
      </c>
      <c r="AQ470">
        <v>0</v>
      </c>
      <c r="AR470">
        <v>0</v>
      </c>
      <c r="AS470">
        <v>0</v>
      </c>
      <c r="AT470">
        <v>2.1829999999999998</v>
      </c>
      <c r="AU470">
        <v>3.5019999999999998</v>
      </c>
      <c r="AV470" t="s">
        <v>1037</v>
      </c>
      <c r="AW470">
        <v>1</v>
      </c>
      <c r="AX470">
        <v>0</v>
      </c>
      <c r="AY470" t="s">
        <v>1068</v>
      </c>
      <c r="AZ470">
        <v>0</v>
      </c>
      <c r="BA470">
        <v>0</v>
      </c>
      <c r="BB470">
        <v>0</v>
      </c>
      <c r="BG470" t="s">
        <v>4700</v>
      </c>
      <c r="BR470" t="s">
        <v>69</v>
      </c>
      <c r="BS470" t="s">
        <v>70</v>
      </c>
      <c r="BT470" t="s">
        <v>71</v>
      </c>
      <c r="BV470" t="s">
        <v>73</v>
      </c>
      <c r="BW470" t="s">
        <v>74</v>
      </c>
      <c r="BY470" t="s">
        <v>76</v>
      </c>
      <c r="BZ470" t="s">
        <v>77</v>
      </c>
      <c r="CF470">
        <v>2.8424999999999998</v>
      </c>
      <c r="CH470" t="s">
        <v>4703</v>
      </c>
      <c r="CI470" t="s">
        <v>4761</v>
      </c>
      <c r="CJ470">
        <v>3.4</v>
      </c>
      <c r="CK470">
        <v>3.1</v>
      </c>
      <c r="CL470">
        <v>3.25</v>
      </c>
      <c r="CM470">
        <v>0.3</v>
      </c>
      <c r="CN470">
        <v>3.55</v>
      </c>
    </row>
    <row r="471" spans="1:92" x14ac:dyDescent="0.25">
      <c r="A471">
        <v>470</v>
      </c>
      <c r="B471" t="s">
        <v>1457</v>
      </c>
      <c r="C471" t="s">
        <v>2656</v>
      </c>
      <c r="D471" t="s">
        <v>3855</v>
      </c>
      <c r="E471" t="s">
        <v>1009</v>
      </c>
      <c r="F471">
        <v>57652256</v>
      </c>
      <c r="G471">
        <v>282.69729999999998</v>
      </c>
      <c r="H471" t="s">
        <v>1024</v>
      </c>
      <c r="I471">
        <v>16298137110.108801</v>
      </c>
      <c r="J471" t="s">
        <v>1033</v>
      </c>
      <c r="K471">
        <v>148379523.729258</v>
      </c>
      <c r="L471">
        <v>1</v>
      </c>
      <c r="M471">
        <v>16298137110.108801</v>
      </c>
      <c r="N471">
        <v>261.68</v>
      </c>
      <c r="O471">
        <v>15086442350.08</v>
      </c>
      <c r="P471">
        <v>10101010</v>
      </c>
      <c r="Q471">
        <v>1010</v>
      </c>
      <c r="T471" t="s">
        <v>1035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1.823</v>
      </c>
      <c r="AU471">
        <v>3.2360000000000002</v>
      </c>
      <c r="AV471" t="s">
        <v>1037</v>
      </c>
      <c r="AW471">
        <v>1</v>
      </c>
      <c r="AX471">
        <v>0</v>
      </c>
      <c r="AY471" t="s">
        <v>1068</v>
      </c>
      <c r="AZ471">
        <v>0</v>
      </c>
      <c r="BA471">
        <v>0</v>
      </c>
      <c r="BB471">
        <v>0</v>
      </c>
      <c r="CF471">
        <v>2.5295000000000001</v>
      </c>
      <c r="CH471" t="s">
        <v>1080</v>
      </c>
      <c r="CJ471">
        <v>3.45927081730993</v>
      </c>
      <c r="CK471">
        <v>3.1</v>
      </c>
      <c r="CL471">
        <v>3.2796354086549648</v>
      </c>
      <c r="CM471">
        <v>-0.18</v>
      </c>
      <c r="CN471">
        <v>3.0996354086549651</v>
      </c>
    </row>
    <row r="472" spans="1:92" x14ac:dyDescent="0.25">
      <c r="A472">
        <v>471</v>
      </c>
      <c r="B472" t="s">
        <v>234</v>
      </c>
      <c r="C472" t="s">
        <v>534</v>
      </c>
      <c r="D472" t="s">
        <v>834</v>
      </c>
      <c r="E472" t="s">
        <v>1008</v>
      </c>
      <c r="F472">
        <v>38030045</v>
      </c>
      <c r="G472">
        <v>441.68340000000001</v>
      </c>
      <c r="H472" t="s">
        <v>1024</v>
      </c>
      <c r="I472">
        <v>16797239577.753</v>
      </c>
      <c r="J472" t="s">
        <v>1033</v>
      </c>
      <c r="K472">
        <v>131365937.852632</v>
      </c>
      <c r="L472">
        <v>1</v>
      </c>
      <c r="M472">
        <v>16797239577.753</v>
      </c>
      <c r="N472">
        <v>425.44</v>
      </c>
      <c r="O472">
        <v>16179502344.799999</v>
      </c>
      <c r="P472">
        <v>30201030</v>
      </c>
      <c r="Q472">
        <v>3020</v>
      </c>
      <c r="R472">
        <v>1.94455118664249</v>
      </c>
      <c r="T472" t="s">
        <v>1037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1.895</v>
      </c>
      <c r="AU472">
        <v>3.4329999999999998</v>
      </c>
      <c r="AV472" t="s">
        <v>1046</v>
      </c>
      <c r="AW472">
        <v>0</v>
      </c>
      <c r="AX472">
        <v>0</v>
      </c>
      <c r="AY472" t="s">
        <v>1068</v>
      </c>
      <c r="AZ472">
        <v>0</v>
      </c>
      <c r="BA472">
        <v>0</v>
      </c>
      <c r="BB472">
        <v>0</v>
      </c>
      <c r="CF472">
        <v>2.6640000000000001</v>
      </c>
      <c r="CH472" t="s">
        <v>1080</v>
      </c>
      <c r="CJ472">
        <v>1.94455118664249</v>
      </c>
      <c r="CK472">
        <v>3.1</v>
      </c>
      <c r="CL472">
        <v>2.5222755933212451</v>
      </c>
      <c r="CM472">
        <v>0</v>
      </c>
      <c r="CN472">
        <v>2.5222755933212451</v>
      </c>
    </row>
    <row r="473" spans="1:92" x14ac:dyDescent="0.25">
      <c r="A473">
        <v>472</v>
      </c>
      <c r="B473" t="s">
        <v>1458</v>
      </c>
      <c r="C473" t="s">
        <v>2657</v>
      </c>
      <c r="D473" t="s">
        <v>3856</v>
      </c>
      <c r="E473" t="s">
        <v>1008</v>
      </c>
      <c r="F473">
        <v>24418139</v>
      </c>
      <c r="G473">
        <v>1624.2080000000001</v>
      </c>
      <c r="H473" t="s">
        <v>1024</v>
      </c>
      <c r="I473">
        <v>39660136708.912003</v>
      </c>
      <c r="J473" t="s">
        <v>1033</v>
      </c>
      <c r="K473">
        <v>373052662.06039399</v>
      </c>
      <c r="L473">
        <v>1</v>
      </c>
      <c r="M473">
        <v>39660136708.912003</v>
      </c>
      <c r="N473">
        <v>1888.45</v>
      </c>
      <c r="O473">
        <v>46112434594.550003</v>
      </c>
      <c r="P473">
        <v>50205020</v>
      </c>
      <c r="Q473">
        <v>5020</v>
      </c>
      <c r="T473" t="s">
        <v>4678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2.0299999999999998</v>
      </c>
      <c r="AU473">
        <v>2.4340000000000002</v>
      </c>
      <c r="AV473" t="s">
        <v>1046</v>
      </c>
      <c r="AW473">
        <v>0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2.2320000000000002</v>
      </c>
      <c r="CH473" t="s">
        <v>1080</v>
      </c>
      <c r="CJ473">
        <v>3.45927081730993</v>
      </c>
      <c r="CK473">
        <v>3.1</v>
      </c>
      <c r="CL473">
        <v>3.2796354086549648</v>
      </c>
      <c r="CM473">
        <v>0.24</v>
      </c>
      <c r="CN473">
        <v>3.519635408654965</v>
      </c>
    </row>
    <row r="474" spans="1:92" x14ac:dyDescent="0.25">
      <c r="A474">
        <v>473</v>
      </c>
      <c r="B474" t="s">
        <v>1459</v>
      </c>
      <c r="C474" t="s">
        <v>2658</v>
      </c>
      <c r="D474" t="s">
        <v>3857</v>
      </c>
      <c r="E474" t="s">
        <v>1014</v>
      </c>
      <c r="F474">
        <v>22869625</v>
      </c>
      <c r="G474">
        <v>1350.864</v>
      </c>
      <c r="H474" t="s">
        <v>1029</v>
      </c>
      <c r="I474">
        <v>30893753106</v>
      </c>
      <c r="J474" t="s">
        <v>1033</v>
      </c>
      <c r="K474">
        <v>92263996.723166198</v>
      </c>
      <c r="L474">
        <v>1</v>
      </c>
      <c r="M474">
        <v>30893753106</v>
      </c>
      <c r="N474">
        <v>1990.02</v>
      </c>
      <c r="O474">
        <v>45511011142.5</v>
      </c>
      <c r="P474">
        <v>30302025</v>
      </c>
      <c r="Q474">
        <v>3030</v>
      </c>
      <c r="R474">
        <v>3.4</v>
      </c>
      <c r="T474" t="s">
        <v>1043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1.6519999999999999</v>
      </c>
      <c r="AU474">
        <v>2.38</v>
      </c>
      <c r="AV474" t="s">
        <v>1053</v>
      </c>
      <c r="AW474">
        <v>0</v>
      </c>
      <c r="AX474">
        <v>0</v>
      </c>
      <c r="AY474" t="s">
        <v>1074</v>
      </c>
      <c r="AZ474">
        <v>0</v>
      </c>
      <c r="BA474">
        <v>0</v>
      </c>
      <c r="BB474">
        <v>0</v>
      </c>
      <c r="CF474">
        <v>2.016</v>
      </c>
      <c r="CH474" t="s">
        <v>1080</v>
      </c>
      <c r="CJ474">
        <v>3.4</v>
      </c>
      <c r="CK474">
        <v>3.1</v>
      </c>
      <c r="CL474">
        <v>3.25</v>
      </c>
      <c r="CM474">
        <v>0.3</v>
      </c>
      <c r="CN474">
        <v>3.55</v>
      </c>
    </row>
    <row r="475" spans="1:92" x14ac:dyDescent="0.25">
      <c r="A475">
        <v>474</v>
      </c>
      <c r="B475" t="s">
        <v>1460</v>
      </c>
      <c r="C475" t="s">
        <v>2659</v>
      </c>
      <c r="D475" t="s">
        <v>3858</v>
      </c>
      <c r="E475" t="s">
        <v>1007</v>
      </c>
      <c r="F475">
        <v>995418900</v>
      </c>
      <c r="G475">
        <v>28.567779999999999</v>
      </c>
      <c r="H475" t="s">
        <v>1023</v>
      </c>
      <c r="I475">
        <v>28436908143.042</v>
      </c>
      <c r="J475" t="s">
        <v>1032</v>
      </c>
      <c r="K475">
        <v>95169856.736526698</v>
      </c>
      <c r="L475">
        <v>0.95</v>
      </c>
      <c r="M475">
        <v>27015062735.8899</v>
      </c>
      <c r="N475">
        <v>3388</v>
      </c>
      <c r="O475">
        <v>3203855271540</v>
      </c>
      <c r="P475">
        <v>50204000</v>
      </c>
      <c r="Q475">
        <v>5020</v>
      </c>
      <c r="R475">
        <v>1.99760903949434</v>
      </c>
      <c r="T475" t="s">
        <v>1034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1.903</v>
      </c>
      <c r="AU475">
        <v>2.2519999999999998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2.0775000000000001</v>
      </c>
      <c r="CH475" t="s">
        <v>1080</v>
      </c>
      <c r="CJ475">
        <v>1.99760903949434</v>
      </c>
      <c r="CK475">
        <v>3.1</v>
      </c>
      <c r="CL475">
        <v>2.5488045197471698</v>
      </c>
      <c r="CM475">
        <v>-0.3</v>
      </c>
      <c r="CN475">
        <v>2.24880451974717</v>
      </c>
    </row>
    <row r="476" spans="1:92" x14ac:dyDescent="0.25">
      <c r="A476">
        <v>475</v>
      </c>
      <c r="B476" t="s">
        <v>1461</v>
      </c>
      <c r="C476" t="s">
        <v>2660</v>
      </c>
      <c r="D476" t="s">
        <v>3859</v>
      </c>
      <c r="E476" t="s">
        <v>1007</v>
      </c>
      <c r="F476">
        <v>318220980</v>
      </c>
      <c r="G476">
        <v>300.45089999999999</v>
      </c>
      <c r="H476" t="s">
        <v>1023</v>
      </c>
      <c r="I476">
        <v>95609779839.882004</v>
      </c>
      <c r="J476" t="s">
        <v>1032</v>
      </c>
      <c r="K476">
        <v>365724370.86571598</v>
      </c>
      <c r="L476">
        <v>0.6</v>
      </c>
      <c r="M476">
        <v>57365867903.929199</v>
      </c>
      <c r="N476">
        <v>45530</v>
      </c>
      <c r="O476">
        <v>8693160731640</v>
      </c>
      <c r="P476">
        <v>40401020</v>
      </c>
      <c r="Q476">
        <v>4040</v>
      </c>
      <c r="R476">
        <v>1.9868776045954799</v>
      </c>
      <c r="S476">
        <v>3.1</v>
      </c>
      <c r="T476" t="s">
        <v>1034</v>
      </c>
      <c r="U476" t="s">
        <v>1042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2.266</v>
      </c>
      <c r="AU476">
        <v>2.2759999999999998</v>
      </c>
      <c r="AV476" t="s">
        <v>1051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2.2709999999999999</v>
      </c>
      <c r="CH476" t="s">
        <v>1080</v>
      </c>
      <c r="CJ476">
        <v>1.9868776045954799</v>
      </c>
      <c r="CK476">
        <v>3.1</v>
      </c>
      <c r="CL476">
        <v>2.5434388022977399</v>
      </c>
      <c r="CM476">
        <v>-0.3</v>
      </c>
      <c r="CN476">
        <v>2.2434388022977401</v>
      </c>
    </row>
    <row r="477" spans="1:92" x14ac:dyDescent="0.25">
      <c r="A477">
        <v>476</v>
      </c>
      <c r="B477" t="s">
        <v>1462</v>
      </c>
      <c r="C477" t="s">
        <v>2661</v>
      </c>
      <c r="D477" t="s">
        <v>3860</v>
      </c>
      <c r="E477" t="s">
        <v>1009</v>
      </c>
      <c r="F477">
        <v>573419700</v>
      </c>
      <c r="G477">
        <v>71.525580000000005</v>
      </c>
      <c r="H477" t="s">
        <v>1024</v>
      </c>
      <c r="I477">
        <v>41014176625.926003</v>
      </c>
      <c r="J477" t="s">
        <v>1033</v>
      </c>
      <c r="K477">
        <v>208060753.79047799</v>
      </c>
      <c r="L477">
        <v>1</v>
      </c>
      <c r="M477">
        <v>41014176625.926003</v>
      </c>
      <c r="N477">
        <v>80.64</v>
      </c>
      <c r="O477">
        <v>46240564608</v>
      </c>
      <c r="P477">
        <v>55102015</v>
      </c>
      <c r="Q477">
        <v>5510</v>
      </c>
      <c r="R477">
        <v>3.4</v>
      </c>
      <c r="T477" t="s">
        <v>1039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2.1659999999999999</v>
      </c>
      <c r="AU477">
        <v>3.0190000000000001</v>
      </c>
      <c r="AV477" t="s">
        <v>1051</v>
      </c>
      <c r="AW477">
        <v>1</v>
      </c>
      <c r="AX477">
        <v>0</v>
      </c>
      <c r="AY477" t="s">
        <v>1068</v>
      </c>
      <c r="AZ477">
        <v>0</v>
      </c>
      <c r="BA477">
        <v>0</v>
      </c>
      <c r="BB477">
        <v>0</v>
      </c>
      <c r="CF477">
        <v>2.5924999999999998</v>
      </c>
      <c r="CH477" t="s">
        <v>1080</v>
      </c>
      <c r="CJ477">
        <v>3.4</v>
      </c>
      <c r="CK477">
        <v>3.1</v>
      </c>
      <c r="CL477">
        <v>3.25</v>
      </c>
      <c r="CM477">
        <v>0.3</v>
      </c>
      <c r="CN477">
        <v>3.55</v>
      </c>
    </row>
    <row r="478" spans="1:92" x14ac:dyDescent="0.25">
      <c r="A478">
        <v>477</v>
      </c>
      <c r="B478" t="s">
        <v>1463</v>
      </c>
      <c r="C478" t="s">
        <v>2662</v>
      </c>
      <c r="D478" t="s">
        <v>3861</v>
      </c>
      <c r="E478" t="s">
        <v>996</v>
      </c>
      <c r="F478">
        <v>1122623400</v>
      </c>
      <c r="G478">
        <v>6.7223959999999998</v>
      </c>
      <c r="H478" t="s">
        <v>1019</v>
      </c>
      <c r="I478">
        <v>7546719053.6664</v>
      </c>
      <c r="J478" t="s">
        <v>1031</v>
      </c>
      <c r="K478">
        <v>11845193.518166499</v>
      </c>
      <c r="L478">
        <v>0.6</v>
      </c>
      <c r="M478">
        <v>4528031432.1998396</v>
      </c>
      <c r="N478">
        <v>63.36</v>
      </c>
      <c r="O478">
        <v>42677651174.400002</v>
      </c>
      <c r="P478">
        <v>35101010</v>
      </c>
      <c r="Q478">
        <v>3510</v>
      </c>
      <c r="R478">
        <v>1.7247889667343499</v>
      </c>
      <c r="T478" t="s">
        <v>1040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1.8109999999999999</v>
      </c>
      <c r="AU478">
        <v>1.8320000000000001</v>
      </c>
      <c r="AV478" t="s">
        <v>1045</v>
      </c>
      <c r="AW478">
        <v>1</v>
      </c>
      <c r="AX478">
        <v>0</v>
      </c>
      <c r="AY478" t="s">
        <v>1056</v>
      </c>
      <c r="AZ478">
        <v>0</v>
      </c>
      <c r="BA478">
        <v>0</v>
      </c>
      <c r="BB478">
        <v>0</v>
      </c>
      <c r="CF478">
        <v>1.8214999999999999</v>
      </c>
      <c r="CG478" t="s">
        <v>84</v>
      </c>
      <c r="CH478" t="s">
        <v>4703</v>
      </c>
      <c r="CI478" t="s">
        <v>84</v>
      </c>
      <c r="CJ478">
        <v>1.7247889667343499</v>
      </c>
      <c r="CK478">
        <v>3.1</v>
      </c>
      <c r="CL478">
        <v>2.4123944833671751</v>
      </c>
      <c r="CM478">
        <v>0.3</v>
      </c>
      <c r="CN478">
        <v>2.7123944833671749</v>
      </c>
    </row>
    <row r="479" spans="1:92" x14ac:dyDescent="0.25">
      <c r="A479">
        <v>478</v>
      </c>
      <c r="B479" t="s">
        <v>1464</v>
      </c>
      <c r="C479" t="s">
        <v>2663</v>
      </c>
      <c r="D479" t="s">
        <v>3862</v>
      </c>
      <c r="E479" t="s">
        <v>995</v>
      </c>
      <c r="F479">
        <v>185270000</v>
      </c>
      <c r="G479">
        <v>36.54</v>
      </c>
      <c r="H479" t="s">
        <v>1018</v>
      </c>
      <c r="I479">
        <v>6769765800</v>
      </c>
      <c r="J479" t="s">
        <v>1031</v>
      </c>
      <c r="K479">
        <v>7329954.8633333398</v>
      </c>
      <c r="L479">
        <v>0.65</v>
      </c>
      <c r="M479">
        <v>4400347770</v>
      </c>
      <c r="N479">
        <v>29.74</v>
      </c>
      <c r="O479">
        <v>3581454370</v>
      </c>
      <c r="P479">
        <v>40501020</v>
      </c>
      <c r="Q479">
        <v>4050</v>
      </c>
      <c r="T479" t="s">
        <v>1035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2.4209999999999998</v>
      </c>
      <c r="AU479">
        <v>3.0840000000000001</v>
      </c>
      <c r="AV479" t="s">
        <v>4686</v>
      </c>
      <c r="AW479">
        <v>0</v>
      </c>
      <c r="AX479">
        <v>0</v>
      </c>
      <c r="AY479" t="s">
        <v>1055</v>
      </c>
      <c r="AZ479">
        <v>0</v>
      </c>
      <c r="BA479">
        <v>0</v>
      </c>
      <c r="BB479">
        <v>0</v>
      </c>
      <c r="CF479">
        <v>2.7524999999999999</v>
      </c>
      <c r="CH479" t="s">
        <v>1080</v>
      </c>
      <c r="CJ479">
        <v>3.45927081730993</v>
      </c>
      <c r="CK479">
        <v>3.1</v>
      </c>
      <c r="CL479">
        <v>3.2796354086549648</v>
      </c>
      <c r="CM479">
        <v>-0.18</v>
      </c>
      <c r="CN479">
        <v>3.0996354086549651</v>
      </c>
    </row>
    <row r="480" spans="1:92" x14ac:dyDescent="0.25">
      <c r="A480">
        <v>479</v>
      </c>
      <c r="B480" t="s">
        <v>1465</v>
      </c>
      <c r="C480" t="s">
        <v>2664</v>
      </c>
      <c r="D480" t="s">
        <v>3863</v>
      </c>
      <c r="E480" t="s">
        <v>1008</v>
      </c>
      <c r="F480">
        <v>240850600</v>
      </c>
      <c r="G480">
        <v>243.1277</v>
      </c>
      <c r="H480" t="s">
        <v>1024</v>
      </c>
      <c r="I480">
        <v>58557452421.620003</v>
      </c>
      <c r="J480" t="s">
        <v>1033</v>
      </c>
      <c r="K480">
        <v>480327595.59156501</v>
      </c>
      <c r="L480">
        <v>0.95</v>
      </c>
      <c r="M480">
        <v>55629579800.539001</v>
      </c>
      <c r="N480">
        <v>207.77</v>
      </c>
      <c r="O480">
        <v>47539452703.900002</v>
      </c>
      <c r="P480">
        <v>50206040</v>
      </c>
      <c r="Q480">
        <v>5020</v>
      </c>
      <c r="R480">
        <v>3.4</v>
      </c>
      <c r="S480">
        <v>3.1</v>
      </c>
      <c r="T480" t="s">
        <v>1039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1.9119999999999999</v>
      </c>
      <c r="AU480">
        <v>3.1520000000000001</v>
      </c>
      <c r="AV480" t="s">
        <v>1047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2.532</v>
      </c>
      <c r="CH480" t="s">
        <v>1080</v>
      </c>
      <c r="CJ480">
        <v>3.4</v>
      </c>
      <c r="CK480">
        <v>3.1</v>
      </c>
      <c r="CL480">
        <v>3.25</v>
      </c>
      <c r="CM480">
        <v>0.3</v>
      </c>
      <c r="CN480">
        <v>3.55</v>
      </c>
    </row>
    <row r="481" spans="1:92" x14ac:dyDescent="0.25">
      <c r="A481">
        <v>480</v>
      </c>
      <c r="B481" t="s">
        <v>1466</v>
      </c>
      <c r="C481" t="s">
        <v>2665</v>
      </c>
      <c r="D481" t="s">
        <v>3864</v>
      </c>
      <c r="E481" t="s">
        <v>1008</v>
      </c>
      <c r="F481">
        <v>199945650</v>
      </c>
      <c r="G481">
        <v>168.34049999999999</v>
      </c>
      <c r="H481" t="s">
        <v>1024</v>
      </c>
      <c r="I481">
        <v>33658950693.825001</v>
      </c>
      <c r="J481" t="s">
        <v>1033</v>
      </c>
      <c r="K481">
        <v>285824647.78212899</v>
      </c>
      <c r="L481">
        <v>1</v>
      </c>
      <c r="M481">
        <v>33658950693.825001</v>
      </c>
      <c r="N481">
        <v>164.73</v>
      </c>
      <c r="O481">
        <v>32937046924.5</v>
      </c>
      <c r="P481">
        <v>50205010</v>
      </c>
      <c r="Q481">
        <v>5020</v>
      </c>
      <c r="T481" t="s">
        <v>1037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0.01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2.1150000000000002</v>
      </c>
      <c r="AU481">
        <v>2.7650000000000001</v>
      </c>
      <c r="AV481" t="s">
        <v>1051</v>
      </c>
      <c r="AW481">
        <v>1</v>
      </c>
      <c r="AX481">
        <v>0</v>
      </c>
      <c r="AY481" t="s">
        <v>1068</v>
      </c>
      <c r="AZ481">
        <v>0</v>
      </c>
      <c r="BA481">
        <v>0</v>
      </c>
      <c r="BB481">
        <v>0</v>
      </c>
      <c r="BR481" t="s">
        <v>69</v>
      </c>
      <c r="CF481">
        <v>2.44</v>
      </c>
      <c r="CH481" t="s">
        <v>4703</v>
      </c>
      <c r="CI481" t="s">
        <v>69</v>
      </c>
      <c r="CJ481">
        <v>3.45927081730993</v>
      </c>
      <c r="CK481">
        <v>3.1</v>
      </c>
      <c r="CL481">
        <v>3.2796354086549648</v>
      </c>
      <c r="CM481">
        <v>0</v>
      </c>
      <c r="CN481">
        <v>3.2796354086549648</v>
      </c>
    </row>
    <row r="482" spans="1:92" x14ac:dyDescent="0.25">
      <c r="A482">
        <v>481</v>
      </c>
      <c r="B482" t="s">
        <v>1467</v>
      </c>
      <c r="C482" t="s">
        <v>2666</v>
      </c>
      <c r="D482" t="s">
        <v>3865</v>
      </c>
      <c r="E482" t="s">
        <v>1005</v>
      </c>
      <c r="F482">
        <v>193923499</v>
      </c>
      <c r="G482">
        <v>482.1</v>
      </c>
      <c r="H482" t="s">
        <v>1018</v>
      </c>
      <c r="I482">
        <v>93490518867.900009</v>
      </c>
      <c r="J482" t="s">
        <v>1031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43074287597.879997</v>
      </c>
      <c r="P482">
        <v>40101020</v>
      </c>
      <c r="Q482">
        <v>4010</v>
      </c>
      <c r="R482">
        <v>2.66679533579538</v>
      </c>
      <c r="S482">
        <v>2.39</v>
      </c>
      <c r="T482" t="s">
        <v>1036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2.202</v>
      </c>
      <c r="AU482">
        <v>2.746</v>
      </c>
      <c r="AV482" t="s">
        <v>1037</v>
      </c>
      <c r="AW482">
        <v>1</v>
      </c>
      <c r="AX482">
        <v>0</v>
      </c>
      <c r="AY482" t="s">
        <v>1069</v>
      </c>
      <c r="AZ482">
        <v>0</v>
      </c>
      <c r="BA482">
        <v>0</v>
      </c>
      <c r="BB482">
        <v>0</v>
      </c>
      <c r="CF482">
        <v>2.4740000000000002</v>
      </c>
      <c r="CH482" t="s">
        <v>1080</v>
      </c>
      <c r="CJ482">
        <v>2.66679533579538</v>
      </c>
      <c r="CK482">
        <v>2.39</v>
      </c>
      <c r="CL482">
        <v>2.52839766789769</v>
      </c>
      <c r="CM482">
        <v>-0.24</v>
      </c>
      <c r="CN482">
        <v>2.2883976678976898</v>
      </c>
    </row>
    <row r="483" spans="1:92" x14ac:dyDescent="0.25">
      <c r="A483">
        <v>482</v>
      </c>
      <c r="B483" t="s">
        <v>1468</v>
      </c>
      <c r="C483" t="s">
        <v>2667</v>
      </c>
      <c r="D483" t="s">
        <v>3866</v>
      </c>
      <c r="E483" t="s">
        <v>1002</v>
      </c>
      <c r="F483">
        <v>729559940</v>
      </c>
      <c r="G483">
        <v>42.74</v>
      </c>
      <c r="H483" t="s">
        <v>1018</v>
      </c>
      <c r="I483">
        <v>31181391835.599998</v>
      </c>
      <c r="J483" t="s">
        <v>1031</v>
      </c>
      <c r="K483">
        <v>44305414.591396801</v>
      </c>
      <c r="L483">
        <v>0.65</v>
      </c>
      <c r="M483">
        <v>20267904693.139999</v>
      </c>
      <c r="N483">
        <v>38.22</v>
      </c>
      <c r="O483">
        <v>18124457589.419998</v>
      </c>
      <c r="P483">
        <v>50101010</v>
      </c>
      <c r="Q483">
        <v>5010</v>
      </c>
      <c r="R483">
        <v>2.50290574970838</v>
      </c>
      <c r="S483">
        <v>3.1</v>
      </c>
      <c r="T483" t="s">
        <v>1034</v>
      </c>
      <c r="U483" t="s">
        <v>1041</v>
      </c>
      <c r="V483">
        <v>0</v>
      </c>
      <c r="W483">
        <v>0.01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0.01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O483" t="s">
        <v>4682</v>
      </c>
      <c r="AP483">
        <v>0.01</v>
      </c>
      <c r="AQ483">
        <v>0</v>
      </c>
      <c r="AR483">
        <v>0</v>
      </c>
      <c r="AS483">
        <v>0</v>
      </c>
      <c r="AT483">
        <v>2.2850000000000001</v>
      </c>
      <c r="AU483">
        <v>2.9329999999999998</v>
      </c>
      <c r="AV483" t="s">
        <v>1043</v>
      </c>
      <c r="AW483">
        <v>1</v>
      </c>
      <c r="AX483">
        <v>0</v>
      </c>
      <c r="AY483" t="s">
        <v>1069</v>
      </c>
      <c r="AZ483">
        <v>0</v>
      </c>
      <c r="BA483">
        <v>0</v>
      </c>
      <c r="BB483">
        <v>0</v>
      </c>
      <c r="BR483" t="s">
        <v>69</v>
      </c>
      <c r="CA483" t="s">
        <v>78</v>
      </c>
      <c r="CF483">
        <v>2.609</v>
      </c>
      <c r="CH483" t="s">
        <v>4703</v>
      </c>
      <c r="CI483" t="s">
        <v>4706</v>
      </c>
      <c r="CJ483">
        <v>2.50290574970838</v>
      </c>
      <c r="CK483">
        <v>3.1</v>
      </c>
      <c r="CL483">
        <v>2.8014528748541898</v>
      </c>
      <c r="CM483">
        <v>-0.3</v>
      </c>
      <c r="CN483">
        <v>2.50145287485419</v>
      </c>
    </row>
    <row r="484" spans="1:92" x14ac:dyDescent="0.25">
      <c r="A484">
        <v>483</v>
      </c>
      <c r="B484" t="s">
        <v>1469</v>
      </c>
      <c r="C484" t="s">
        <v>2668</v>
      </c>
      <c r="D484" t="s">
        <v>3867</v>
      </c>
      <c r="E484" t="s">
        <v>1008</v>
      </c>
      <c r="F484">
        <v>529691600</v>
      </c>
      <c r="G484">
        <v>66.810130000000001</v>
      </c>
      <c r="H484" t="s">
        <v>1024</v>
      </c>
      <c r="I484">
        <v>35388764655.907997</v>
      </c>
      <c r="J484" t="s">
        <v>1033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38323187260</v>
      </c>
      <c r="P484">
        <v>50205015</v>
      </c>
      <c r="Q484">
        <v>5020</v>
      </c>
      <c r="R484">
        <v>3.4</v>
      </c>
      <c r="T484" t="s">
        <v>1037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2.2810000000000001</v>
      </c>
      <c r="AU484">
        <v>3.484</v>
      </c>
      <c r="AV484" t="s">
        <v>1053</v>
      </c>
      <c r="AW484">
        <v>0</v>
      </c>
      <c r="AX484">
        <v>0</v>
      </c>
      <c r="AY484" t="s">
        <v>1068</v>
      </c>
      <c r="AZ484">
        <v>0</v>
      </c>
      <c r="BA484">
        <v>0</v>
      </c>
      <c r="BB484">
        <v>0</v>
      </c>
      <c r="CF484">
        <v>2.8824999999999998</v>
      </c>
      <c r="CH484" t="s">
        <v>1080</v>
      </c>
      <c r="CJ484">
        <v>3.4</v>
      </c>
      <c r="CK484">
        <v>3.1</v>
      </c>
      <c r="CL484">
        <v>3.25</v>
      </c>
      <c r="CM484">
        <v>0</v>
      </c>
      <c r="CN484">
        <v>3.25</v>
      </c>
    </row>
    <row r="485" spans="1:92" x14ac:dyDescent="0.25">
      <c r="A485">
        <v>484</v>
      </c>
      <c r="B485" t="s">
        <v>1470</v>
      </c>
      <c r="C485" t="s">
        <v>2669</v>
      </c>
      <c r="D485" t="s">
        <v>3868</v>
      </c>
      <c r="E485" t="s">
        <v>1009</v>
      </c>
      <c r="F485">
        <v>670543330</v>
      </c>
      <c r="G485">
        <v>41.013869999999997</v>
      </c>
      <c r="H485" t="s">
        <v>1024</v>
      </c>
      <c r="I485">
        <v>27501576965.987099</v>
      </c>
      <c r="J485" t="s">
        <v>1033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22691186287.200001</v>
      </c>
      <c r="P485">
        <v>30101010</v>
      </c>
      <c r="Q485">
        <v>3010</v>
      </c>
      <c r="R485">
        <v>3.4</v>
      </c>
      <c r="T485" t="s">
        <v>1039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2.048</v>
      </c>
      <c r="AU485">
        <v>2.7240000000000002</v>
      </c>
      <c r="AV485" t="s">
        <v>1053</v>
      </c>
      <c r="AW485">
        <v>0</v>
      </c>
      <c r="AX485">
        <v>0</v>
      </c>
      <c r="AY485" t="s">
        <v>1068</v>
      </c>
      <c r="AZ485">
        <v>0</v>
      </c>
      <c r="BA485">
        <v>0</v>
      </c>
      <c r="BB485">
        <v>0</v>
      </c>
      <c r="CF485">
        <v>2.3860000000000001</v>
      </c>
      <c r="CH485" t="s">
        <v>1080</v>
      </c>
      <c r="CJ485">
        <v>3.4</v>
      </c>
      <c r="CK485">
        <v>3.1</v>
      </c>
      <c r="CL485">
        <v>3.25</v>
      </c>
      <c r="CM485">
        <v>0.3</v>
      </c>
      <c r="CN485">
        <v>3.55</v>
      </c>
    </row>
    <row r="486" spans="1:92" x14ac:dyDescent="0.25">
      <c r="A486">
        <v>485</v>
      </c>
      <c r="B486" t="s">
        <v>1471</v>
      </c>
      <c r="C486" t="s">
        <v>2670</v>
      </c>
      <c r="D486" t="s">
        <v>3869</v>
      </c>
      <c r="E486" t="s">
        <v>1005</v>
      </c>
      <c r="F486">
        <v>610999427</v>
      </c>
      <c r="G486">
        <v>17.695</v>
      </c>
      <c r="H486" t="s">
        <v>1018</v>
      </c>
      <c r="I486">
        <v>10811634860.764999</v>
      </c>
      <c r="J486" t="s">
        <v>1031</v>
      </c>
      <c r="K486">
        <v>31047353.379344299</v>
      </c>
      <c r="L486">
        <v>1</v>
      </c>
      <c r="M486">
        <v>10811634860.764999</v>
      </c>
      <c r="N486">
        <v>16.465</v>
      </c>
      <c r="O486">
        <v>10060105565.555</v>
      </c>
      <c r="P486">
        <v>30101010</v>
      </c>
      <c r="Q486">
        <v>3010</v>
      </c>
      <c r="R486">
        <v>3.1469618776366</v>
      </c>
      <c r="T486" t="s">
        <v>1039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2.335</v>
      </c>
      <c r="AU486">
        <v>3.3420000000000001</v>
      </c>
      <c r="AV486" t="s">
        <v>1053</v>
      </c>
      <c r="AW486">
        <v>0</v>
      </c>
      <c r="AX486">
        <v>0</v>
      </c>
      <c r="AY486" t="s">
        <v>1065</v>
      </c>
      <c r="AZ486">
        <v>0</v>
      </c>
      <c r="BA486">
        <v>0</v>
      </c>
      <c r="BB486">
        <v>0</v>
      </c>
      <c r="CF486">
        <v>2.8384999999999998</v>
      </c>
      <c r="CH486" t="s">
        <v>1080</v>
      </c>
      <c r="CJ486">
        <v>3.1469618776366</v>
      </c>
      <c r="CK486">
        <v>3.1</v>
      </c>
      <c r="CL486">
        <v>3.1234809388182998</v>
      </c>
      <c r="CM486">
        <v>0.3</v>
      </c>
      <c r="CN486">
        <v>3.4234809388183001</v>
      </c>
    </row>
    <row r="487" spans="1:92" x14ac:dyDescent="0.25">
      <c r="A487">
        <v>486</v>
      </c>
      <c r="B487" t="s">
        <v>1472</v>
      </c>
      <c r="C487" t="s">
        <v>2671</v>
      </c>
      <c r="D487" t="s">
        <v>3870</v>
      </c>
      <c r="E487" t="s">
        <v>1009</v>
      </c>
      <c r="F487">
        <v>12572063</v>
      </c>
      <c r="G487">
        <v>1960.067</v>
      </c>
      <c r="H487" t="s">
        <v>1024</v>
      </c>
      <c r="I487">
        <v>24642085808.221001</v>
      </c>
      <c r="J487" t="s">
        <v>1033</v>
      </c>
      <c r="K487">
        <v>156048250.55525401</v>
      </c>
      <c r="L487">
        <v>0.9</v>
      </c>
      <c r="M487">
        <v>22177877227.398899</v>
      </c>
      <c r="N487">
        <v>1657.49</v>
      </c>
      <c r="O487">
        <v>18754261831.682999</v>
      </c>
      <c r="P487">
        <v>30101010</v>
      </c>
      <c r="Q487">
        <v>3010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1.5549999999999999</v>
      </c>
      <c r="AU487">
        <v>2.4569999999999999</v>
      </c>
      <c r="AV487" t="s">
        <v>1053</v>
      </c>
      <c r="AW487">
        <v>0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2.0059999999999998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 x14ac:dyDescent="0.25">
      <c r="A488">
        <v>487</v>
      </c>
      <c r="B488" t="s">
        <v>1473</v>
      </c>
      <c r="C488" t="s">
        <v>2672</v>
      </c>
      <c r="D488" t="s">
        <v>3871</v>
      </c>
      <c r="E488" t="s">
        <v>1008</v>
      </c>
      <c r="F488">
        <v>576317000</v>
      </c>
      <c r="G488">
        <v>40.449550000000002</v>
      </c>
      <c r="H488" t="s">
        <v>1024</v>
      </c>
      <c r="I488">
        <v>23311763307.349998</v>
      </c>
      <c r="J488" t="s">
        <v>1033</v>
      </c>
      <c r="K488">
        <v>123242136.52384099</v>
      </c>
      <c r="L488">
        <v>0.95</v>
      </c>
      <c r="M488">
        <v>22146175141.982498</v>
      </c>
      <c r="N488">
        <v>40.6</v>
      </c>
      <c r="O488">
        <v>22228546690</v>
      </c>
      <c r="P488">
        <v>65101015</v>
      </c>
      <c r="Q488">
        <v>6510</v>
      </c>
      <c r="T488" t="s">
        <v>1043</v>
      </c>
      <c r="U488" t="s">
        <v>1042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0.112</v>
      </c>
      <c r="AF488">
        <v>0.112</v>
      </c>
      <c r="AG488">
        <v>0.10199999999999999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2.4180000000000001</v>
      </c>
      <c r="AU488">
        <v>2.2869999999999999</v>
      </c>
      <c r="AV488" t="s">
        <v>1038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BQ488" t="s">
        <v>68</v>
      </c>
      <c r="BR488" t="s">
        <v>69</v>
      </c>
      <c r="BS488" t="s">
        <v>70</v>
      </c>
      <c r="CF488">
        <v>2.3525</v>
      </c>
      <c r="CH488" t="s">
        <v>4703</v>
      </c>
      <c r="CI488" t="s">
        <v>4710</v>
      </c>
      <c r="CJ488">
        <v>3.45927081730993</v>
      </c>
      <c r="CK488">
        <v>3.1</v>
      </c>
      <c r="CL488">
        <v>3.2796354086549648</v>
      </c>
      <c r="CM488">
        <v>0.3</v>
      </c>
      <c r="CN488">
        <v>3.5796354086549651</v>
      </c>
    </row>
    <row r="489" spans="1:92" x14ac:dyDescent="0.25">
      <c r="A489">
        <v>488</v>
      </c>
      <c r="B489" t="s">
        <v>1474</v>
      </c>
      <c r="C489" t="s">
        <v>2673</v>
      </c>
      <c r="D489" t="s">
        <v>3872</v>
      </c>
      <c r="E489" t="s">
        <v>1008</v>
      </c>
      <c r="F489">
        <v>561288940</v>
      </c>
      <c r="G489">
        <v>222.2286</v>
      </c>
      <c r="H489" t="s">
        <v>1024</v>
      </c>
      <c r="I489">
        <v>124734455331.68401</v>
      </c>
      <c r="J489" t="s">
        <v>1033</v>
      </c>
      <c r="K489">
        <v>591646533.71962905</v>
      </c>
      <c r="L489">
        <v>1</v>
      </c>
      <c r="M489">
        <v>124734455331.68401</v>
      </c>
      <c r="N489">
        <v>208.14</v>
      </c>
      <c r="O489">
        <v>116826679971.60001</v>
      </c>
      <c r="P489">
        <v>50205015</v>
      </c>
      <c r="Q489">
        <v>5020</v>
      </c>
      <c r="T489" t="s">
        <v>4679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1.9910000000000001</v>
      </c>
      <c r="AU489">
        <v>3.028</v>
      </c>
      <c r="AV489" t="s">
        <v>1053</v>
      </c>
      <c r="AW489">
        <v>0</v>
      </c>
      <c r="AX489">
        <v>0</v>
      </c>
      <c r="AY489" t="s">
        <v>1068</v>
      </c>
      <c r="AZ489">
        <v>0</v>
      </c>
      <c r="BA489">
        <v>0</v>
      </c>
      <c r="BB489">
        <v>0</v>
      </c>
      <c r="CF489">
        <v>2.5095000000000001</v>
      </c>
      <c r="CH489" t="s">
        <v>1080</v>
      </c>
      <c r="CJ489">
        <v>3.45927081730993</v>
      </c>
      <c r="CK489">
        <v>3.1</v>
      </c>
      <c r="CL489">
        <v>3.2796354086549648</v>
      </c>
      <c r="CM489">
        <v>-0.12</v>
      </c>
      <c r="CN489">
        <v>3.1596354086549652</v>
      </c>
    </row>
    <row r="490" spans="1:92" x14ac:dyDescent="0.25">
      <c r="A490">
        <v>489</v>
      </c>
      <c r="B490" t="s">
        <v>181</v>
      </c>
      <c r="C490" t="s">
        <v>481</v>
      </c>
      <c r="D490" t="s">
        <v>781</v>
      </c>
      <c r="E490" t="s">
        <v>1016</v>
      </c>
      <c r="F490">
        <v>586139400</v>
      </c>
      <c r="G490">
        <v>19.30584</v>
      </c>
      <c r="H490" t="s">
        <v>1030</v>
      </c>
      <c r="I490">
        <v>11315913474.096001</v>
      </c>
      <c r="J490" t="s">
        <v>1032</v>
      </c>
      <c r="K490">
        <v>9410681.1201536004</v>
      </c>
      <c r="L490">
        <v>0.95</v>
      </c>
      <c r="M490">
        <v>10750117800.391199</v>
      </c>
      <c r="N490">
        <v>33.4</v>
      </c>
      <c r="O490">
        <v>18598203162</v>
      </c>
      <c r="P490">
        <v>20102010</v>
      </c>
      <c r="Q490">
        <v>2010</v>
      </c>
      <c r="R490">
        <v>1.98040414977831</v>
      </c>
      <c r="S490">
        <v>2.08</v>
      </c>
      <c r="T490" t="s">
        <v>1035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2.875</v>
      </c>
      <c r="AU490">
        <v>2.8479999999999999</v>
      </c>
      <c r="AV490" t="s">
        <v>1037</v>
      </c>
      <c r="AW490">
        <v>1</v>
      </c>
      <c r="AX490">
        <v>0</v>
      </c>
      <c r="AY490" t="s">
        <v>1076</v>
      </c>
      <c r="AZ490">
        <v>0</v>
      </c>
      <c r="BA490">
        <v>0</v>
      </c>
      <c r="BB490">
        <v>0</v>
      </c>
      <c r="CF490">
        <v>2.8614999999999999</v>
      </c>
      <c r="CH490" t="s">
        <v>1080</v>
      </c>
      <c r="CJ490">
        <v>1.98040414977831</v>
      </c>
      <c r="CK490">
        <v>2.08</v>
      </c>
      <c r="CL490">
        <v>2.0302020748891549</v>
      </c>
      <c r="CM490">
        <v>-0.18</v>
      </c>
      <c r="CN490">
        <v>1.850202074889155</v>
      </c>
    </row>
    <row r="491" spans="1:92" x14ac:dyDescent="0.25">
      <c r="A491">
        <v>490</v>
      </c>
      <c r="B491" t="s">
        <v>1475</v>
      </c>
      <c r="C491" t="s">
        <v>2674</v>
      </c>
      <c r="D491" t="s">
        <v>3873</v>
      </c>
      <c r="E491" t="s">
        <v>1011</v>
      </c>
      <c r="F491">
        <v>30701876</v>
      </c>
      <c r="G491">
        <v>233.49789999999999</v>
      </c>
      <c r="H491" t="s">
        <v>1026</v>
      </c>
      <c r="I491">
        <v>7168823572.0604</v>
      </c>
      <c r="J491" t="s">
        <v>1031</v>
      </c>
      <c r="K491">
        <v>11390899.690463601</v>
      </c>
      <c r="L491">
        <v>0.6</v>
      </c>
      <c r="M491">
        <v>4301294143.2362394</v>
      </c>
      <c r="N491">
        <v>200.8</v>
      </c>
      <c r="O491">
        <v>3698962020.48</v>
      </c>
      <c r="P491">
        <v>50206060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0.05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2.1669999999999998</v>
      </c>
      <c r="AU491">
        <v>2.6440000000000001</v>
      </c>
      <c r="AV491" t="s">
        <v>1047</v>
      </c>
      <c r="AW491">
        <v>1</v>
      </c>
      <c r="AX491">
        <v>0</v>
      </c>
      <c r="AY491" t="s">
        <v>1071</v>
      </c>
      <c r="AZ491">
        <v>0</v>
      </c>
      <c r="BA491">
        <v>0</v>
      </c>
      <c r="BB491">
        <v>0</v>
      </c>
      <c r="CF491">
        <v>2.4055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 x14ac:dyDescent="0.25">
      <c r="A492">
        <v>491</v>
      </c>
      <c r="B492" t="s">
        <v>1476</v>
      </c>
      <c r="C492" t="s">
        <v>2675</v>
      </c>
      <c r="D492" t="s">
        <v>3874</v>
      </c>
      <c r="E492" t="s">
        <v>1008</v>
      </c>
      <c r="F492">
        <v>177470780</v>
      </c>
      <c r="G492">
        <v>260.74599999999998</v>
      </c>
      <c r="H492" t="s">
        <v>1024</v>
      </c>
      <c r="I492">
        <v>46274796001.879997</v>
      </c>
      <c r="J492" t="s">
        <v>1033</v>
      </c>
      <c r="K492">
        <v>348616198.58589703</v>
      </c>
      <c r="L492">
        <v>0.95</v>
      </c>
      <c r="M492">
        <v>43961056201.786003</v>
      </c>
      <c r="N492">
        <v>231.76</v>
      </c>
      <c r="O492">
        <v>39074096574.160004</v>
      </c>
      <c r="P492">
        <v>40501020</v>
      </c>
      <c r="Q492">
        <v>4050</v>
      </c>
      <c r="R492">
        <v>1.74815767252629</v>
      </c>
      <c r="T492" t="s">
        <v>1037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1.82</v>
      </c>
      <c r="AU492">
        <v>3.0619999999999998</v>
      </c>
      <c r="AV492" t="s">
        <v>4686</v>
      </c>
      <c r="AW492">
        <v>0</v>
      </c>
      <c r="AX492">
        <v>0</v>
      </c>
      <c r="AY492" t="s">
        <v>1058</v>
      </c>
      <c r="AZ492">
        <v>0</v>
      </c>
      <c r="BA492">
        <v>0</v>
      </c>
      <c r="BB492">
        <v>0</v>
      </c>
      <c r="CF492">
        <v>2.4409999999999998</v>
      </c>
      <c r="CH492" t="s">
        <v>1080</v>
      </c>
      <c r="CJ492">
        <v>1.74815767252629</v>
      </c>
      <c r="CK492">
        <v>3.1</v>
      </c>
      <c r="CL492">
        <v>2.4240788362631451</v>
      </c>
      <c r="CM492">
        <v>0</v>
      </c>
      <c r="CN492">
        <v>2.4240788362631451</v>
      </c>
    </row>
    <row r="493" spans="1:92" x14ac:dyDescent="0.25">
      <c r="A493">
        <v>492</v>
      </c>
      <c r="B493" t="s">
        <v>1477</v>
      </c>
      <c r="C493" t="s">
        <v>2676</v>
      </c>
      <c r="D493" t="s">
        <v>3875</v>
      </c>
      <c r="E493" t="s">
        <v>1016</v>
      </c>
      <c r="F493">
        <v>1609190600</v>
      </c>
      <c r="G493">
        <v>2.5851120000000001</v>
      </c>
      <c r="H493" t="s">
        <v>1030</v>
      </c>
      <c r="I493">
        <v>4159937930.3471999</v>
      </c>
      <c r="J493" t="s">
        <v>1032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7418368666.000001</v>
      </c>
      <c r="P493">
        <v>45102020</v>
      </c>
      <c r="Q493">
        <v>4510</v>
      </c>
      <c r="R493">
        <v>1.96193053526757</v>
      </c>
      <c r="S493">
        <v>2.39</v>
      </c>
      <c r="T493" t="s">
        <v>1037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2.8999999999999998E-3</v>
      </c>
      <c r="AF493">
        <v>0.01</v>
      </c>
      <c r="AG493">
        <v>8.0000000000000002E-3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 t="s">
        <v>1044</v>
      </c>
      <c r="AU493" t="s">
        <v>1044</v>
      </c>
      <c r="AV493" t="s">
        <v>1037</v>
      </c>
      <c r="AW493">
        <v>1</v>
      </c>
      <c r="AX493">
        <v>0</v>
      </c>
      <c r="AY493" t="s">
        <v>1076</v>
      </c>
      <c r="AZ493">
        <v>0</v>
      </c>
      <c r="BA493">
        <v>0</v>
      </c>
      <c r="BB493">
        <v>0</v>
      </c>
      <c r="BQ493" t="s">
        <v>68</v>
      </c>
      <c r="BR493" t="s">
        <v>69</v>
      </c>
      <c r="BS493" t="s">
        <v>70</v>
      </c>
      <c r="CH493" t="s">
        <v>4703</v>
      </c>
      <c r="CI493" t="s">
        <v>4710</v>
      </c>
      <c r="CJ493">
        <v>1.96193053526757</v>
      </c>
      <c r="CK493">
        <v>2.39</v>
      </c>
      <c r="CL493">
        <v>2.1759652676337851</v>
      </c>
      <c r="CM493">
        <v>0</v>
      </c>
      <c r="CN493">
        <v>2.1759652676337851</v>
      </c>
    </row>
    <row r="494" spans="1:92" x14ac:dyDescent="0.25">
      <c r="A494">
        <v>493</v>
      </c>
      <c r="B494" t="s">
        <v>277</v>
      </c>
      <c r="C494" t="s">
        <v>577</v>
      </c>
      <c r="D494" t="s">
        <v>877</v>
      </c>
      <c r="E494" t="s">
        <v>1008</v>
      </c>
      <c r="F494">
        <v>3892595700</v>
      </c>
      <c r="G494">
        <v>8.8761360000000007</v>
      </c>
      <c r="H494" t="s">
        <v>1024</v>
      </c>
      <c r="I494">
        <v>34551208826.215202</v>
      </c>
      <c r="J494" t="s">
        <v>1033</v>
      </c>
      <c r="K494">
        <v>642564084.70033395</v>
      </c>
      <c r="L494">
        <v>1</v>
      </c>
      <c r="M494">
        <v>34551208826.215202</v>
      </c>
      <c r="N494">
        <v>9.33</v>
      </c>
      <c r="O494">
        <v>36317917881</v>
      </c>
      <c r="P494">
        <v>40101020</v>
      </c>
      <c r="Q494">
        <v>4010</v>
      </c>
      <c r="R494">
        <v>1.7481348169928099</v>
      </c>
      <c r="S494">
        <v>1.5</v>
      </c>
      <c r="T494" t="s">
        <v>1034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2.1930000000000001</v>
      </c>
      <c r="AU494">
        <v>3.1</v>
      </c>
      <c r="AV494" t="s">
        <v>1037</v>
      </c>
      <c r="AW494">
        <v>1</v>
      </c>
      <c r="AX494">
        <v>0</v>
      </c>
      <c r="AY494" t="s">
        <v>1068</v>
      </c>
      <c r="AZ494">
        <v>0</v>
      </c>
      <c r="BA494">
        <v>0</v>
      </c>
      <c r="BB494">
        <v>0</v>
      </c>
      <c r="CF494">
        <v>2.6465000000000001</v>
      </c>
      <c r="CH494" t="s">
        <v>1080</v>
      </c>
      <c r="CJ494">
        <v>1.7481348169928099</v>
      </c>
      <c r="CK494">
        <v>1.5</v>
      </c>
      <c r="CL494">
        <v>1.6240674084964051</v>
      </c>
      <c r="CM494">
        <v>-0.3</v>
      </c>
      <c r="CN494">
        <v>1.324067408496405</v>
      </c>
    </row>
    <row r="495" spans="1:92" x14ac:dyDescent="0.25">
      <c r="A495">
        <v>494</v>
      </c>
      <c r="B495" t="s">
        <v>1478</v>
      </c>
      <c r="C495" t="s">
        <v>2677</v>
      </c>
      <c r="D495" t="s">
        <v>3876</v>
      </c>
      <c r="E495" t="s">
        <v>1013</v>
      </c>
      <c r="F495">
        <v>3078965000</v>
      </c>
      <c r="G495">
        <v>11.37195</v>
      </c>
      <c r="H495" t="s">
        <v>1028</v>
      </c>
      <c r="I495">
        <v>35013836031.75</v>
      </c>
      <c r="J495" t="s">
        <v>1032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25520001402.5</v>
      </c>
      <c r="P495">
        <v>55102010</v>
      </c>
      <c r="Q495">
        <v>5510</v>
      </c>
      <c r="R495">
        <v>2.2861012115405499</v>
      </c>
      <c r="S495">
        <v>3.01</v>
      </c>
      <c r="T495" t="s">
        <v>1035</v>
      </c>
      <c r="U495" t="s">
        <v>1042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7.0000000000000001E-3</v>
      </c>
      <c r="AG495">
        <v>7.0000000000000001E-3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2.4729999999999999</v>
      </c>
      <c r="AU495">
        <v>3.177</v>
      </c>
      <c r="AV495" t="s">
        <v>1035</v>
      </c>
      <c r="AW495">
        <v>1</v>
      </c>
      <c r="AX495">
        <v>0</v>
      </c>
      <c r="AY495" t="s">
        <v>1073</v>
      </c>
      <c r="AZ495">
        <v>0</v>
      </c>
      <c r="BA495">
        <v>0</v>
      </c>
      <c r="BB495">
        <v>0</v>
      </c>
      <c r="BR495" t="s">
        <v>69</v>
      </c>
      <c r="BS495" t="s">
        <v>70</v>
      </c>
      <c r="CF495">
        <v>2.8250000000000002</v>
      </c>
      <c r="CH495" t="s">
        <v>4703</v>
      </c>
      <c r="CI495" t="s">
        <v>4744</v>
      </c>
      <c r="CJ495">
        <v>2.2861012115405499</v>
      </c>
      <c r="CK495">
        <v>3.01</v>
      </c>
      <c r="CL495">
        <v>2.6480506057702748</v>
      </c>
      <c r="CM495">
        <v>-0.18</v>
      </c>
      <c r="CN495">
        <v>2.4680506057702751</v>
      </c>
    </row>
    <row r="496" spans="1:92" x14ac:dyDescent="0.25">
      <c r="A496">
        <v>495</v>
      </c>
      <c r="B496" t="s">
        <v>1479</v>
      </c>
      <c r="C496" t="s">
        <v>2678</v>
      </c>
      <c r="D496" t="s">
        <v>3877</v>
      </c>
      <c r="E496" t="s">
        <v>1009</v>
      </c>
      <c r="F496">
        <v>766452700</v>
      </c>
      <c r="G496">
        <v>105.2319</v>
      </c>
      <c r="H496" t="s">
        <v>1024</v>
      </c>
      <c r="I496">
        <v>80655273881.12999</v>
      </c>
      <c r="J496" t="s">
        <v>1033</v>
      </c>
      <c r="K496">
        <v>424279063.71575701</v>
      </c>
      <c r="L496">
        <v>0.85</v>
      </c>
      <c r="M496">
        <v>68556982798.960487</v>
      </c>
      <c r="N496">
        <v>97.73</v>
      </c>
      <c r="O496">
        <v>63669609015.349998</v>
      </c>
      <c r="P496">
        <v>10101015</v>
      </c>
      <c r="Q496">
        <v>1010</v>
      </c>
      <c r="R496">
        <v>1.99924099645798</v>
      </c>
      <c r="T496" t="s">
        <v>1035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2.3090000000000002</v>
      </c>
      <c r="AU496">
        <v>3.2869999999999999</v>
      </c>
      <c r="AV496" t="s">
        <v>1046</v>
      </c>
      <c r="AW496">
        <v>0</v>
      </c>
      <c r="AX496">
        <v>0</v>
      </c>
      <c r="AY496" t="s">
        <v>1068</v>
      </c>
      <c r="AZ496">
        <v>0</v>
      </c>
      <c r="BA496">
        <v>0</v>
      </c>
      <c r="BB496">
        <v>0</v>
      </c>
      <c r="CF496">
        <v>2.798</v>
      </c>
      <c r="CH496" t="s">
        <v>1080</v>
      </c>
      <c r="CJ496">
        <v>1.99924099645798</v>
      </c>
      <c r="CK496">
        <v>3.1</v>
      </c>
      <c r="CL496">
        <v>2.5496204982289901</v>
      </c>
      <c r="CM496">
        <v>-0.18</v>
      </c>
      <c r="CN496">
        <v>2.3696204982289899</v>
      </c>
    </row>
    <row r="497" spans="1:92" x14ac:dyDescent="0.25">
      <c r="A497">
        <v>496</v>
      </c>
      <c r="B497" t="s">
        <v>1480</v>
      </c>
      <c r="C497" t="s">
        <v>2679</v>
      </c>
      <c r="D497" t="s">
        <v>3878</v>
      </c>
      <c r="E497" t="s">
        <v>1014</v>
      </c>
      <c r="F497">
        <v>499300000</v>
      </c>
      <c r="G497">
        <v>42.243110000000001</v>
      </c>
      <c r="H497" t="s">
        <v>1029</v>
      </c>
      <c r="I497">
        <v>21091984823</v>
      </c>
      <c r="J497" t="s">
        <v>1033</v>
      </c>
      <c r="K497">
        <v>68744385.093248293</v>
      </c>
      <c r="L497">
        <v>1</v>
      </c>
      <c r="M497">
        <v>21091984823</v>
      </c>
      <c r="N497">
        <v>64.64</v>
      </c>
      <c r="O497">
        <v>32274752000</v>
      </c>
      <c r="P497">
        <v>65101015</v>
      </c>
      <c r="Q497">
        <v>6510</v>
      </c>
      <c r="R497">
        <v>3.2746174123852998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3.3000000000000002E-2</v>
      </c>
      <c r="AF497">
        <v>0.309</v>
      </c>
      <c r="AG497">
        <v>0.1139</v>
      </c>
      <c r="AI497">
        <v>0</v>
      </c>
      <c r="AJ497" t="s">
        <v>1043</v>
      </c>
      <c r="AL497" t="s">
        <v>1043</v>
      </c>
      <c r="AM497" t="s">
        <v>1043</v>
      </c>
      <c r="AN497" t="s">
        <v>4684</v>
      </c>
      <c r="AP497">
        <v>0</v>
      </c>
      <c r="AQ497">
        <v>0</v>
      </c>
      <c r="AR497">
        <v>0</v>
      </c>
      <c r="AS497">
        <v>0</v>
      </c>
      <c r="AT497">
        <v>2.234</v>
      </c>
      <c r="AU497">
        <v>3.7839999999999998</v>
      </c>
      <c r="AV497" t="s">
        <v>1038</v>
      </c>
      <c r="AW497">
        <v>1</v>
      </c>
      <c r="AX497">
        <v>0</v>
      </c>
      <c r="AY497" t="s">
        <v>1074</v>
      </c>
      <c r="AZ497">
        <v>0</v>
      </c>
      <c r="BA497">
        <v>0</v>
      </c>
      <c r="BB497">
        <v>0</v>
      </c>
      <c r="BQ497" t="s">
        <v>68</v>
      </c>
      <c r="BR497" t="s">
        <v>69</v>
      </c>
      <c r="BS497" t="s">
        <v>70</v>
      </c>
      <c r="BZ497" t="s">
        <v>77</v>
      </c>
      <c r="CF497">
        <v>3.0089999999999999</v>
      </c>
      <c r="CH497" t="s">
        <v>4703</v>
      </c>
      <c r="CI497" t="s">
        <v>4705</v>
      </c>
      <c r="CJ497">
        <v>3.2746174123852998</v>
      </c>
      <c r="CK497">
        <v>3.1</v>
      </c>
      <c r="CL497">
        <v>3.1873087061926499</v>
      </c>
      <c r="CM497">
        <v>0.3</v>
      </c>
      <c r="CN497">
        <v>3.4873087061926502</v>
      </c>
    </row>
    <row r="498" spans="1:92" x14ac:dyDescent="0.25">
      <c r="A498">
        <v>497</v>
      </c>
      <c r="B498" t="s">
        <v>1481</v>
      </c>
      <c r="C498" t="s">
        <v>2680</v>
      </c>
      <c r="D498" t="s">
        <v>3879</v>
      </c>
      <c r="E498" t="s">
        <v>1008</v>
      </c>
      <c r="F498">
        <v>346949280</v>
      </c>
      <c r="G498">
        <v>76.5471</v>
      </c>
      <c r="H498" t="s">
        <v>1024</v>
      </c>
      <c r="I498">
        <v>26557961231.088001</v>
      </c>
      <c r="J498" t="s">
        <v>1033</v>
      </c>
      <c r="K498">
        <v>182800832.00814301</v>
      </c>
      <c r="L498">
        <v>1</v>
      </c>
      <c r="M498">
        <v>26557961231.088001</v>
      </c>
      <c r="N498">
        <v>64.98</v>
      </c>
      <c r="O498">
        <v>22544764214.400002</v>
      </c>
      <c r="P498">
        <v>50203000</v>
      </c>
      <c r="Q498">
        <v>5020</v>
      </c>
      <c r="R498">
        <v>3.2932770237965201</v>
      </c>
      <c r="T498" t="s">
        <v>1035</v>
      </c>
      <c r="U498" t="s">
        <v>1041</v>
      </c>
      <c r="V498">
        <v>0</v>
      </c>
      <c r="W498">
        <v>0</v>
      </c>
      <c r="X498" t="s">
        <v>1041</v>
      </c>
      <c r="Y498" t="s">
        <v>1041</v>
      </c>
      <c r="Z498" t="s">
        <v>1041</v>
      </c>
      <c r="AA498" t="s">
        <v>4681</v>
      </c>
      <c r="AB498" t="s">
        <v>1041</v>
      </c>
      <c r="AC498" t="s">
        <v>1041</v>
      </c>
      <c r="AD498" t="s">
        <v>1041</v>
      </c>
      <c r="AE498">
        <v>0</v>
      </c>
      <c r="AF498">
        <v>0.1</v>
      </c>
      <c r="AG498">
        <v>0</v>
      </c>
      <c r="AH498" t="s">
        <v>4682</v>
      </c>
      <c r="AI498">
        <v>0</v>
      </c>
      <c r="AJ498" t="s">
        <v>1043</v>
      </c>
      <c r="AK498" t="s">
        <v>4682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2.1440000000000001</v>
      </c>
      <c r="AU498">
        <v>3.423</v>
      </c>
      <c r="AV498" t="s">
        <v>1037</v>
      </c>
      <c r="AW498">
        <v>1</v>
      </c>
      <c r="AX498">
        <v>0</v>
      </c>
      <c r="AY498" t="s">
        <v>1068</v>
      </c>
      <c r="AZ498">
        <v>0</v>
      </c>
      <c r="BA498">
        <v>0</v>
      </c>
      <c r="BB498">
        <v>0</v>
      </c>
      <c r="BL498" t="s">
        <v>63</v>
      </c>
      <c r="BR498" t="s">
        <v>69</v>
      </c>
      <c r="BT498" t="s">
        <v>71</v>
      </c>
      <c r="BW498" t="s">
        <v>74</v>
      </c>
      <c r="CF498">
        <v>2.7835000000000001</v>
      </c>
      <c r="CH498" t="s">
        <v>4703</v>
      </c>
      <c r="CI498" t="s">
        <v>4762</v>
      </c>
      <c r="CJ498">
        <v>3.2932770237965201</v>
      </c>
      <c r="CK498">
        <v>3.1</v>
      </c>
      <c r="CL498">
        <v>3.1966385118982599</v>
      </c>
      <c r="CM498">
        <v>-0.18</v>
      </c>
      <c r="CN498">
        <v>3.0166385118982602</v>
      </c>
    </row>
    <row r="499" spans="1:92" x14ac:dyDescent="0.25">
      <c r="A499">
        <v>498</v>
      </c>
      <c r="B499" t="s">
        <v>1482</v>
      </c>
      <c r="C499" t="s">
        <v>2681</v>
      </c>
      <c r="D499" t="s">
        <v>3880</v>
      </c>
      <c r="E499" t="s">
        <v>996</v>
      </c>
      <c r="F499">
        <v>609984700</v>
      </c>
      <c r="G499">
        <v>6.447241</v>
      </c>
      <c r="H499" t="s">
        <v>1019</v>
      </c>
      <c r="I499">
        <v>3932718367.2126999</v>
      </c>
      <c r="J499" t="s">
        <v>1031</v>
      </c>
      <c r="K499">
        <v>6040683.4964519897</v>
      </c>
      <c r="L499">
        <v>0.8</v>
      </c>
      <c r="M499">
        <v>3146174693.7701602</v>
      </c>
      <c r="N499">
        <v>85.6</v>
      </c>
      <c r="O499">
        <v>41771752256</v>
      </c>
      <c r="P499">
        <v>10101015</v>
      </c>
      <c r="Q499">
        <v>1010</v>
      </c>
      <c r="R499">
        <v>3.4</v>
      </c>
      <c r="T499" t="s">
        <v>1043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1.7490000000000001</v>
      </c>
      <c r="AU499">
        <v>2.1659999999999999</v>
      </c>
      <c r="AV499" t="s">
        <v>1046</v>
      </c>
      <c r="AW499">
        <v>0</v>
      </c>
      <c r="AX499">
        <v>0</v>
      </c>
      <c r="AY499" t="s">
        <v>1056</v>
      </c>
      <c r="AZ499">
        <v>0</v>
      </c>
      <c r="BA499">
        <v>0</v>
      </c>
      <c r="BB499">
        <v>0</v>
      </c>
      <c r="CF499">
        <v>1.9575</v>
      </c>
      <c r="CH499" t="s">
        <v>1080</v>
      </c>
      <c r="CJ499">
        <v>3.4</v>
      </c>
      <c r="CK499">
        <v>3.1</v>
      </c>
      <c r="CL499">
        <v>3.25</v>
      </c>
      <c r="CM499">
        <v>0.3</v>
      </c>
      <c r="CN499">
        <v>3.55</v>
      </c>
    </row>
    <row r="500" spans="1:92" x14ac:dyDescent="0.25">
      <c r="A500">
        <v>499</v>
      </c>
      <c r="B500" t="s">
        <v>1483</v>
      </c>
      <c r="C500" t="s">
        <v>2682</v>
      </c>
      <c r="D500" t="s">
        <v>3881</v>
      </c>
      <c r="E500" t="s">
        <v>1000</v>
      </c>
      <c r="F500">
        <v>897264470</v>
      </c>
      <c r="G500">
        <v>14.914999999999999</v>
      </c>
      <c r="H500" t="s">
        <v>1018</v>
      </c>
      <c r="I500">
        <v>13382699570.049999</v>
      </c>
      <c r="J500" t="s">
        <v>1031</v>
      </c>
      <c r="K500">
        <v>21071183.960169502</v>
      </c>
      <c r="L500">
        <v>0.5</v>
      </c>
      <c r="M500">
        <v>6691349785.0249996</v>
      </c>
      <c r="N500">
        <v>12.855</v>
      </c>
      <c r="O500">
        <v>5767167380.9250002</v>
      </c>
      <c r="P500">
        <v>65101015</v>
      </c>
      <c r="Q500">
        <v>6510</v>
      </c>
      <c r="R500">
        <v>1.60477705813446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1.06E-2</v>
      </c>
      <c r="AF500">
        <v>9.5000000000000001E-2</v>
      </c>
      <c r="AG500">
        <v>1.23E-2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O500" t="s">
        <v>4685</v>
      </c>
      <c r="AP500">
        <v>0.44</v>
      </c>
      <c r="AQ500">
        <v>0</v>
      </c>
      <c r="AR500">
        <v>0</v>
      </c>
      <c r="AS500">
        <v>0</v>
      </c>
      <c r="AT500">
        <v>2.516</v>
      </c>
      <c r="AU500">
        <v>3.4089999999999998</v>
      </c>
      <c r="AV500" t="s">
        <v>1038</v>
      </c>
      <c r="AW500">
        <v>1</v>
      </c>
      <c r="AX500">
        <v>0</v>
      </c>
      <c r="AY500" t="s">
        <v>1060</v>
      </c>
      <c r="AZ500">
        <v>0</v>
      </c>
      <c r="BA500">
        <v>0</v>
      </c>
      <c r="BB500">
        <v>0</v>
      </c>
      <c r="BQ500" t="s">
        <v>68</v>
      </c>
      <c r="BR500" t="s">
        <v>69</v>
      </c>
      <c r="BS500" t="s">
        <v>70</v>
      </c>
      <c r="CB500" t="s">
        <v>79</v>
      </c>
      <c r="CF500">
        <v>2.9624999999999999</v>
      </c>
      <c r="CH500" t="s">
        <v>4703</v>
      </c>
      <c r="CI500" t="s">
        <v>4763</v>
      </c>
      <c r="CJ500">
        <v>1.60477705813446</v>
      </c>
      <c r="CK500">
        <v>3.1</v>
      </c>
      <c r="CL500">
        <v>2.3523885290672299</v>
      </c>
      <c r="CM500">
        <v>-0.24</v>
      </c>
      <c r="CN500">
        <v>2.1123885290672302</v>
      </c>
    </row>
    <row r="501" spans="1:92" x14ac:dyDescent="0.25">
      <c r="A501">
        <v>500</v>
      </c>
      <c r="B501" t="s">
        <v>1484</v>
      </c>
      <c r="C501" t="s">
        <v>2683</v>
      </c>
      <c r="D501" t="s">
        <v>3882</v>
      </c>
      <c r="E501" t="s">
        <v>1014</v>
      </c>
      <c r="F501">
        <v>192492770</v>
      </c>
      <c r="G501">
        <v>132.8372</v>
      </c>
      <c r="H501" t="s">
        <v>1029</v>
      </c>
      <c r="I501">
        <v>25570200587.043999</v>
      </c>
      <c r="J501" t="s">
        <v>1033</v>
      </c>
      <c r="K501">
        <v>30483249.562998299</v>
      </c>
      <c r="L501">
        <v>1</v>
      </c>
      <c r="M501">
        <v>25570200587.043999</v>
      </c>
      <c r="N501">
        <v>230.96</v>
      </c>
      <c r="O501">
        <v>44458130159.199997</v>
      </c>
      <c r="P501">
        <v>55103025</v>
      </c>
      <c r="Q501">
        <v>5510</v>
      </c>
      <c r="R501">
        <v>3.4</v>
      </c>
      <c r="T501" t="s">
        <v>1037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0.01</v>
      </c>
      <c r="AF501">
        <v>0.18099999999999999</v>
      </c>
      <c r="AG501">
        <v>0</v>
      </c>
      <c r="AH501" t="s">
        <v>4683</v>
      </c>
      <c r="AI501">
        <v>0</v>
      </c>
      <c r="AJ501" t="s">
        <v>1043</v>
      </c>
      <c r="AL501" t="s">
        <v>1043</v>
      </c>
      <c r="AM501" t="s">
        <v>4684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2.23</v>
      </c>
      <c r="AU501">
        <v>3.8929999999999998</v>
      </c>
      <c r="AV501" t="s">
        <v>1035</v>
      </c>
      <c r="AW501">
        <v>1</v>
      </c>
      <c r="AX501">
        <v>0</v>
      </c>
      <c r="AY501" t="s">
        <v>1074</v>
      </c>
      <c r="AZ501">
        <v>0</v>
      </c>
      <c r="BA501">
        <v>0</v>
      </c>
      <c r="BB501">
        <v>0</v>
      </c>
      <c r="BQ501" t="s">
        <v>68</v>
      </c>
      <c r="BR501" t="s">
        <v>69</v>
      </c>
      <c r="BT501" t="s">
        <v>71</v>
      </c>
      <c r="BY501" t="s">
        <v>76</v>
      </c>
      <c r="CF501">
        <v>3.0615000000000001</v>
      </c>
      <c r="CH501" t="s">
        <v>4703</v>
      </c>
      <c r="CI501" t="s">
        <v>4764</v>
      </c>
      <c r="CJ501">
        <v>3.4</v>
      </c>
      <c r="CK501">
        <v>3.1</v>
      </c>
      <c r="CL501">
        <v>3.25</v>
      </c>
      <c r="CM501">
        <v>0</v>
      </c>
      <c r="CN501">
        <v>3.25</v>
      </c>
    </row>
    <row r="502" spans="1:92" x14ac:dyDescent="0.25">
      <c r="A502">
        <v>501</v>
      </c>
      <c r="B502" t="s">
        <v>1485</v>
      </c>
      <c r="C502" t="s">
        <v>2684</v>
      </c>
      <c r="D502" t="s">
        <v>3883</v>
      </c>
      <c r="E502" t="s">
        <v>999</v>
      </c>
      <c r="F502">
        <v>118900600</v>
      </c>
      <c r="G502">
        <v>30</v>
      </c>
      <c r="H502" t="s">
        <v>1018</v>
      </c>
      <c r="I502">
        <v>3567018000</v>
      </c>
      <c r="J502" t="s">
        <v>1031</v>
      </c>
      <c r="K502">
        <v>7255493.1916393396</v>
      </c>
      <c r="L502">
        <v>1</v>
      </c>
      <c r="M502">
        <v>3567018000</v>
      </c>
      <c r="N502">
        <v>33.659999999999997</v>
      </c>
      <c r="O502">
        <v>4002194196</v>
      </c>
      <c r="P502">
        <v>15102015</v>
      </c>
      <c r="Q502">
        <v>1510</v>
      </c>
      <c r="T502" t="s">
        <v>1038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2.1539999999999999</v>
      </c>
      <c r="AU502">
        <v>1.931</v>
      </c>
      <c r="AV502" t="s">
        <v>1046</v>
      </c>
      <c r="AW502">
        <v>0</v>
      </c>
      <c r="AX502">
        <v>0</v>
      </c>
      <c r="AY502" t="s">
        <v>1059</v>
      </c>
      <c r="AZ502">
        <v>0</v>
      </c>
      <c r="BA502">
        <v>0</v>
      </c>
      <c r="BB502">
        <v>0</v>
      </c>
      <c r="CF502">
        <v>2.0425</v>
      </c>
      <c r="CH502" t="s">
        <v>1080</v>
      </c>
      <c r="CJ502">
        <v>3.45927081730993</v>
      </c>
      <c r="CK502">
        <v>3.1</v>
      </c>
      <c r="CL502">
        <v>3.2796354086549648</v>
      </c>
      <c r="CM502">
        <v>0.18</v>
      </c>
      <c r="CN502">
        <v>3.459635408654965</v>
      </c>
    </row>
    <row r="503" spans="1:92" x14ac:dyDescent="0.25">
      <c r="A503">
        <v>502</v>
      </c>
      <c r="B503" t="s">
        <v>1486</v>
      </c>
      <c r="C503" t="s">
        <v>2685</v>
      </c>
      <c r="D503" t="s">
        <v>3884</v>
      </c>
      <c r="E503" t="s">
        <v>1008</v>
      </c>
      <c r="F503">
        <v>1437073000</v>
      </c>
      <c r="G503">
        <v>35.370640000000002</v>
      </c>
      <c r="H503" t="s">
        <v>1024</v>
      </c>
      <c r="I503">
        <v>50830191736.720001</v>
      </c>
      <c r="J503" t="s">
        <v>1033</v>
      </c>
      <c r="K503">
        <v>500494916.816603</v>
      </c>
      <c r="L503">
        <v>1</v>
      </c>
      <c r="M503">
        <v>50830191736.720001</v>
      </c>
      <c r="N503">
        <v>33.35</v>
      </c>
      <c r="O503">
        <v>47926384550</v>
      </c>
      <c r="P503">
        <v>55102040</v>
      </c>
      <c r="Q503">
        <v>5510</v>
      </c>
      <c r="R503">
        <v>3.05424174815797</v>
      </c>
      <c r="S503">
        <v>2.39</v>
      </c>
      <c r="T503" t="s">
        <v>1037</v>
      </c>
      <c r="U503" t="s">
        <v>1042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0.01</v>
      </c>
      <c r="AF503">
        <v>0.01</v>
      </c>
      <c r="AG503">
        <v>0.01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2.21</v>
      </c>
      <c r="AU503">
        <v>3.2410000000000001</v>
      </c>
      <c r="AV503" t="s">
        <v>1037</v>
      </c>
      <c r="AW503">
        <v>1</v>
      </c>
      <c r="AX503">
        <v>0</v>
      </c>
      <c r="AY503" t="s">
        <v>1068</v>
      </c>
      <c r="AZ503">
        <v>0</v>
      </c>
      <c r="BA503">
        <v>0</v>
      </c>
      <c r="BB503">
        <v>0</v>
      </c>
      <c r="BQ503" t="s">
        <v>68</v>
      </c>
      <c r="BR503" t="s">
        <v>69</v>
      </c>
      <c r="BS503" t="s">
        <v>70</v>
      </c>
      <c r="CF503">
        <v>2.7254999999999998</v>
      </c>
      <c r="CH503" t="s">
        <v>4703</v>
      </c>
      <c r="CI503" t="s">
        <v>4710</v>
      </c>
      <c r="CJ503">
        <v>3.05424174815797</v>
      </c>
      <c r="CK503">
        <v>2.39</v>
      </c>
      <c r="CL503">
        <v>2.7221208740789851</v>
      </c>
      <c r="CM503">
        <v>0</v>
      </c>
      <c r="CN503">
        <v>2.7221208740789851</v>
      </c>
    </row>
    <row r="504" spans="1:92" x14ac:dyDescent="0.25">
      <c r="A504">
        <v>503</v>
      </c>
      <c r="B504" t="s">
        <v>1487</v>
      </c>
      <c r="C504" t="s">
        <v>2686</v>
      </c>
      <c r="D504" t="s">
        <v>3885</v>
      </c>
      <c r="E504" t="s">
        <v>999</v>
      </c>
      <c r="F504">
        <v>293413450</v>
      </c>
      <c r="G504">
        <v>44.23</v>
      </c>
      <c r="H504" t="s">
        <v>1018</v>
      </c>
      <c r="I504">
        <v>12977676893.5</v>
      </c>
      <c r="J504" t="s">
        <v>1031</v>
      </c>
      <c r="K504">
        <v>20758867.199098401</v>
      </c>
      <c r="L504">
        <v>0.7</v>
      </c>
      <c r="M504">
        <v>9084373825.4499989</v>
      </c>
      <c r="N504">
        <v>41.56</v>
      </c>
      <c r="O504">
        <v>8535984087.3999996</v>
      </c>
      <c r="P504">
        <v>20101025</v>
      </c>
      <c r="Q504">
        <v>2010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2.6869999999999998</v>
      </c>
      <c r="AU504">
        <v>2.73</v>
      </c>
      <c r="AV504" t="s">
        <v>1052</v>
      </c>
      <c r="AW504">
        <v>0</v>
      </c>
      <c r="AX504">
        <v>0</v>
      </c>
      <c r="AY504" t="s">
        <v>1059</v>
      </c>
      <c r="AZ504">
        <v>0</v>
      </c>
      <c r="BA504">
        <v>0</v>
      </c>
      <c r="BB504">
        <v>0</v>
      </c>
      <c r="CF504">
        <v>2.7084999999999999</v>
      </c>
      <c r="CH504" t="s">
        <v>1080</v>
      </c>
      <c r="CJ504">
        <v>3.45927081730993</v>
      </c>
      <c r="CK504">
        <v>3.1</v>
      </c>
      <c r="CL504">
        <v>3.2796354086549648</v>
      </c>
      <c r="CM504">
        <v>0</v>
      </c>
      <c r="CN504">
        <v>3.2796354086549648</v>
      </c>
    </row>
    <row r="505" spans="1:92" x14ac:dyDescent="0.25">
      <c r="A505">
        <v>504</v>
      </c>
      <c r="B505" t="s">
        <v>1488</v>
      </c>
      <c r="C505" t="s">
        <v>2687</v>
      </c>
      <c r="D505" t="s">
        <v>3886</v>
      </c>
      <c r="E505" t="s">
        <v>999</v>
      </c>
      <c r="F505">
        <v>563237300</v>
      </c>
      <c r="G505">
        <v>36.49</v>
      </c>
      <c r="H505" t="s">
        <v>1018</v>
      </c>
      <c r="I505">
        <v>20552529077</v>
      </c>
      <c r="J505" t="s">
        <v>1031</v>
      </c>
      <c r="K505">
        <v>32270187.444180299</v>
      </c>
      <c r="L505">
        <v>0.75</v>
      </c>
      <c r="M505">
        <v>15414396807.75</v>
      </c>
      <c r="N505">
        <v>36.57</v>
      </c>
      <c r="O505">
        <v>15448191045.75</v>
      </c>
      <c r="P505">
        <v>20101025</v>
      </c>
      <c r="Q505">
        <v>2010</v>
      </c>
      <c r="T505" t="s">
        <v>1035</v>
      </c>
      <c r="U505" t="s">
        <v>1041</v>
      </c>
      <c r="V505">
        <v>0</v>
      </c>
      <c r="W505">
        <v>0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2.6930000000000001</v>
      </c>
      <c r="AU505">
        <v>3.2290000000000001</v>
      </c>
      <c r="AV505" t="s">
        <v>1052</v>
      </c>
      <c r="AW505">
        <v>0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2.9609999999999999</v>
      </c>
      <c r="CH505" t="s">
        <v>1080</v>
      </c>
      <c r="CJ505">
        <v>3.45927081730993</v>
      </c>
      <c r="CK505">
        <v>3.1</v>
      </c>
      <c r="CL505">
        <v>3.2796354086549648</v>
      </c>
      <c r="CM505">
        <v>-0.18</v>
      </c>
      <c r="CN505">
        <v>3.0996354086549651</v>
      </c>
    </row>
    <row r="506" spans="1:92" x14ac:dyDescent="0.25">
      <c r="A506">
        <v>505</v>
      </c>
      <c r="B506" t="s">
        <v>1489</v>
      </c>
      <c r="C506" t="s">
        <v>2688</v>
      </c>
      <c r="D506" t="s">
        <v>3887</v>
      </c>
      <c r="E506" t="s">
        <v>999</v>
      </c>
      <c r="F506">
        <v>65500000</v>
      </c>
      <c r="G506">
        <v>46.68</v>
      </c>
      <c r="H506" t="s">
        <v>1018</v>
      </c>
      <c r="I506">
        <v>3057540000</v>
      </c>
      <c r="J506" t="s">
        <v>1031</v>
      </c>
      <c r="K506">
        <v>4075793.13295082</v>
      </c>
      <c r="L506">
        <v>1</v>
      </c>
      <c r="M506">
        <v>3057540000</v>
      </c>
      <c r="N506">
        <v>40.74</v>
      </c>
      <c r="O506">
        <v>2668470000</v>
      </c>
      <c r="P506">
        <v>55201020</v>
      </c>
      <c r="Q506">
        <v>5520</v>
      </c>
      <c r="T506" t="s">
        <v>1037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0.05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1.8839999999999999</v>
      </c>
      <c r="AU506">
        <v>2.694</v>
      </c>
      <c r="AV506" t="s">
        <v>1037</v>
      </c>
      <c r="AW506">
        <v>1</v>
      </c>
      <c r="AX506">
        <v>0</v>
      </c>
      <c r="AY506" t="s">
        <v>1059</v>
      </c>
      <c r="AZ506">
        <v>0</v>
      </c>
      <c r="BA506">
        <v>0</v>
      </c>
      <c r="BB506">
        <v>0</v>
      </c>
      <c r="BR506" t="s">
        <v>69</v>
      </c>
      <c r="CF506">
        <v>2.2890000000000001</v>
      </c>
      <c r="CH506" t="s">
        <v>4703</v>
      </c>
      <c r="CI506" t="s">
        <v>69</v>
      </c>
      <c r="CJ506">
        <v>3.45927081730993</v>
      </c>
      <c r="CK506">
        <v>3.1</v>
      </c>
      <c r="CL506">
        <v>3.2796354086549648</v>
      </c>
      <c r="CM506">
        <v>0</v>
      </c>
      <c r="CN506">
        <v>3.2796354086549648</v>
      </c>
    </row>
    <row r="507" spans="1:92" x14ac:dyDescent="0.25">
      <c r="A507">
        <v>506</v>
      </c>
      <c r="B507" t="s">
        <v>1490</v>
      </c>
      <c r="C507" t="s">
        <v>2689</v>
      </c>
      <c r="D507" t="s">
        <v>3888</v>
      </c>
      <c r="E507" t="s">
        <v>1007</v>
      </c>
      <c r="F507">
        <v>149297000</v>
      </c>
      <c r="G507">
        <v>43.168230000000001</v>
      </c>
      <c r="H507" t="s">
        <v>1023</v>
      </c>
      <c r="I507">
        <v>6444887234.3100004</v>
      </c>
      <c r="J507" t="s">
        <v>1032</v>
      </c>
      <c r="K507">
        <v>37465442.073857397</v>
      </c>
      <c r="L507">
        <v>1</v>
      </c>
      <c r="M507">
        <v>6444887234.3100004</v>
      </c>
      <c r="N507">
        <v>5997</v>
      </c>
      <c r="O507">
        <v>895334109000</v>
      </c>
      <c r="P507">
        <v>50202010</v>
      </c>
      <c r="Q507">
        <v>5020</v>
      </c>
      <c r="R507">
        <v>1.99281987057275</v>
      </c>
      <c r="S507">
        <v>3.1</v>
      </c>
      <c r="T507" t="s">
        <v>1034</v>
      </c>
      <c r="U507" t="s">
        <v>1041</v>
      </c>
      <c r="V507">
        <v>0</v>
      </c>
      <c r="W507">
        <v>0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0.05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O507" t="s">
        <v>4682</v>
      </c>
      <c r="AP507">
        <v>0.05</v>
      </c>
      <c r="AQ507">
        <v>0</v>
      </c>
      <c r="AR507">
        <v>0</v>
      </c>
      <c r="AS507">
        <v>0</v>
      </c>
      <c r="AT507">
        <v>2.0110000000000001</v>
      </c>
      <c r="AU507">
        <v>2.0190000000000001</v>
      </c>
      <c r="AV507" t="s">
        <v>1037</v>
      </c>
      <c r="AW507">
        <v>1</v>
      </c>
      <c r="AX507">
        <v>0</v>
      </c>
      <c r="AY507" t="s">
        <v>1067</v>
      </c>
      <c r="AZ507">
        <v>0</v>
      </c>
      <c r="BA507">
        <v>0</v>
      </c>
      <c r="BB507">
        <v>0</v>
      </c>
      <c r="BR507" t="s">
        <v>69</v>
      </c>
      <c r="CA507" t="s">
        <v>78</v>
      </c>
      <c r="CB507" t="s">
        <v>79</v>
      </c>
      <c r="CF507">
        <v>2.0150000000000001</v>
      </c>
      <c r="CH507" t="s">
        <v>4703</v>
      </c>
      <c r="CI507" t="s">
        <v>4732</v>
      </c>
      <c r="CJ507">
        <v>1.99281987057275</v>
      </c>
      <c r="CK507">
        <v>3.1</v>
      </c>
      <c r="CL507">
        <v>2.5464099352863752</v>
      </c>
      <c r="CM507">
        <v>-0.3</v>
      </c>
      <c r="CN507">
        <v>2.2464099352863749</v>
      </c>
    </row>
    <row r="508" spans="1:92" x14ac:dyDescent="0.25">
      <c r="A508">
        <v>507</v>
      </c>
      <c r="B508" t="s">
        <v>1491</v>
      </c>
      <c r="C508" t="s">
        <v>2690</v>
      </c>
      <c r="D508" t="s">
        <v>3889</v>
      </c>
      <c r="E508" t="s">
        <v>1007</v>
      </c>
      <c r="F508">
        <v>234194490</v>
      </c>
      <c r="G508">
        <v>17.113810000000001</v>
      </c>
      <c r="H508" t="s">
        <v>1023</v>
      </c>
      <c r="I508">
        <v>4007960004.9068999</v>
      </c>
      <c r="J508" t="s">
        <v>1032</v>
      </c>
      <c r="K508">
        <v>174363351.960089</v>
      </c>
      <c r="L508">
        <v>0.8</v>
      </c>
      <c r="M508">
        <v>3206368003.9255199</v>
      </c>
      <c r="N508">
        <v>3217</v>
      </c>
      <c r="O508">
        <v>602722939464</v>
      </c>
      <c r="P508">
        <v>40301035</v>
      </c>
      <c r="Q508">
        <v>4030</v>
      </c>
      <c r="T508" t="s">
        <v>1043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1.5389999999999999</v>
      </c>
      <c r="AU508">
        <v>1.2350000000000001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1.387</v>
      </c>
      <c r="CG508" t="s">
        <v>84</v>
      </c>
      <c r="CH508" t="s">
        <v>4703</v>
      </c>
      <c r="CI508" t="s">
        <v>84</v>
      </c>
      <c r="CJ508">
        <v>3.45927081730993</v>
      </c>
      <c r="CK508">
        <v>3.1</v>
      </c>
      <c r="CL508">
        <v>3.2796354086549648</v>
      </c>
      <c r="CM508">
        <v>0.3</v>
      </c>
      <c r="CN508">
        <v>3.5796354086549651</v>
      </c>
    </row>
    <row r="509" spans="1:92" x14ac:dyDescent="0.25">
      <c r="A509">
        <v>508</v>
      </c>
      <c r="B509" t="s">
        <v>112</v>
      </c>
      <c r="C509" t="s">
        <v>412</v>
      </c>
      <c r="D509" t="s">
        <v>712</v>
      </c>
      <c r="E509" t="s">
        <v>1007</v>
      </c>
      <c r="F509">
        <v>1243877200</v>
      </c>
      <c r="G509">
        <v>19.294599999999999</v>
      </c>
      <c r="H509" t="s">
        <v>1023</v>
      </c>
      <c r="I509">
        <v>24000113023.119999</v>
      </c>
      <c r="J509" t="s">
        <v>1032</v>
      </c>
      <c r="K509">
        <v>66540190.361079499</v>
      </c>
      <c r="L509">
        <v>1</v>
      </c>
      <c r="M509">
        <v>24000113023.119999</v>
      </c>
      <c r="N509">
        <v>2679.5</v>
      </c>
      <c r="O509">
        <v>3332968957400</v>
      </c>
      <c r="P509">
        <v>10102035</v>
      </c>
      <c r="Q509">
        <v>1010</v>
      </c>
      <c r="R509">
        <v>1.9017283181082401</v>
      </c>
      <c r="S509">
        <v>1.5</v>
      </c>
      <c r="T509" t="s">
        <v>1034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2.1339999999999999</v>
      </c>
      <c r="AU509">
        <v>2.7069999999999999</v>
      </c>
      <c r="AV509" t="s">
        <v>1037</v>
      </c>
      <c r="AW509">
        <v>1</v>
      </c>
      <c r="AX509">
        <v>0</v>
      </c>
      <c r="AY509" t="s">
        <v>1067</v>
      </c>
      <c r="AZ509">
        <v>0</v>
      </c>
      <c r="BA509">
        <v>0</v>
      </c>
      <c r="BB509">
        <v>0</v>
      </c>
      <c r="CF509">
        <v>2.4205000000000001</v>
      </c>
      <c r="CH509" t="s">
        <v>1080</v>
      </c>
      <c r="CJ509">
        <v>1.9017283181082401</v>
      </c>
      <c r="CK509">
        <v>1.5</v>
      </c>
      <c r="CL509">
        <v>1.70086415905412</v>
      </c>
      <c r="CM509">
        <v>-0.3</v>
      </c>
      <c r="CN509">
        <v>1.40086415905412</v>
      </c>
    </row>
    <row r="510" spans="1:92" x14ac:dyDescent="0.25">
      <c r="A510">
        <v>509</v>
      </c>
      <c r="B510" t="s">
        <v>371</v>
      </c>
      <c r="C510" t="s">
        <v>671</v>
      </c>
      <c r="D510" t="s">
        <v>971</v>
      </c>
      <c r="E510" t="s">
        <v>1007</v>
      </c>
      <c r="F510">
        <v>295863430</v>
      </c>
      <c r="G510">
        <v>42.292079999999999</v>
      </c>
      <c r="H510" t="s">
        <v>1023</v>
      </c>
      <c r="I510">
        <v>12512679850.634399</v>
      </c>
      <c r="J510" t="s">
        <v>1032</v>
      </c>
      <c r="K510">
        <v>938649668.35472095</v>
      </c>
      <c r="L510">
        <v>0.95</v>
      </c>
      <c r="M510">
        <v>11887045858.10268</v>
      </c>
      <c r="N510">
        <v>4661</v>
      </c>
      <c r="O510">
        <v>1310068474868.5</v>
      </c>
      <c r="P510">
        <v>50202010</v>
      </c>
      <c r="Q510">
        <v>5020</v>
      </c>
      <c r="R510">
        <v>1.9965290708141601</v>
      </c>
      <c r="S510">
        <v>2.39</v>
      </c>
      <c r="T510" t="s">
        <v>1035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1.8939999999999999</v>
      </c>
      <c r="AU510">
        <v>2.0209999999999999</v>
      </c>
      <c r="AV510" t="s">
        <v>1037</v>
      </c>
      <c r="AW510">
        <v>1</v>
      </c>
      <c r="AX510">
        <v>0</v>
      </c>
      <c r="AY510" t="s">
        <v>1067</v>
      </c>
      <c r="AZ510">
        <v>0</v>
      </c>
      <c r="BA510">
        <v>0</v>
      </c>
      <c r="BB510">
        <v>0</v>
      </c>
      <c r="CF510">
        <v>1.9575</v>
      </c>
      <c r="CH510" t="s">
        <v>1080</v>
      </c>
      <c r="CJ510">
        <v>1.9965290708141601</v>
      </c>
      <c r="CK510">
        <v>2.39</v>
      </c>
      <c r="CL510">
        <v>2.1932645354070801</v>
      </c>
      <c r="CM510">
        <v>-0.18</v>
      </c>
      <c r="CN510">
        <v>2.0132645354070799</v>
      </c>
    </row>
    <row r="511" spans="1:92" x14ac:dyDescent="0.25">
      <c r="A511">
        <v>510</v>
      </c>
      <c r="B511" t="s">
        <v>1492</v>
      </c>
      <c r="C511" t="s">
        <v>2691</v>
      </c>
      <c r="D511" t="s">
        <v>3890</v>
      </c>
      <c r="E511" t="s">
        <v>1007</v>
      </c>
      <c r="F511">
        <v>2071108400</v>
      </c>
      <c r="G511">
        <v>18.926870000000001</v>
      </c>
      <c r="H511" t="s">
        <v>1023</v>
      </c>
      <c r="I511">
        <v>39199599442.708</v>
      </c>
      <c r="J511" t="s">
        <v>1032</v>
      </c>
      <c r="K511">
        <v>92843323.005164504</v>
      </c>
      <c r="L511">
        <v>0.85</v>
      </c>
      <c r="M511">
        <v>33319659526.3018</v>
      </c>
      <c r="N511">
        <v>2770</v>
      </c>
      <c r="O511">
        <v>4876424727800</v>
      </c>
      <c r="P511">
        <v>10101010</v>
      </c>
      <c r="Q511">
        <v>1010</v>
      </c>
      <c r="R511">
        <v>1.7328671957355399</v>
      </c>
      <c r="S511">
        <v>3.1</v>
      </c>
      <c r="T511" t="s">
        <v>1037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4681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2.4249999999999998</v>
      </c>
      <c r="AU511">
        <v>3.0070000000000001</v>
      </c>
      <c r="AV511" t="s">
        <v>1046</v>
      </c>
      <c r="AW511">
        <v>0</v>
      </c>
      <c r="AX511">
        <v>0</v>
      </c>
      <c r="AY511" t="s">
        <v>1067</v>
      </c>
      <c r="AZ511">
        <v>0</v>
      </c>
      <c r="BA511">
        <v>0</v>
      </c>
      <c r="BB511">
        <v>0</v>
      </c>
      <c r="BL511" t="s">
        <v>63</v>
      </c>
      <c r="CF511">
        <v>2.7160000000000002</v>
      </c>
      <c r="CH511" t="s">
        <v>4703</v>
      </c>
      <c r="CI511" t="s">
        <v>63</v>
      </c>
      <c r="CJ511">
        <v>1.7328671957355399</v>
      </c>
      <c r="CK511">
        <v>3.1</v>
      </c>
      <c r="CL511">
        <v>2.41643359786777</v>
      </c>
      <c r="CM511">
        <v>0</v>
      </c>
      <c r="CN511">
        <v>2.41643359786777</v>
      </c>
    </row>
    <row r="512" spans="1:92" x14ac:dyDescent="0.25">
      <c r="A512">
        <v>511</v>
      </c>
      <c r="B512" t="s">
        <v>1493</v>
      </c>
      <c r="C512" t="s">
        <v>2692</v>
      </c>
      <c r="D512" t="s">
        <v>3891</v>
      </c>
      <c r="E512" t="s">
        <v>1007</v>
      </c>
      <c r="F512">
        <v>193029080</v>
      </c>
      <c r="G512">
        <v>25.945709999999998</v>
      </c>
      <c r="H512" t="s">
        <v>1023</v>
      </c>
      <c r="I512">
        <v>5008276531.2467995</v>
      </c>
      <c r="J512" t="s">
        <v>1032</v>
      </c>
      <c r="K512">
        <v>18834502.960268602</v>
      </c>
      <c r="L512">
        <v>1</v>
      </c>
      <c r="M512">
        <v>5008276531.2467995</v>
      </c>
      <c r="N512">
        <v>3291</v>
      </c>
      <c r="O512">
        <v>635258702280</v>
      </c>
      <c r="P512">
        <v>30101010</v>
      </c>
      <c r="Q512">
        <v>3010</v>
      </c>
      <c r="R512">
        <v>3.4</v>
      </c>
      <c r="S512">
        <v>3.01</v>
      </c>
      <c r="T512" t="s">
        <v>1035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1.4810000000000001</v>
      </c>
      <c r="AU512">
        <v>1.635</v>
      </c>
      <c r="AV512" t="s">
        <v>1053</v>
      </c>
      <c r="AW512">
        <v>0</v>
      </c>
      <c r="AX512">
        <v>0</v>
      </c>
      <c r="AY512" t="s">
        <v>1067</v>
      </c>
      <c r="AZ512">
        <v>0</v>
      </c>
      <c r="BA512">
        <v>0</v>
      </c>
      <c r="BB512">
        <v>0</v>
      </c>
      <c r="CF512">
        <v>1.5580000000000001</v>
      </c>
      <c r="CG512" t="s">
        <v>84</v>
      </c>
      <c r="CH512" t="s">
        <v>4703</v>
      </c>
      <c r="CI512" t="s">
        <v>84</v>
      </c>
      <c r="CJ512">
        <v>3.4</v>
      </c>
      <c r="CK512">
        <v>3.01</v>
      </c>
      <c r="CL512">
        <v>3.2050000000000001</v>
      </c>
      <c r="CM512">
        <v>-0.18</v>
      </c>
      <c r="CN512">
        <v>3.0249999999999999</v>
      </c>
    </row>
    <row r="513" spans="1:92" x14ac:dyDescent="0.25">
      <c r="A513">
        <v>512</v>
      </c>
      <c r="B513" t="s">
        <v>1494</v>
      </c>
      <c r="C513" t="s">
        <v>2693</v>
      </c>
      <c r="D513" t="s">
        <v>3892</v>
      </c>
      <c r="E513" t="s">
        <v>1007</v>
      </c>
      <c r="F513">
        <v>70666920</v>
      </c>
      <c r="G513">
        <v>44.242640000000002</v>
      </c>
      <c r="H513" t="s">
        <v>1023</v>
      </c>
      <c r="I513">
        <v>3126491101.4688001</v>
      </c>
      <c r="J513" t="s">
        <v>1032</v>
      </c>
      <c r="K513">
        <v>166051933.84872299</v>
      </c>
      <c r="L513">
        <v>1</v>
      </c>
      <c r="M513">
        <v>3126491101.4688001</v>
      </c>
      <c r="N513">
        <v>4228</v>
      </c>
      <c r="O513">
        <v>298779737760</v>
      </c>
      <c r="P513">
        <v>50202010</v>
      </c>
      <c r="Q513">
        <v>5020</v>
      </c>
      <c r="R513">
        <v>1.9432517191868801</v>
      </c>
      <c r="S513">
        <v>3.1</v>
      </c>
      <c r="T513" t="s">
        <v>1034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2.0739999999999998</v>
      </c>
      <c r="AU513">
        <v>2.4740000000000002</v>
      </c>
      <c r="AV513" t="s">
        <v>1037</v>
      </c>
      <c r="AW513">
        <v>1</v>
      </c>
      <c r="AX513">
        <v>0</v>
      </c>
      <c r="AY513" t="s">
        <v>1067</v>
      </c>
      <c r="AZ513">
        <v>0</v>
      </c>
      <c r="BA513">
        <v>0</v>
      </c>
      <c r="BB513">
        <v>0</v>
      </c>
      <c r="CF513">
        <v>2.274</v>
      </c>
      <c r="CH513" t="s">
        <v>1080</v>
      </c>
      <c r="CJ513">
        <v>1.9432517191868801</v>
      </c>
      <c r="CK513">
        <v>3.1</v>
      </c>
      <c r="CL513">
        <v>2.5216258595934402</v>
      </c>
      <c r="CM513">
        <v>-0.3</v>
      </c>
      <c r="CN513">
        <v>2.2216258595934399</v>
      </c>
    </row>
    <row r="514" spans="1:92" x14ac:dyDescent="0.25">
      <c r="A514">
        <v>513</v>
      </c>
      <c r="B514" t="s">
        <v>1495</v>
      </c>
      <c r="C514" t="s">
        <v>2694</v>
      </c>
      <c r="D514" t="s">
        <v>3893</v>
      </c>
      <c r="E514" t="s">
        <v>1010</v>
      </c>
      <c r="F514">
        <v>4374894500</v>
      </c>
      <c r="G514">
        <v>3.631891</v>
      </c>
      <c r="H514" t="s">
        <v>1025</v>
      </c>
      <c r="I514">
        <v>15889139960.4995</v>
      </c>
      <c r="J514" t="s">
        <v>1032</v>
      </c>
      <c r="K514">
        <v>42143759.715613797</v>
      </c>
      <c r="L514">
        <v>0.5</v>
      </c>
      <c r="M514">
        <v>7944569980.2497501</v>
      </c>
      <c r="N514">
        <v>27.6</v>
      </c>
      <c r="O514">
        <v>60373544100</v>
      </c>
      <c r="P514">
        <v>40501020</v>
      </c>
      <c r="Q514">
        <v>4050</v>
      </c>
      <c r="R514">
        <v>3.4</v>
      </c>
      <c r="T514" t="s">
        <v>1043</v>
      </c>
      <c r="U514" t="s">
        <v>1041</v>
      </c>
      <c r="V514">
        <v>0</v>
      </c>
      <c r="W514">
        <v>0.01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>
        <v>1.798</v>
      </c>
      <c r="AU514">
        <v>1.91</v>
      </c>
      <c r="AV514" t="s">
        <v>4686</v>
      </c>
      <c r="AW514">
        <v>0</v>
      </c>
      <c r="AX514">
        <v>0</v>
      </c>
      <c r="AY514" t="s">
        <v>1070</v>
      </c>
      <c r="AZ514">
        <v>0</v>
      </c>
      <c r="BA514">
        <v>0</v>
      </c>
      <c r="BB514">
        <v>0</v>
      </c>
      <c r="CF514">
        <v>1.8540000000000001</v>
      </c>
      <c r="CG514" t="s">
        <v>84</v>
      </c>
      <c r="CH514" t="s">
        <v>4703</v>
      </c>
      <c r="CI514" t="s">
        <v>84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 x14ac:dyDescent="0.25">
      <c r="A515">
        <v>514</v>
      </c>
      <c r="B515" t="s">
        <v>1496</v>
      </c>
      <c r="C515" t="s">
        <v>2695</v>
      </c>
      <c r="D515" t="s">
        <v>3894</v>
      </c>
      <c r="E515" t="s">
        <v>1011</v>
      </c>
      <c r="F515">
        <v>237897630</v>
      </c>
      <c r="G515">
        <v>120.9383</v>
      </c>
      <c r="H515" t="s">
        <v>1026</v>
      </c>
      <c r="I515">
        <v>28770934946.229</v>
      </c>
      <c r="J515" t="s">
        <v>1031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6336403375.0499992</v>
      </c>
      <c r="P515">
        <v>20103015</v>
      </c>
      <c r="Q515">
        <v>2010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>
        <v>1.893</v>
      </c>
      <c r="AU515">
        <v>2.419</v>
      </c>
      <c r="AV515" t="s">
        <v>1037</v>
      </c>
      <c r="AW515">
        <v>1</v>
      </c>
      <c r="AX515">
        <v>0</v>
      </c>
      <c r="AY515" t="s">
        <v>1071</v>
      </c>
      <c r="AZ515">
        <v>0</v>
      </c>
      <c r="BA515">
        <v>0</v>
      </c>
      <c r="BB515">
        <v>0</v>
      </c>
      <c r="CF515">
        <v>2.1560000000000001</v>
      </c>
      <c r="CH515" t="s">
        <v>1080</v>
      </c>
      <c r="CJ515">
        <v>3.45927081730993</v>
      </c>
      <c r="CK515">
        <v>3.1</v>
      </c>
      <c r="CL515">
        <v>3.2796354086549648</v>
      </c>
      <c r="CM515">
        <v>0.3</v>
      </c>
      <c r="CN515">
        <v>3.5796354086549651</v>
      </c>
    </row>
    <row r="516" spans="1:92" x14ac:dyDescent="0.25">
      <c r="A516">
        <v>515</v>
      </c>
      <c r="B516" t="s">
        <v>1497</v>
      </c>
      <c r="C516" t="s">
        <v>2696</v>
      </c>
      <c r="D516" t="s">
        <v>3895</v>
      </c>
      <c r="E516" t="s">
        <v>1011</v>
      </c>
      <c r="F516">
        <v>50000000</v>
      </c>
      <c r="G516">
        <v>87.136399999999995</v>
      </c>
      <c r="H516" t="s">
        <v>1026</v>
      </c>
      <c r="I516">
        <v>4356820000</v>
      </c>
      <c r="J516" t="s">
        <v>1031</v>
      </c>
      <c r="K516">
        <v>6692625.0379184401</v>
      </c>
      <c r="L516">
        <v>1</v>
      </c>
      <c r="M516">
        <v>4356820000</v>
      </c>
      <c r="N516">
        <v>81.8</v>
      </c>
      <c r="O516">
        <v>4090000000</v>
      </c>
      <c r="P516">
        <v>45201015</v>
      </c>
      <c r="Q516">
        <v>4520</v>
      </c>
      <c r="R516">
        <v>3.4</v>
      </c>
      <c r="S516">
        <v>2.39</v>
      </c>
      <c r="T516" t="s">
        <v>1038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2.0059999999999998</v>
      </c>
      <c r="AU516">
        <v>3.2149999999999999</v>
      </c>
      <c r="AV516" t="s">
        <v>1051</v>
      </c>
      <c r="AW516">
        <v>1</v>
      </c>
      <c r="AX516">
        <v>0</v>
      </c>
      <c r="AY516" t="s">
        <v>1071</v>
      </c>
      <c r="AZ516">
        <v>0</v>
      </c>
      <c r="BA516">
        <v>0</v>
      </c>
      <c r="BB516">
        <v>0</v>
      </c>
      <c r="CF516">
        <v>2.6105</v>
      </c>
      <c r="CH516" t="s">
        <v>1080</v>
      </c>
      <c r="CJ516">
        <v>3.4</v>
      </c>
      <c r="CK516">
        <v>2.39</v>
      </c>
      <c r="CL516">
        <v>2.895</v>
      </c>
      <c r="CM516">
        <v>0.18</v>
      </c>
      <c r="CN516">
        <v>3.0750000000000002</v>
      </c>
    </row>
    <row r="517" spans="1:92" x14ac:dyDescent="0.25">
      <c r="A517">
        <v>516</v>
      </c>
      <c r="B517" t="s">
        <v>1498</v>
      </c>
      <c r="C517" t="s">
        <v>2697</v>
      </c>
      <c r="D517" t="s">
        <v>3896</v>
      </c>
      <c r="E517" t="s">
        <v>1017</v>
      </c>
      <c r="F517">
        <v>695415645</v>
      </c>
      <c r="G517">
        <v>15.05</v>
      </c>
      <c r="H517" t="s">
        <v>1018</v>
      </c>
      <c r="I517">
        <v>10466005457.25</v>
      </c>
      <c r="J517" t="s">
        <v>1031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5307412202.6400003</v>
      </c>
      <c r="P517">
        <v>60101000</v>
      </c>
      <c r="Q517">
        <v>6010</v>
      </c>
      <c r="T517" t="s">
        <v>1043</v>
      </c>
      <c r="U517" t="s">
        <v>1041</v>
      </c>
      <c r="V517">
        <v>0</v>
      </c>
      <c r="W517">
        <v>0.01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0.64300000000000002</v>
      </c>
      <c r="AG517">
        <v>2.06E-2</v>
      </c>
      <c r="AI517">
        <v>0</v>
      </c>
      <c r="AJ517" t="s">
        <v>4684</v>
      </c>
      <c r="AL517" t="s">
        <v>1043</v>
      </c>
      <c r="AM517" t="s">
        <v>4684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2.7930000000000001</v>
      </c>
      <c r="AU517">
        <v>3.0649999999999999</v>
      </c>
      <c r="AV517" t="s">
        <v>1037</v>
      </c>
      <c r="AW517">
        <v>1</v>
      </c>
      <c r="AX517">
        <v>0</v>
      </c>
      <c r="AY517" t="s">
        <v>1079</v>
      </c>
      <c r="AZ517">
        <v>0</v>
      </c>
      <c r="BA517">
        <v>0</v>
      </c>
      <c r="BB517">
        <v>0</v>
      </c>
      <c r="BR517" t="s">
        <v>69</v>
      </c>
      <c r="BS517" t="s">
        <v>70</v>
      </c>
      <c r="BV517" t="s">
        <v>73</v>
      </c>
      <c r="BY517" t="s">
        <v>76</v>
      </c>
      <c r="CF517">
        <v>2.9289999999999998</v>
      </c>
      <c r="CH517" t="s">
        <v>4703</v>
      </c>
      <c r="CI517" t="s">
        <v>4765</v>
      </c>
      <c r="CJ517">
        <v>3.45927081730993</v>
      </c>
      <c r="CK517">
        <v>3.1</v>
      </c>
      <c r="CL517">
        <v>3.2796354086549648</v>
      </c>
      <c r="CM517">
        <v>0.3</v>
      </c>
      <c r="CN517">
        <v>3.5796354086549651</v>
      </c>
    </row>
    <row r="518" spans="1:92" x14ac:dyDescent="0.25">
      <c r="A518">
        <v>517</v>
      </c>
      <c r="B518" t="s">
        <v>1499</v>
      </c>
      <c r="C518" t="s">
        <v>2698</v>
      </c>
      <c r="D518" t="s">
        <v>3897</v>
      </c>
      <c r="E518" t="s">
        <v>1004</v>
      </c>
      <c r="F518">
        <v>32970943</v>
      </c>
      <c r="G518">
        <v>171.06549999999999</v>
      </c>
      <c r="H518" t="s">
        <v>1022</v>
      </c>
      <c r="I518">
        <v>5640190849.7665005</v>
      </c>
      <c r="J518" t="s">
        <v>1031</v>
      </c>
      <c r="K518">
        <v>12204449.7408753</v>
      </c>
      <c r="L518">
        <v>1</v>
      </c>
      <c r="M518">
        <v>5640190849.7665005</v>
      </c>
      <c r="N518">
        <v>13760</v>
      </c>
      <c r="O518">
        <v>453680175680</v>
      </c>
      <c r="P518">
        <v>40203045</v>
      </c>
      <c r="Q518">
        <v>4020</v>
      </c>
      <c r="T518" t="s">
        <v>1043</v>
      </c>
      <c r="U518" t="s">
        <v>1041</v>
      </c>
      <c r="V518">
        <v>0</v>
      </c>
      <c r="W518">
        <v>0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1.478</v>
      </c>
      <c r="AU518">
        <v>2.125</v>
      </c>
      <c r="AV518" t="s">
        <v>1037</v>
      </c>
      <c r="AW518">
        <v>1</v>
      </c>
      <c r="AX518">
        <v>0</v>
      </c>
      <c r="AY518" t="s">
        <v>1064</v>
      </c>
      <c r="AZ518">
        <v>0</v>
      </c>
      <c r="BA518">
        <v>0</v>
      </c>
      <c r="BB518">
        <v>0</v>
      </c>
      <c r="CF518">
        <v>1.8015000000000001</v>
      </c>
      <c r="CG518" t="s">
        <v>84</v>
      </c>
      <c r="CH518" t="s">
        <v>4703</v>
      </c>
      <c r="CI518" t="s">
        <v>84</v>
      </c>
      <c r="CJ518">
        <v>3.45927081730993</v>
      </c>
      <c r="CK518">
        <v>3.1</v>
      </c>
      <c r="CL518">
        <v>3.2796354086549648</v>
      </c>
      <c r="CM518">
        <v>0.3</v>
      </c>
      <c r="CN518">
        <v>3.5796354086549651</v>
      </c>
    </row>
    <row r="519" spans="1:92" x14ac:dyDescent="0.25">
      <c r="A519">
        <v>518</v>
      </c>
      <c r="B519" t="s">
        <v>1500</v>
      </c>
      <c r="C519" t="s">
        <v>2699</v>
      </c>
      <c r="D519" t="s">
        <v>3898</v>
      </c>
      <c r="E519" t="s">
        <v>1008</v>
      </c>
      <c r="F519">
        <v>192403780</v>
      </c>
      <c r="G519">
        <v>214.9307</v>
      </c>
      <c r="H519" t="s">
        <v>1024</v>
      </c>
      <c r="I519">
        <v>41353479118.045998</v>
      </c>
      <c r="J519" t="s">
        <v>1033</v>
      </c>
      <c r="K519">
        <v>172198531.163048</v>
      </c>
      <c r="L519">
        <v>0.8</v>
      </c>
      <c r="M519">
        <v>33082783294.436798</v>
      </c>
      <c r="N519">
        <v>189.78</v>
      </c>
      <c r="O519">
        <v>29211511494.720001</v>
      </c>
      <c r="P519">
        <v>40203010</v>
      </c>
      <c r="Q519">
        <v>4020</v>
      </c>
      <c r="R519">
        <v>3.4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1.956</v>
      </c>
      <c r="AU519">
        <v>2.7959999999999998</v>
      </c>
      <c r="AV519" t="s">
        <v>1037</v>
      </c>
      <c r="AW519">
        <v>1</v>
      </c>
      <c r="AX519">
        <v>0</v>
      </c>
      <c r="AY519" t="s">
        <v>1071</v>
      </c>
      <c r="AZ519">
        <v>0</v>
      </c>
      <c r="BA519">
        <v>0</v>
      </c>
      <c r="BB519">
        <v>0</v>
      </c>
      <c r="CF519">
        <v>2.3759999999999999</v>
      </c>
      <c r="CH519" t="s">
        <v>1080</v>
      </c>
      <c r="CJ519">
        <v>3.4</v>
      </c>
      <c r="CK519">
        <v>3.1</v>
      </c>
      <c r="CL519">
        <v>3.25</v>
      </c>
      <c r="CM519">
        <v>0.3</v>
      </c>
      <c r="CN519">
        <v>3.55</v>
      </c>
    </row>
    <row r="520" spans="1:92" x14ac:dyDescent="0.25">
      <c r="A520">
        <v>519</v>
      </c>
      <c r="B520" t="s">
        <v>1501</v>
      </c>
      <c r="C520" t="s">
        <v>2700</v>
      </c>
      <c r="D520" t="s">
        <v>3899</v>
      </c>
      <c r="E520" t="s">
        <v>1008</v>
      </c>
      <c r="F520">
        <v>76818190</v>
      </c>
      <c r="G520">
        <v>466.66669999999999</v>
      </c>
      <c r="H520" t="s">
        <v>1024</v>
      </c>
      <c r="I520">
        <v>35848491227.273003</v>
      </c>
      <c r="J520" t="s">
        <v>1033</v>
      </c>
      <c r="K520">
        <v>224696730.44631499</v>
      </c>
      <c r="L520">
        <v>1</v>
      </c>
      <c r="M520">
        <v>35848491227.273003</v>
      </c>
      <c r="N520">
        <v>399.88</v>
      </c>
      <c r="O520">
        <v>30718057817.200001</v>
      </c>
      <c r="P520">
        <v>10101010</v>
      </c>
      <c r="Q520">
        <v>1010</v>
      </c>
      <c r="T520" t="s">
        <v>1035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1.7410000000000001</v>
      </c>
      <c r="AU520">
        <v>3.1040000000000001</v>
      </c>
      <c r="AV520" t="s">
        <v>1046</v>
      </c>
      <c r="AW520">
        <v>0</v>
      </c>
      <c r="AX520">
        <v>0</v>
      </c>
      <c r="AY520" t="s">
        <v>1068</v>
      </c>
      <c r="AZ520">
        <v>0</v>
      </c>
      <c r="BA520">
        <v>0</v>
      </c>
      <c r="BB520">
        <v>0</v>
      </c>
      <c r="CF520">
        <v>2.4224999999999999</v>
      </c>
      <c r="CH520" t="s">
        <v>1080</v>
      </c>
      <c r="CJ520">
        <v>3.45927081730993</v>
      </c>
      <c r="CK520">
        <v>3.1</v>
      </c>
      <c r="CL520">
        <v>3.2796354086549648</v>
      </c>
      <c r="CM520">
        <v>-0.18</v>
      </c>
      <c r="CN520">
        <v>3.0996354086549651</v>
      </c>
    </row>
    <row r="521" spans="1:92" x14ac:dyDescent="0.25">
      <c r="A521">
        <v>520</v>
      </c>
      <c r="B521" t="s">
        <v>222</v>
      </c>
      <c r="C521" t="s">
        <v>522</v>
      </c>
      <c r="D521" t="s">
        <v>822</v>
      </c>
      <c r="E521" t="s">
        <v>1015</v>
      </c>
      <c r="F521">
        <v>138400000</v>
      </c>
      <c r="G521">
        <v>68.55</v>
      </c>
      <c r="H521" t="s">
        <v>1018</v>
      </c>
      <c r="I521">
        <v>9487320000</v>
      </c>
      <c r="J521" t="s">
        <v>1031</v>
      </c>
      <c r="K521">
        <v>6900889.3166666701</v>
      </c>
      <c r="L521">
        <v>0.55000000000000004</v>
      </c>
      <c r="M521">
        <v>5218026000</v>
      </c>
      <c r="N521">
        <v>66</v>
      </c>
      <c r="O521">
        <v>5023920000</v>
      </c>
      <c r="P521">
        <v>30202000</v>
      </c>
      <c r="Q521">
        <v>3020</v>
      </c>
      <c r="R521">
        <v>1.8920544675342099</v>
      </c>
      <c r="T521" t="s">
        <v>1034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2.2050000000000001</v>
      </c>
      <c r="AU521">
        <v>2.8639999999999999</v>
      </c>
      <c r="AV521" t="s">
        <v>1053</v>
      </c>
      <c r="AW521">
        <v>0</v>
      </c>
      <c r="AX521">
        <v>0</v>
      </c>
      <c r="AY521" t="s">
        <v>1075</v>
      </c>
      <c r="AZ521">
        <v>0</v>
      </c>
      <c r="BA521">
        <v>0</v>
      </c>
      <c r="BB521">
        <v>0</v>
      </c>
      <c r="CF521">
        <v>2.5345</v>
      </c>
      <c r="CH521" t="s">
        <v>1080</v>
      </c>
      <c r="CJ521">
        <v>1.8920544675342099</v>
      </c>
      <c r="CK521">
        <v>3.1</v>
      </c>
      <c r="CL521">
        <v>2.496027233767105</v>
      </c>
      <c r="CM521">
        <v>-0.3</v>
      </c>
      <c r="CN521">
        <v>2.1960272337671052</v>
      </c>
    </row>
    <row r="522" spans="1:92" x14ac:dyDescent="0.25">
      <c r="A522">
        <v>521</v>
      </c>
      <c r="B522" t="s">
        <v>1502</v>
      </c>
      <c r="C522" t="s">
        <v>2701</v>
      </c>
      <c r="D522" t="s">
        <v>3900</v>
      </c>
      <c r="E522" t="s">
        <v>1008</v>
      </c>
      <c r="F522">
        <v>1073290500</v>
      </c>
      <c r="G522">
        <v>191.13339999999999</v>
      </c>
      <c r="H522" t="s">
        <v>1024</v>
      </c>
      <c r="I522">
        <v>205141662452.70001</v>
      </c>
      <c r="J522" t="s">
        <v>1033</v>
      </c>
      <c r="K522">
        <v>933271376.78225899</v>
      </c>
      <c r="L522">
        <v>1</v>
      </c>
      <c r="M522">
        <v>205141662452.70001</v>
      </c>
      <c r="N522">
        <v>181.67</v>
      </c>
      <c r="O522">
        <v>194984685135</v>
      </c>
      <c r="P522">
        <v>50201010</v>
      </c>
      <c r="Q522">
        <v>5020</v>
      </c>
      <c r="R522">
        <v>3.4</v>
      </c>
      <c r="S522">
        <v>1.5</v>
      </c>
      <c r="T522" t="s">
        <v>1035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0.26100000000000001</v>
      </c>
      <c r="AG522">
        <v>0</v>
      </c>
      <c r="AI522">
        <v>0</v>
      </c>
      <c r="AJ522" t="s">
        <v>4684</v>
      </c>
      <c r="AK522" t="s">
        <v>4682</v>
      </c>
      <c r="AL522" t="s">
        <v>1043</v>
      </c>
      <c r="AM522" t="s">
        <v>1043</v>
      </c>
      <c r="AN522" t="s">
        <v>1043</v>
      </c>
      <c r="AO522" t="s">
        <v>4682</v>
      </c>
      <c r="AP522">
        <v>0.01</v>
      </c>
      <c r="AQ522">
        <v>0</v>
      </c>
      <c r="AR522">
        <v>0</v>
      </c>
      <c r="AS522">
        <v>0</v>
      </c>
      <c r="AT522">
        <v>2.0979999999999999</v>
      </c>
      <c r="AU522">
        <v>3.198</v>
      </c>
      <c r="AV522" t="s">
        <v>1037</v>
      </c>
      <c r="AW522">
        <v>1</v>
      </c>
      <c r="AX522">
        <v>0</v>
      </c>
      <c r="AY522" t="s">
        <v>1068</v>
      </c>
      <c r="AZ522">
        <v>0</v>
      </c>
      <c r="BA522">
        <v>0</v>
      </c>
      <c r="BB522">
        <v>0</v>
      </c>
      <c r="BF522" t="s">
        <v>4696</v>
      </c>
      <c r="BR522" t="s">
        <v>69</v>
      </c>
      <c r="BV522" t="s">
        <v>73</v>
      </c>
      <c r="BW522" t="s">
        <v>74</v>
      </c>
      <c r="CA522" t="s">
        <v>78</v>
      </c>
      <c r="CF522">
        <v>2.6480000000000001</v>
      </c>
      <c r="CH522" t="s">
        <v>4703</v>
      </c>
      <c r="CI522" t="s">
        <v>4766</v>
      </c>
      <c r="CJ522">
        <v>3.4</v>
      </c>
      <c r="CK522">
        <v>1.5</v>
      </c>
      <c r="CL522">
        <v>2.4500000000000002</v>
      </c>
      <c r="CM522">
        <v>-0.18</v>
      </c>
      <c r="CN522">
        <v>2.27</v>
      </c>
    </row>
    <row r="523" spans="1:92" x14ac:dyDescent="0.25">
      <c r="A523">
        <v>522</v>
      </c>
      <c r="B523" t="s">
        <v>1503</v>
      </c>
      <c r="C523" t="s">
        <v>2702</v>
      </c>
      <c r="D523" t="s">
        <v>3901</v>
      </c>
      <c r="E523" t="s">
        <v>1009</v>
      </c>
      <c r="F523">
        <v>457298300</v>
      </c>
      <c r="G523">
        <v>87.125770000000003</v>
      </c>
      <c r="H523" t="s">
        <v>1024</v>
      </c>
      <c r="I523">
        <v>39842466507.191002</v>
      </c>
      <c r="J523" t="s">
        <v>1033</v>
      </c>
      <c r="K523">
        <v>236191105.60144699</v>
      </c>
      <c r="L523">
        <v>1</v>
      </c>
      <c r="M523">
        <v>39842466507.191002</v>
      </c>
      <c r="N523">
        <v>62.81</v>
      </c>
      <c r="O523">
        <v>28722906223</v>
      </c>
      <c r="P523">
        <v>20102010</v>
      </c>
      <c r="Q523">
        <v>2010</v>
      </c>
      <c r="R523">
        <v>1.75</v>
      </c>
      <c r="T523" t="s">
        <v>1043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2.7040000000000002</v>
      </c>
      <c r="AU523">
        <v>3.1789999999999998</v>
      </c>
      <c r="AV523" t="s">
        <v>1037</v>
      </c>
      <c r="AW523">
        <v>1</v>
      </c>
      <c r="AX523">
        <v>0</v>
      </c>
      <c r="AY523" t="s">
        <v>1068</v>
      </c>
      <c r="AZ523">
        <v>0</v>
      </c>
      <c r="BA523">
        <v>0</v>
      </c>
      <c r="BB523">
        <v>0</v>
      </c>
      <c r="CF523">
        <v>2.9415</v>
      </c>
      <c r="CH523" t="s">
        <v>1080</v>
      </c>
      <c r="CJ523">
        <v>1.75</v>
      </c>
      <c r="CK523">
        <v>3.1</v>
      </c>
      <c r="CL523">
        <v>2.4249999999999998</v>
      </c>
      <c r="CM523">
        <v>0.3</v>
      </c>
      <c r="CN523">
        <v>2.7250000000000001</v>
      </c>
    </row>
    <row r="524" spans="1:92" x14ac:dyDescent="0.25">
      <c r="A524">
        <v>523</v>
      </c>
      <c r="B524" t="s">
        <v>1504</v>
      </c>
      <c r="C524" t="s">
        <v>2703</v>
      </c>
      <c r="D524" t="s">
        <v>3902</v>
      </c>
      <c r="E524" t="s">
        <v>1008</v>
      </c>
      <c r="F524">
        <v>275900760</v>
      </c>
      <c r="G524">
        <v>313.61070000000001</v>
      </c>
      <c r="H524" t="s">
        <v>1024</v>
      </c>
      <c r="I524">
        <v>86525430474.132004</v>
      </c>
      <c r="J524" t="s">
        <v>1033</v>
      </c>
      <c r="K524">
        <v>1153222546.7816701</v>
      </c>
      <c r="L524">
        <v>1</v>
      </c>
      <c r="M524">
        <v>86525430474.132004</v>
      </c>
      <c r="N524">
        <v>321.43</v>
      </c>
      <c r="O524">
        <v>88682781286.800003</v>
      </c>
      <c r="P524">
        <v>50203000</v>
      </c>
      <c r="Q524">
        <v>5020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0.5</v>
      </c>
      <c r="AG524">
        <v>0</v>
      </c>
      <c r="AI524">
        <v>0</v>
      </c>
      <c r="AJ524" t="s">
        <v>4684</v>
      </c>
      <c r="AL524" t="s">
        <v>1043</v>
      </c>
      <c r="AM524" t="s">
        <v>1043</v>
      </c>
      <c r="AN524" t="s">
        <v>1043</v>
      </c>
      <c r="AO524" t="s">
        <v>4682</v>
      </c>
      <c r="AP524">
        <v>0.05</v>
      </c>
      <c r="AQ524">
        <v>0</v>
      </c>
      <c r="AR524">
        <v>0</v>
      </c>
      <c r="AS524">
        <v>0</v>
      </c>
      <c r="AT524">
        <v>2.137</v>
      </c>
      <c r="AU524">
        <v>3.1150000000000002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BR524" t="s">
        <v>69</v>
      </c>
      <c r="BV524" t="s">
        <v>73</v>
      </c>
      <c r="CA524" t="s">
        <v>78</v>
      </c>
      <c r="CB524" t="s">
        <v>79</v>
      </c>
      <c r="CF524">
        <v>2.6259999999999999</v>
      </c>
      <c r="CH524" t="s">
        <v>4703</v>
      </c>
      <c r="CI524" t="s">
        <v>4767</v>
      </c>
      <c r="CJ524">
        <v>3.45927081730993</v>
      </c>
      <c r="CK524">
        <v>3.1</v>
      </c>
      <c r="CL524">
        <v>3.2796354086549648</v>
      </c>
      <c r="CM524">
        <v>0.3</v>
      </c>
      <c r="CN524">
        <v>3.5796354086549651</v>
      </c>
    </row>
    <row r="525" spans="1:92" x14ac:dyDescent="0.25">
      <c r="A525">
        <v>524</v>
      </c>
      <c r="B525" t="s">
        <v>381</v>
      </c>
      <c r="C525" t="s">
        <v>681</v>
      </c>
      <c r="D525" t="s">
        <v>981</v>
      </c>
      <c r="E525" t="s">
        <v>999</v>
      </c>
      <c r="F525">
        <v>172331070</v>
      </c>
      <c r="G525">
        <v>53.95</v>
      </c>
      <c r="H525" t="s">
        <v>1018</v>
      </c>
      <c r="I525">
        <v>9297261226.5</v>
      </c>
      <c r="J525" t="s">
        <v>1031</v>
      </c>
      <c r="K525">
        <v>14659276.655082</v>
      </c>
      <c r="L525">
        <v>0.85</v>
      </c>
      <c r="M525">
        <v>7902672042.5249996</v>
      </c>
      <c r="N525">
        <v>51.25</v>
      </c>
      <c r="O525">
        <v>7507172236.875</v>
      </c>
      <c r="P525">
        <v>50204000</v>
      </c>
      <c r="Q525">
        <v>5020</v>
      </c>
      <c r="R525">
        <v>1.7497751899773299</v>
      </c>
      <c r="S525">
        <v>3.1</v>
      </c>
      <c r="T525" t="s">
        <v>1034</v>
      </c>
      <c r="U525" t="s">
        <v>1041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2.7629999999999999</v>
      </c>
      <c r="AU525">
        <v>3.4460000000000002</v>
      </c>
      <c r="AV525" t="s">
        <v>1037</v>
      </c>
      <c r="AW525">
        <v>1</v>
      </c>
      <c r="AX525">
        <v>0</v>
      </c>
      <c r="AY525" t="s">
        <v>1059</v>
      </c>
      <c r="AZ525">
        <v>0</v>
      </c>
      <c r="BA525">
        <v>0</v>
      </c>
      <c r="BB525">
        <v>0</v>
      </c>
      <c r="CF525">
        <v>3.1044999999999998</v>
      </c>
      <c r="CH525" t="s">
        <v>1080</v>
      </c>
      <c r="CJ525">
        <v>1.7497751899773299</v>
      </c>
      <c r="CK525">
        <v>3.1</v>
      </c>
      <c r="CL525">
        <v>2.424887594988665</v>
      </c>
      <c r="CM525">
        <v>-0.3</v>
      </c>
      <c r="CN525">
        <v>2.1248875949886652</v>
      </c>
    </row>
    <row r="526" spans="1:92" x14ac:dyDescent="0.25">
      <c r="A526">
        <v>525</v>
      </c>
      <c r="B526" t="s">
        <v>1505</v>
      </c>
      <c r="C526" t="s">
        <v>2704</v>
      </c>
      <c r="D526" t="s">
        <v>3903</v>
      </c>
      <c r="E526" t="s">
        <v>1011</v>
      </c>
      <c r="F526">
        <v>35189083</v>
      </c>
      <c r="G526">
        <v>559.07650000000001</v>
      </c>
      <c r="H526" t="s">
        <v>1026</v>
      </c>
      <c r="I526">
        <v>19673389361.849499</v>
      </c>
      <c r="J526" t="s">
        <v>1031</v>
      </c>
      <c r="K526">
        <v>44480339.436672702</v>
      </c>
      <c r="L526">
        <v>1</v>
      </c>
      <c r="M526">
        <v>19673389361.849499</v>
      </c>
      <c r="N526">
        <v>538</v>
      </c>
      <c r="O526">
        <v>18931726654</v>
      </c>
      <c r="P526">
        <v>50101020</v>
      </c>
      <c r="Q526">
        <v>5010</v>
      </c>
      <c r="T526" t="s">
        <v>1035</v>
      </c>
      <c r="U526" t="s">
        <v>1041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2.702</v>
      </c>
      <c r="AU526">
        <v>3.048</v>
      </c>
      <c r="AV526" t="s">
        <v>1037</v>
      </c>
      <c r="AW526">
        <v>1</v>
      </c>
      <c r="AX526">
        <v>0</v>
      </c>
      <c r="AY526" t="s">
        <v>1071</v>
      </c>
      <c r="AZ526">
        <v>0</v>
      </c>
      <c r="BA526">
        <v>0</v>
      </c>
      <c r="BB526">
        <v>0</v>
      </c>
      <c r="CF526">
        <v>2.875</v>
      </c>
      <c r="CH526" t="s">
        <v>1080</v>
      </c>
      <c r="CJ526">
        <v>3.45927081730993</v>
      </c>
      <c r="CK526">
        <v>3.1</v>
      </c>
      <c r="CL526">
        <v>3.2796354086549648</v>
      </c>
      <c r="CM526">
        <v>-0.18</v>
      </c>
      <c r="CN526">
        <v>3.0996354086549651</v>
      </c>
    </row>
    <row r="527" spans="1:92" x14ac:dyDescent="0.25">
      <c r="A527">
        <v>526</v>
      </c>
      <c r="B527" t="s">
        <v>263</v>
      </c>
      <c r="C527" t="s">
        <v>563</v>
      </c>
      <c r="D527" t="s">
        <v>863</v>
      </c>
      <c r="E527" t="s">
        <v>995</v>
      </c>
      <c r="F527">
        <v>76738691</v>
      </c>
      <c r="G527">
        <v>91.9</v>
      </c>
      <c r="H527" t="s">
        <v>1018</v>
      </c>
      <c r="I527">
        <v>7052285702.9000006</v>
      </c>
      <c r="J527" t="s">
        <v>1031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3906766758.8099999</v>
      </c>
      <c r="P527">
        <v>35102030</v>
      </c>
      <c r="Q527">
        <v>3510</v>
      </c>
      <c r="R527">
        <v>2.2375872094998699</v>
      </c>
      <c r="S527">
        <v>2.08</v>
      </c>
      <c r="T527" t="s">
        <v>1035</v>
      </c>
      <c r="U527" t="s">
        <v>1041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2.1800000000000002</v>
      </c>
      <c r="AU527">
        <v>3.1019999999999999</v>
      </c>
      <c r="AV527" t="s">
        <v>1045</v>
      </c>
      <c r="AW527">
        <v>1</v>
      </c>
      <c r="AX527">
        <v>0</v>
      </c>
      <c r="AY527" t="s">
        <v>1055</v>
      </c>
      <c r="AZ527">
        <v>0</v>
      </c>
      <c r="BA527">
        <v>0</v>
      </c>
      <c r="BB527">
        <v>0</v>
      </c>
      <c r="CF527">
        <v>2.641</v>
      </c>
      <c r="CH527" t="s">
        <v>1080</v>
      </c>
      <c r="CJ527">
        <v>2.2375872094998699</v>
      </c>
      <c r="CK527">
        <v>2.08</v>
      </c>
      <c r="CL527">
        <v>2.1587936047499352</v>
      </c>
      <c r="CM527">
        <v>-0.18</v>
      </c>
      <c r="CN527">
        <v>1.978793604749935</v>
      </c>
    </row>
    <row r="528" spans="1:92" x14ac:dyDescent="0.25">
      <c r="A528">
        <v>527</v>
      </c>
      <c r="B528" t="s">
        <v>1506</v>
      </c>
      <c r="C528" t="s">
        <v>2705</v>
      </c>
      <c r="D528" t="s">
        <v>3904</v>
      </c>
      <c r="E528" t="s">
        <v>1008</v>
      </c>
      <c r="F528">
        <v>270350800</v>
      </c>
      <c r="G528">
        <v>232.4821</v>
      </c>
      <c r="H528" t="s">
        <v>1024</v>
      </c>
      <c r="I528">
        <v>62851721720.68</v>
      </c>
      <c r="J528" t="s">
        <v>1033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67313293938</v>
      </c>
      <c r="P528">
        <v>50201020</v>
      </c>
      <c r="Q528">
        <v>5020</v>
      </c>
      <c r="R528">
        <v>3.4</v>
      </c>
      <c r="S528">
        <v>2.08</v>
      </c>
      <c r="T528" t="s">
        <v>1039</v>
      </c>
      <c r="U528" t="s">
        <v>1042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4681</v>
      </c>
      <c r="AB528" t="s">
        <v>1041</v>
      </c>
      <c r="AC528" t="s">
        <v>4681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1.6240000000000001</v>
      </c>
      <c r="AU528">
        <v>3.5609999999999999</v>
      </c>
      <c r="AV528" t="s">
        <v>1037</v>
      </c>
      <c r="AW528">
        <v>1</v>
      </c>
      <c r="AX528">
        <v>0</v>
      </c>
      <c r="AY528" t="s">
        <v>1068</v>
      </c>
      <c r="AZ528">
        <v>0</v>
      </c>
      <c r="BA528">
        <v>0</v>
      </c>
      <c r="BB528">
        <v>0</v>
      </c>
      <c r="BF528" t="s">
        <v>4698</v>
      </c>
      <c r="BL528" t="s">
        <v>63</v>
      </c>
      <c r="BO528" t="s">
        <v>66</v>
      </c>
      <c r="CF528">
        <v>2.5924999999999998</v>
      </c>
      <c r="CH528" t="s">
        <v>4703</v>
      </c>
      <c r="CI528" t="s">
        <v>4768</v>
      </c>
      <c r="CJ528">
        <v>3.4</v>
      </c>
      <c r="CK528">
        <v>2.08</v>
      </c>
      <c r="CL528">
        <v>2.74</v>
      </c>
      <c r="CM528">
        <v>0.3</v>
      </c>
      <c r="CN528">
        <v>3.04</v>
      </c>
    </row>
    <row r="529" spans="1:92" x14ac:dyDescent="0.25">
      <c r="A529">
        <v>528</v>
      </c>
      <c r="B529" t="s">
        <v>327</v>
      </c>
      <c r="C529" t="s">
        <v>627</v>
      </c>
      <c r="D529" t="s">
        <v>927</v>
      </c>
      <c r="E529" t="s">
        <v>1008</v>
      </c>
      <c r="F529">
        <v>551231260</v>
      </c>
      <c r="G529">
        <v>58.345289999999999</v>
      </c>
      <c r="H529" t="s">
        <v>1024</v>
      </c>
      <c r="I529">
        <v>32161747721.7654</v>
      </c>
      <c r="J529" t="s">
        <v>1033</v>
      </c>
      <c r="K529">
        <v>267041511.45048901</v>
      </c>
      <c r="L529">
        <v>1</v>
      </c>
      <c r="M529">
        <v>32161747721.7654</v>
      </c>
      <c r="N529">
        <v>57.97</v>
      </c>
      <c r="O529">
        <v>31954876142.200001</v>
      </c>
      <c r="P529">
        <v>45102020</v>
      </c>
      <c r="Q529">
        <v>4510</v>
      </c>
      <c r="R529">
        <v>1.74500672563485</v>
      </c>
      <c r="S529">
        <v>1.5</v>
      </c>
      <c r="T529" t="s">
        <v>1036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2.194</v>
      </c>
      <c r="AU529">
        <v>3.452</v>
      </c>
      <c r="AV529" t="s">
        <v>1037</v>
      </c>
      <c r="AW529">
        <v>1</v>
      </c>
      <c r="AX529">
        <v>0</v>
      </c>
      <c r="AY529" t="s">
        <v>1068</v>
      </c>
      <c r="AZ529">
        <v>0</v>
      </c>
      <c r="BA529">
        <v>0</v>
      </c>
      <c r="BB529">
        <v>0</v>
      </c>
      <c r="CF529">
        <v>2.823</v>
      </c>
      <c r="CH529" t="s">
        <v>1080</v>
      </c>
      <c r="CJ529">
        <v>1.74500672563485</v>
      </c>
      <c r="CK529">
        <v>1.5</v>
      </c>
      <c r="CL529">
        <v>1.622503362817425</v>
      </c>
      <c r="CM529">
        <v>-0.24</v>
      </c>
      <c r="CN529">
        <v>1.382503362817425</v>
      </c>
    </row>
    <row r="530" spans="1:92" x14ac:dyDescent="0.25">
      <c r="A530">
        <v>529</v>
      </c>
      <c r="B530" t="s">
        <v>279</v>
      </c>
      <c r="C530" t="s">
        <v>579</v>
      </c>
      <c r="D530" t="s">
        <v>879</v>
      </c>
      <c r="E530" t="s">
        <v>1008</v>
      </c>
      <c r="F530">
        <v>995001900</v>
      </c>
      <c r="G530">
        <v>44.275469999999999</v>
      </c>
      <c r="H530" t="s">
        <v>1024</v>
      </c>
      <c r="I530">
        <v>44054176773.392998</v>
      </c>
      <c r="J530" t="s">
        <v>1033</v>
      </c>
      <c r="K530">
        <v>542651097.80173397</v>
      </c>
      <c r="L530">
        <v>1</v>
      </c>
      <c r="M530">
        <v>44054176773.392998</v>
      </c>
      <c r="N530">
        <v>43.63</v>
      </c>
      <c r="O530">
        <v>43411932897</v>
      </c>
      <c r="P530">
        <v>40101020</v>
      </c>
      <c r="Q530">
        <v>4010</v>
      </c>
      <c r="R530">
        <v>1.7467918899124599</v>
      </c>
      <c r="S530">
        <v>1.5</v>
      </c>
      <c r="T530" t="s">
        <v>1035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2.37</v>
      </c>
      <c r="AU530">
        <v>3.4910000000000001</v>
      </c>
      <c r="AV530" t="s">
        <v>1037</v>
      </c>
      <c r="AW530">
        <v>1</v>
      </c>
      <c r="AX530">
        <v>0</v>
      </c>
      <c r="AY530" t="s">
        <v>1068</v>
      </c>
      <c r="AZ530">
        <v>0</v>
      </c>
      <c r="BA530">
        <v>0</v>
      </c>
      <c r="BB530">
        <v>0</v>
      </c>
      <c r="CF530">
        <v>2.9304999999999999</v>
      </c>
      <c r="CH530" t="s">
        <v>1080</v>
      </c>
      <c r="CJ530">
        <v>1.7467918899124599</v>
      </c>
      <c r="CK530">
        <v>1.5</v>
      </c>
      <c r="CL530">
        <v>1.6233959449562301</v>
      </c>
      <c r="CM530">
        <v>-0.18</v>
      </c>
      <c r="CN530">
        <v>1.4433959449562299</v>
      </c>
    </row>
    <row r="531" spans="1:92" x14ac:dyDescent="0.25">
      <c r="A531">
        <v>530</v>
      </c>
      <c r="B531" t="s">
        <v>240</v>
      </c>
      <c r="C531" t="s">
        <v>540</v>
      </c>
      <c r="D531" t="s">
        <v>840</v>
      </c>
      <c r="E531" t="s">
        <v>1005</v>
      </c>
      <c r="F531">
        <v>1569420004</v>
      </c>
      <c r="G531">
        <v>31.33</v>
      </c>
      <c r="H531" t="s">
        <v>1018</v>
      </c>
      <c r="I531">
        <v>49169928725.32</v>
      </c>
      <c r="J531" t="s">
        <v>1031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31771338560.976002</v>
      </c>
      <c r="P531">
        <v>30302010</v>
      </c>
      <c r="Q531">
        <v>3030</v>
      </c>
      <c r="R531">
        <v>2.9259268183552698</v>
      </c>
      <c r="S531">
        <v>1.5</v>
      </c>
      <c r="T531" t="s">
        <v>1035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2.379</v>
      </c>
      <c r="AU531">
        <v>3.2090000000000001</v>
      </c>
      <c r="AV531" t="s">
        <v>1053</v>
      </c>
      <c r="AW531">
        <v>0</v>
      </c>
      <c r="AX531">
        <v>0</v>
      </c>
      <c r="AY531" t="s">
        <v>1065</v>
      </c>
      <c r="AZ531">
        <v>0</v>
      </c>
      <c r="BA531">
        <v>0</v>
      </c>
      <c r="BB531">
        <v>0</v>
      </c>
      <c r="CF531">
        <v>2.794</v>
      </c>
      <c r="CH531" t="s">
        <v>1080</v>
      </c>
      <c r="CJ531">
        <v>2.9259268183552698</v>
      </c>
      <c r="CK531">
        <v>1.5</v>
      </c>
      <c r="CL531">
        <v>2.2129634091776351</v>
      </c>
      <c r="CM531">
        <v>-0.18</v>
      </c>
      <c r="CN531">
        <v>2.032963409177635</v>
      </c>
    </row>
    <row r="532" spans="1:92" x14ac:dyDescent="0.25">
      <c r="A532">
        <v>531</v>
      </c>
      <c r="B532" t="s">
        <v>1507</v>
      </c>
      <c r="C532" t="s">
        <v>2706</v>
      </c>
      <c r="D532" t="s">
        <v>3905</v>
      </c>
      <c r="E532" t="s">
        <v>1013</v>
      </c>
      <c r="F532">
        <v>1128684400</v>
      </c>
      <c r="G532">
        <v>2.0121950000000002</v>
      </c>
      <c r="H532" t="s">
        <v>1028</v>
      </c>
      <c r="I532">
        <v>2271133106.2579999</v>
      </c>
      <c r="J532" t="s">
        <v>1032</v>
      </c>
      <c r="K532">
        <v>5172704.7173681799</v>
      </c>
      <c r="L532">
        <v>1</v>
      </c>
      <c r="M532">
        <v>2271133106.2579999</v>
      </c>
      <c r="N532">
        <v>3.99</v>
      </c>
      <c r="O532">
        <v>4503450756</v>
      </c>
      <c r="P532">
        <v>55103025</v>
      </c>
      <c r="Q532">
        <v>5510</v>
      </c>
      <c r="T532" t="s">
        <v>1043</v>
      </c>
      <c r="U532" t="s">
        <v>1041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1.1200000000000001</v>
      </c>
      <c r="AU532">
        <v>1.9870000000000001</v>
      </c>
      <c r="AV532" t="s">
        <v>1035</v>
      </c>
      <c r="AW532">
        <v>1</v>
      </c>
      <c r="AX532">
        <v>0</v>
      </c>
      <c r="AY532" t="s">
        <v>1073</v>
      </c>
      <c r="AZ532">
        <v>0</v>
      </c>
      <c r="BA532">
        <v>0</v>
      </c>
      <c r="BB532">
        <v>0</v>
      </c>
      <c r="CF532">
        <v>1.5535000000000001</v>
      </c>
      <c r="CG532" t="s">
        <v>84</v>
      </c>
      <c r="CH532" t="s">
        <v>4703</v>
      </c>
      <c r="CI532" t="s">
        <v>84</v>
      </c>
      <c r="CJ532">
        <v>3.45927081730993</v>
      </c>
      <c r="CK532">
        <v>3.1</v>
      </c>
      <c r="CL532">
        <v>3.2796354086549648</v>
      </c>
      <c r="CM532">
        <v>0.3</v>
      </c>
      <c r="CN532">
        <v>3.5796354086549651</v>
      </c>
    </row>
    <row r="533" spans="1:92" x14ac:dyDescent="0.25">
      <c r="A533">
        <v>532</v>
      </c>
      <c r="B533" t="s">
        <v>1508</v>
      </c>
      <c r="C533" t="s">
        <v>2707</v>
      </c>
      <c r="D533" t="s">
        <v>3906</v>
      </c>
      <c r="E533" t="s">
        <v>1003</v>
      </c>
      <c r="F533">
        <v>66187190</v>
      </c>
      <c r="G533">
        <v>212.19220000000001</v>
      </c>
      <c r="H533" t="s">
        <v>1021</v>
      </c>
      <c r="I533">
        <v>14044405457.917999</v>
      </c>
      <c r="J533" t="s">
        <v>1031</v>
      </c>
      <c r="K533">
        <v>23766057.6945187</v>
      </c>
      <c r="L533">
        <v>1</v>
      </c>
      <c r="M533">
        <v>14044405457.917999</v>
      </c>
      <c r="N533">
        <v>1225</v>
      </c>
      <c r="O533">
        <v>81079307750</v>
      </c>
      <c r="P533">
        <v>20103010</v>
      </c>
      <c r="Q533">
        <v>2010</v>
      </c>
      <c r="R533">
        <v>3.4</v>
      </c>
      <c r="T533" t="s">
        <v>1043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2.2610000000000001</v>
      </c>
      <c r="AU533">
        <v>3.0550000000000002</v>
      </c>
      <c r="AV533" t="s">
        <v>1049</v>
      </c>
      <c r="AW533">
        <v>0</v>
      </c>
      <c r="AX533">
        <v>0</v>
      </c>
      <c r="AY533" t="s">
        <v>1063</v>
      </c>
      <c r="AZ533">
        <v>0</v>
      </c>
      <c r="BA533">
        <v>0</v>
      </c>
      <c r="BB533">
        <v>0</v>
      </c>
      <c r="CF533">
        <v>2.6579999999999999</v>
      </c>
      <c r="CH533" t="s">
        <v>1080</v>
      </c>
      <c r="CJ533">
        <v>3.4</v>
      </c>
      <c r="CK533">
        <v>3.1</v>
      </c>
      <c r="CL533">
        <v>3.25</v>
      </c>
      <c r="CM533">
        <v>0.3</v>
      </c>
      <c r="CN533">
        <v>3.55</v>
      </c>
    </row>
    <row r="534" spans="1:92" x14ac:dyDescent="0.25">
      <c r="A534">
        <v>533</v>
      </c>
      <c r="B534" t="s">
        <v>1509</v>
      </c>
      <c r="C534" t="s">
        <v>2708</v>
      </c>
      <c r="D534" t="s">
        <v>3907</v>
      </c>
      <c r="E534" t="s">
        <v>1012</v>
      </c>
      <c r="F534">
        <v>12094026000</v>
      </c>
      <c r="G534">
        <v>0.53678539999999997</v>
      </c>
      <c r="H534" t="s">
        <v>1027</v>
      </c>
      <c r="I534">
        <v>6491896584.0204</v>
      </c>
      <c r="J534" t="s">
        <v>1032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3782406631.5</v>
      </c>
      <c r="P534">
        <v>40501020</v>
      </c>
      <c r="Q534">
        <v>4050</v>
      </c>
      <c r="R534">
        <v>2.8141482906669899</v>
      </c>
      <c r="T534" t="s">
        <v>1037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2.0609999999999999</v>
      </c>
      <c r="AU534">
        <v>2.7890000000000001</v>
      </c>
      <c r="AV534" t="s">
        <v>4686</v>
      </c>
      <c r="AW534">
        <v>0</v>
      </c>
      <c r="AX534">
        <v>0</v>
      </c>
      <c r="AY534" t="s">
        <v>1072</v>
      </c>
      <c r="AZ534">
        <v>0</v>
      </c>
      <c r="BA534">
        <v>0</v>
      </c>
      <c r="BB534">
        <v>0</v>
      </c>
      <c r="CF534">
        <v>2.4249999999999998</v>
      </c>
      <c r="CH534" t="s">
        <v>1080</v>
      </c>
      <c r="CJ534">
        <v>2.8141482906669899</v>
      </c>
      <c r="CK534">
        <v>3.1</v>
      </c>
      <c r="CL534">
        <v>2.957074145333495</v>
      </c>
      <c r="CM534">
        <v>0</v>
      </c>
      <c r="CN534">
        <v>2.957074145333495</v>
      </c>
    </row>
    <row r="535" spans="1:92" x14ac:dyDescent="0.25">
      <c r="A535">
        <v>534</v>
      </c>
      <c r="B535" t="s">
        <v>1510</v>
      </c>
      <c r="C535" t="s">
        <v>2709</v>
      </c>
      <c r="D535" t="s">
        <v>3908</v>
      </c>
      <c r="E535" t="s">
        <v>1008</v>
      </c>
      <c r="F535">
        <v>138782030</v>
      </c>
      <c r="G535">
        <v>116.33669999999999</v>
      </c>
      <c r="H535" t="s">
        <v>1024</v>
      </c>
      <c r="I535">
        <v>16145443389.500999</v>
      </c>
      <c r="J535" t="s">
        <v>1033</v>
      </c>
      <c r="K535">
        <v>165179545.37004101</v>
      </c>
      <c r="L535">
        <v>1</v>
      </c>
      <c r="M535">
        <v>16145443389.500999</v>
      </c>
      <c r="N535">
        <v>115.25</v>
      </c>
      <c r="O535">
        <v>15994628957.5</v>
      </c>
      <c r="P535">
        <v>40101025</v>
      </c>
      <c r="Q535">
        <v>4010</v>
      </c>
      <c r="R535">
        <v>3.4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1.899</v>
      </c>
      <c r="AU535">
        <v>3.1259999999999999</v>
      </c>
      <c r="AV535" t="s">
        <v>1051</v>
      </c>
      <c r="AW535">
        <v>1</v>
      </c>
      <c r="AX535">
        <v>0</v>
      </c>
      <c r="AY535" t="s">
        <v>1068</v>
      </c>
      <c r="AZ535">
        <v>0</v>
      </c>
      <c r="BA535">
        <v>0</v>
      </c>
      <c r="BB535">
        <v>0</v>
      </c>
      <c r="CF535">
        <v>2.5125000000000002</v>
      </c>
      <c r="CH535" t="s">
        <v>1080</v>
      </c>
      <c r="CJ535">
        <v>3.4</v>
      </c>
      <c r="CK535">
        <v>3.1</v>
      </c>
      <c r="CL535">
        <v>3.25</v>
      </c>
      <c r="CM535">
        <v>0.3</v>
      </c>
      <c r="CN535">
        <v>3.55</v>
      </c>
    </row>
    <row r="536" spans="1:92" x14ac:dyDescent="0.25">
      <c r="A536">
        <v>535</v>
      </c>
      <c r="B536" t="s">
        <v>1511</v>
      </c>
      <c r="C536" t="s">
        <v>2710</v>
      </c>
      <c r="D536" t="s">
        <v>3909</v>
      </c>
      <c r="E536" t="s">
        <v>1011</v>
      </c>
      <c r="F536">
        <v>82017960</v>
      </c>
      <c r="G536">
        <v>75.227580000000003</v>
      </c>
      <c r="H536" t="s">
        <v>1026</v>
      </c>
      <c r="I536">
        <v>6170012647.3368006</v>
      </c>
      <c r="J536" t="s">
        <v>1031</v>
      </c>
      <c r="K536">
        <v>12588349.586025</v>
      </c>
      <c r="L536">
        <v>0.95</v>
      </c>
      <c r="M536">
        <v>5861512014.9699602</v>
      </c>
      <c r="N536">
        <v>56.7</v>
      </c>
      <c r="O536">
        <v>4417897415.3999996</v>
      </c>
      <c r="P536">
        <v>50101020</v>
      </c>
      <c r="Q536">
        <v>5010</v>
      </c>
      <c r="R536">
        <v>1.9377829098089401</v>
      </c>
      <c r="S536">
        <v>1.5</v>
      </c>
      <c r="T536" t="s">
        <v>1034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0.1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2.5249999999999999</v>
      </c>
      <c r="AU536">
        <v>2.9420000000000002</v>
      </c>
      <c r="AV536" t="s">
        <v>1037</v>
      </c>
      <c r="AW536">
        <v>1</v>
      </c>
      <c r="AX536">
        <v>0</v>
      </c>
      <c r="AY536" t="s">
        <v>1071</v>
      </c>
      <c r="AZ536">
        <v>0</v>
      </c>
      <c r="BA536">
        <v>0</v>
      </c>
      <c r="BB536">
        <v>0</v>
      </c>
      <c r="BR536" t="s">
        <v>69</v>
      </c>
      <c r="CF536">
        <v>2.7334999999999998</v>
      </c>
      <c r="CH536" t="s">
        <v>4703</v>
      </c>
      <c r="CI536" t="s">
        <v>69</v>
      </c>
      <c r="CJ536">
        <v>1.9377829098089401</v>
      </c>
      <c r="CK536">
        <v>1.5</v>
      </c>
      <c r="CL536">
        <v>1.71889145490447</v>
      </c>
      <c r="CM536">
        <v>-0.3</v>
      </c>
      <c r="CN536">
        <v>1.41889145490447</v>
      </c>
    </row>
    <row r="537" spans="1:92" x14ac:dyDescent="0.25">
      <c r="A537">
        <v>536</v>
      </c>
      <c r="B537" t="s">
        <v>1512</v>
      </c>
      <c r="C537" t="s">
        <v>2711</v>
      </c>
      <c r="D537" t="s">
        <v>3910</v>
      </c>
      <c r="E537" t="s">
        <v>996</v>
      </c>
      <c r="F537">
        <v>254152370</v>
      </c>
      <c r="G537">
        <v>19.76435</v>
      </c>
      <c r="H537" t="s">
        <v>1019</v>
      </c>
      <c r="I537">
        <v>5023156394.0095015</v>
      </c>
      <c r="J537" t="s">
        <v>1031</v>
      </c>
      <c r="K537">
        <v>16679244.3821142</v>
      </c>
      <c r="L537">
        <v>0.85</v>
      </c>
      <c r="M537">
        <v>4269682934.9080749</v>
      </c>
      <c r="N537">
        <v>189.65</v>
      </c>
      <c r="O537">
        <v>40969997424.925003</v>
      </c>
      <c r="P537">
        <v>20102010</v>
      </c>
      <c r="Q537">
        <v>2010</v>
      </c>
      <c r="T537" t="s">
        <v>1040</v>
      </c>
      <c r="U537" t="s">
        <v>1041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2.4279999999999999</v>
      </c>
      <c r="AU537">
        <v>2.9260000000000002</v>
      </c>
      <c r="AV537" t="s">
        <v>1037</v>
      </c>
      <c r="AW537">
        <v>1</v>
      </c>
      <c r="AX537">
        <v>0</v>
      </c>
      <c r="AY537" t="s">
        <v>1056</v>
      </c>
      <c r="AZ537">
        <v>0</v>
      </c>
      <c r="BA537">
        <v>0</v>
      </c>
      <c r="BB537">
        <v>0</v>
      </c>
      <c r="CF537">
        <v>2.677</v>
      </c>
      <c r="CH537" t="s">
        <v>1080</v>
      </c>
      <c r="CJ537">
        <v>3.45927081730993</v>
      </c>
      <c r="CK537">
        <v>3.1</v>
      </c>
      <c r="CL537">
        <v>3.2796354086549648</v>
      </c>
      <c r="CM537">
        <v>0.3</v>
      </c>
      <c r="CN537">
        <v>3.5796354086549651</v>
      </c>
    </row>
    <row r="538" spans="1:92" x14ac:dyDescent="0.25">
      <c r="A538">
        <v>537</v>
      </c>
      <c r="B538" t="s">
        <v>1513</v>
      </c>
      <c r="C538" t="s">
        <v>2712</v>
      </c>
      <c r="D538" t="s">
        <v>3911</v>
      </c>
      <c r="E538" t="s">
        <v>995</v>
      </c>
      <c r="F538">
        <v>550000000</v>
      </c>
      <c r="G538">
        <v>15.785</v>
      </c>
      <c r="H538" t="s">
        <v>1018</v>
      </c>
      <c r="I538">
        <v>8681750000</v>
      </c>
      <c r="J538" t="s">
        <v>1031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5177700000.000001</v>
      </c>
      <c r="P538">
        <v>50206020</v>
      </c>
      <c r="Q538">
        <v>5020</v>
      </c>
      <c r="R538">
        <v>1.9307410054262599</v>
      </c>
      <c r="S538">
        <v>1.5</v>
      </c>
      <c r="T538" t="s">
        <v>1034</v>
      </c>
      <c r="U538" t="s">
        <v>1041</v>
      </c>
      <c r="V538">
        <v>0</v>
      </c>
      <c r="W538">
        <v>0.01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0.01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2.4</v>
      </c>
      <c r="AU538">
        <v>2.5139999999999998</v>
      </c>
      <c r="AV538" t="s">
        <v>1047</v>
      </c>
      <c r="AW538">
        <v>1</v>
      </c>
      <c r="AX538">
        <v>0</v>
      </c>
      <c r="AY538" t="s">
        <v>1055</v>
      </c>
      <c r="AZ538">
        <v>0</v>
      </c>
      <c r="BA538">
        <v>0</v>
      </c>
      <c r="BB538">
        <v>0</v>
      </c>
      <c r="BR538" t="s">
        <v>69</v>
      </c>
      <c r="CF538">
        <v>2.4569999999999999</v>
      </c>
      <c r="CH538" t="s">
        <v>4703</v>
      </c>
      <c r="CI538" t="s">
        <v>69</v>
      </c>
      <c r="CJ538">
        <v>1.9307410054262599</v>
      </c>
      <c r="CK538">
        <v>1.5</v>
      </c>
      <c r="CL538">
        <v>1.7153705027131301</v>
      </c>
      <c r="CM538">
        <v>-0.3</v>
      </c>
      <c r="CN538">
        <v>1.41537050271313</v>
      </c>
    </row>
    <row r="539" spans="1:92" x14ac:dyDescent="0.25">
      <c r="A539">
        <v>538</v>
      </c>
      <c r="B539" t="s">
        <v>1514</v>
      </c>
      <c r="C539" t="s">
        <v>2713</v>
      </c>
      <c r="D539" t="s">
        <v>3912</v>
      </c>
      <c r="E539" t="s">
        <v>1009</v>
      </c>
      <c r="F539">
        <v>1246265900</v>
      </c>
      <c r="G539">
        <v>105.16500000000001</v>
      </c>
      <c r="H539" t="s">
        <v>1024</v>
      </c>
      <c r="I539">
        <v>131063553373.5</v>
      </c>
      <c r="J539" t="s">
        <v>1033</v>
      </c>
      <c r="K539">
        <v>647315482.28427899</v>
      </c>
      <c r="L539">
        <v>1</v>
      </c>
      <c r="M539">
        <v>131063553373.5</v>
      </c>
      <c r="N539">
        <v>103.63</v>
      </c>
      <c r="O539">
        <v>129150535217</v>
      </c>
      <c r="P539">
        <v>20103015</v>
      </c>
      <c r="Q539">
        <v>2010</v>
      </c>
      <c r="R539">
        <v>1.96439064922977</v>
      </c>
      <c r="T539" t="s">
        <v>1036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2.448</v>
      </c>
      <c r="AU539">
        <v>3.1259999999999999</v>
      </c>
      <c r="AV539" t="s">
        <v>1049</v>
      </c>
      <c r="AW539">
        <v>0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2.7869999999999999</v>
      </c>
      <c r="CH539" t="s">
        <v>1080</v>
      </c>
      <c r="CJ539">
        <v>1.96439064922977</v>
      </c>
      <c r="CK539">
        <v>3.1</v>
      </c>
      <c r="CL539">
        <v>2.5321953246148849</v>
      </c>
      <c r="CM539">
        <v>-0.24</v>
      </c>
      <c r="CN539">
        <v>2.2921953246148852</v>
      </c>
    </row>
    <row r="540" spans="1:92" x14ac:dyDescent="0.25">
      <c r="A540">
        <v>539</v>
      </c>
      <c r="B540" t="s">
        <v>389</v>
      </c>
      <c r="C540" t="s">
        <v>689</v>
      </c>
      <c r="D540" t="s">
        <v>989</v>
      </c>
      <c r="E540" t="s">
        <v>1011</v>
      </c>
      <c r="F540">
        <v>9233586</v>
      </c>
      <c r="G540">
        <v>4175.5290000000005</v>
      </c>
      <c r="H540" t="s">
        <v>1026</v>
      </c>
      <c r="I540">
        <v>38555106116.994003</v>
      </c>
      <c r="J540" t="s">
        <v>1031</v>
      </c>
      <c r="K540">
        <v>73350479.450200602</v>
      </c>
      <c r="L540">
        <v>0.9</v>
      </c>
      <c r="M540">
        <v>34699595505.294601</v>
      </c>
      <c r="N540">
        <v>3714</v>
      </c>
      <c r="O540">
        <v>30864184563.599998</v>
      </c>
      <c r="P540">
        <v>55201020</v>
      </c>
      <c r="Q540">
        <v>5520</v>
      </c>
      <c r="R540">
        <v>1.73711451726054</v>
      </c>
      <c r="S540">
        <v>2.08</v>
      </c>
      <c r="T540" t="s">
        <v>1034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2.1269999999999998</v>
      </c>
      <c r="AU540">
        <v>2.8340000000000001</v>
      </c>
      <c r="AV540" t="s">
        <v>1037</v>
      </c>
      <c r="AW540">
        <v>1</v>
      </c>
      <c r="AX540">
        <v>0</v>
      </c>
      <c r="AY540" t="s">
        <v>1071</v>
      </c>
      <c r="AZ540">
        <v>0</v>
      </c>
      <c r="BA540">
        <v>0</v>
      </c>
      <c r="BB540">
        <v>0</v>
      </c>
      <c r="CF540">
        <v>2.4805000000000001</v>
      </c>
      <c r="CH540" t="s">
        <v>1080</v>
      </c>
      <c r="CJ540">
        <v>1.73711451726054</v>
      </c>
      <c r="CK540">
        <v>2.08</v>
      </c>
      <c r="CL540">
        <v>1.9085572586302699</v>
      </c>
      <c r="CM540">
        <v>-0.3</v>
      </c>
      <c r="CN540">
        <v>1.6085572586302701</v>
      </c>
    </row>
    <row r="541" spans="1:92" x14ac:dyDescent="0.25">
      <c r="A541">
        <v>540</v>
      </c>
      <c r="B541" t="s">
        <v>1515</v>
      </c>
      <c r="C541" t="s">
        <v>2714</v>
      </c>
      <c r="D541" t="s">
        <v>3913</v>
      </c>
      <c r="E541" t="s">
        <v>1001</v>
      </c>
      <c r="F541">
        <v>500000000</v>
      </c>
      <c r="G541">
        <v>19.31466</v>
      </c>
      <c r="H541" t="s">
        <v>1020</v>
      </c>
      <c r="I541">
        <v>9657330000</v>
      </c>
      <c r="J541" t="s">
        <v>1031</v>
      </c>
      <c r="K541">
        <v>6367465.42884677</v>
      </c>
      <c r="L541">
        <v>0.4</v>
      </c>
      <c r="M541">
        <v>3862932000</v>
      </c>
      <c r="N541">
        <v>238.2</v>
      </c>
      <c r="O541">
        <v>47640000000</v>
      </c>
      <c r="P541">
        <v>30302010</v>
      </c>
      <c r="Q541">
        <v>3030</v>
      </c>
      <c r="R541">
        <v>3.1466666666666598</v>
      </c>
      <c r="T541" t="s">
        <v>1035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2.1640000000000001</v>
      </c>
      <c r="AU541">
        <v>2.61</v>
      </c>
      <c r="AV541" t="s">
        <v>1053</v>
      </c>
      <c r="AW541">
        <v>0</v>
      </c>
      <c r="AX541">
        <v>0</v>
      </c>
      <c r="AY541" t="s">
        <v>1061</v>
      </c>
      <c r="AZ541">
        <v>0</v>
      </c>
      <c r="BA541">
        <v>0</v>
      </c>
      <c r="BB541">
        <v>0</v>
      </c>
      <c r="CF541">
        <v>2.387</v>
      </c>
      <c r="CH541" t="s">
        <v>1080</v>
      </c>
      <c r="CJ541">
        <v>3.1466666666666598</v>
      </c>
      <c r="CK541">
        <v>3.1</v>
      </c>
      <c r="CL541">
        <v>3.12333333333333</v>
      </c>
      <c r="CM541">
        <v>-0.18</v>
      </c>
      <c r="CN541">
        <v>2.9433333333333298</v>
      </c>
    </row>
    <row r="542" spans="1:92" x14ac:dyDescent="0.25">
      <c r="A542">
        <v>541</v>
      </c>
      <c r="B542" t="s">
        <v>1516</v>
      </c>
      <c r="C542" t="s">
        <v>2715</v>
      </c>
      <c r="D542" t="s">
        <v>3914</v>
      </c>
      <c r="E542" t="s">
        <v>1004</v>
      </c>
      <c r="F542">
        <v>12185712000</v>
      </c>
      <c r="G542">
        <v>3.9151630000000002</v>
      </c>
      <c r="H542" t="s">
        <v>1022</v>
      </c>
      <c r="I542">
        <v>47709048751.056</v>
      </c>
      <c r="J542" t="s">
        <v>1031</v>
      </c>
      <c r="K542">
        <v>103220744.309798</v>
      </c>
      <c r="L542">
        <v>0.8</v>
      </c>
      <c r="M542">
        <v>38167239000.844803</v>
      </c>
      <c r="N542">
        <v>253.65</v>
      </c>
      <c r="O542">
        <v>2472724679040</v>
      </c>
      <c r="P542">
        <v>55102000</v>
      </c>
      <c r="Q542">
        <v>5510</v>
      </c>
      <c r="R542">
        <v>3.4</v>
      </c>
      <c r="T542" t="s">
        <v>1043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F542">
        <v>0.63600000000000001</v>
      </c>
      <c r="AI542">
        <v>0</v>
      </c>
      <c r="AJ542" t="s">
        <v>4684</v>
      </c>
      <c r="AL542" t="s">
        <v>4684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2.226</v>
      </c>
      <c r="AU542">
        <v>3.0369999999999999</v>
      </c>
      <c r="AV542" t="s">
        <v>1035</v>
      </c>
      <c r="AW542">
        <v>1</v>
      </c>
      <c r="AX542">
        <v>0</v>
      </c>
      <c r="AY542" t="s">
        <v>1077</v>
      </c>
      <c r="AZ542">
        <v>0</v>
      </c>
      <c r="BA542">
        <v>0</v>
      </c>
      <c r="BB542">
        <v>0</v>
      </c>
      <c r="BR542" t="s">
        <v>69</v>
      </c>
      <c r="BV542" t="s">
        <v>73</v>
      </c>
      <c r="BX542" t="s">
        <v>75</v>
      </c>
      <c r="CF542">
        <v>2.6315</v>
      </c>
      <c r="CH542" t="s">
        <v>4703</v>
      </c>
      <c r="CI542" t="s">
        <v>4769</v>
      </c>
      <c r="CJ542">
        <v>3.4</v>
      </c>
      <c r="CK542">
        <v>3.1</v>
      </c>
      <c r="CL542">
        <v>3.25</v>
      </c>
      <c r="CM542">
        <v>0.3</v>
      </c>
      <c r="CN542">
        <v>3.55</v>
      </c>
    </row>
    <row r="543" spans="1:92" x14ac:dyDescent="0.25">
      <c r="A543">
        <v>542</v>
      </c>
      <c r="B543" t="s">
        <v>1517</v>
      </c>
      <c r="C543" t="s">
        <v>2716</v>
      </c>
      <c r="D543" t="s">
        <v>3915</v>
      </c>
      <c r="E543" t="s">
        <v>1008</v>
      </c>
      <c r="F543">
        <v>247616180</v>
      </c>
      <c r="G543">
        <v>98.689620000000005</v>
      </c>
      <c r="H543" t="s">
        <v>1024</v>
      </c>
      <c r="I543">
        <v>24437146710.051601</v>
      </c>
      <c r="J543" t="s">
        <v>1033</v>
      </c>
      <c r="K543">
        <v>184858626.64814401</v>
      </c>
      <c r="L543">
        <v>1</v>
      </c>
      <c r="M543">
        <v>24437146710.051601</v>
      </c>
      <c r="N543">
        <v>84.96</v>
      </c>
      <c r="O543">
        <v>21037470652.799999</v>
      </c>
      <c r="P543">
        <v>50205015</v>
      </c>
      <c r="Q543">
        <v>5020</v>
      </c>
      <c r="R543">
        <v>3.4</v>
      </c>
      <c r="T543" t="s">
        <v>1037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1.7969999999999999</v>
      </c>
      <c r="AU543">
        <v>2.9319999999999999</v>
      </c>
      <c r="AV543" t="s">
        <v>1053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2.3645</v>
      </c>
      <c r="CH543" t="s">
        <v>1080</v>
      </c>
      <c r="CJ543">
        <v>3.4</v>
      </c>
      <c r="CK543">
        <v>3.1</v>
      </c>
      <c r="CL543">
        <v>3.25</v>
      </c>
      <c r="CM543">
        <v>0</v>
      </c>
      <c r="CN543">
        <v>3.25</v>
      </c>
    </row>
    <row r="544" spans="1:92" x14ac:dyDescent="0.25">
      <c r="A544">
        <v>543</v>
      </c>
      <c r="B544" t="s">
        <v>1518</v>
      </c>
      <c r="C544" t="s">
        <v>2717</v>
      </c>
      <c r="D544" t="s">
        <v>3916</v>
      </c>
      <c r="E544" t="s">
        <v>1007</v>
      </c>
      <c r="F544">
        <v>4925331</v>
      </c>
      <c r="G544">
        <v>784.06299999999999</v>
      </c>
      <c r="H544" t="s">
        <v>1023</v>
      </c>
      <c r="I544">
        <v>3861769799.8530002</v>
      </c>
      <c r="J544" t="s">
        <v>1032</v>
      </c>
      <c r="K544">
        <v>8584215.4395846408</v>
      </c>
      <c r="L544">
        <v>1</v>
      </c>
      <c r="M544">
        <v>3861769799.8530002</v>
      </c>
      <c r="N544">
        <v>124400</v>
      </c>
      <c r="O544">
        <v>612711176400</v>
      </c>
      <c r="P544">
        <v>35102020</v>
      </c>
      <c r="Q544">
        <v>3510</v>
      </c>
      <c r="R544">
        <v>3.31969122179868</v>
      </c>
      <c r="T544" t="s">
        <v>1037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1.6379999999999999</v>
      </c>
      <c r="AU544">
        <v>1.2609999999999999</v>
      </c>
      <c r="AV544" t="s">
        <v>1045</v>
      </c>
      <c r="AW544">
        <v>1</v>
      </c>
      <c r="AX544">
        <v>0</v>
      </c>
      <c r="AY544" t="s">
        <v>1067</v>
      </c>
      <c r="AZ544">
        <v>0</v>
      </c>
      <c r="BA544">
        <v>0</v>
      </c>
      <c r="BB544">
        <v>0</v>
      </c>
      <c r="CF544">
        <v>1.4495</v>
      </c>
      <c r="CG544" t="s">
        <v>84</v>
      </c>
      <c r="CH544" t="s">
        <v>4703</v>
      </c>
      <c r="CI544" t="s">
        <v>84</v>
      </c>
      <c r="CJ544">
        <v>3.31969122179868</v>
      </c>
      <c r="CK544">
        <v>3.1</v>
      </c>
      <c r="CL544">
        <v>3.2098456108993401</v>
      </c>
      <c r="CM544">
        <v>0</v>
      </c>
      <c r="CN544">
        <v>3.2098456108993401</v>
      </c>
    </row>
    <row r="545" spans="1:92" x14ac:dyDescent="0.25">
      <c r="A545">
        <v>544</v>
      </c>
      <c r="B545" t="s">
        <v>1519</v>
      </c>
      <c r="C545" t="s">
        <v>2718</v>
      </c>
      <c r="D545" t="s">
        <v>3917</v>
      </c>
      <c r="E545" t="s">
        <v>1007</v>
      </c>
      <c r="F545">
        <v>76557550</v>
      </c>
      <c r="G545">
        <v>51.673969999999997</v>
      </c>
      <c r="H545" t="s">
        <v>1023</v>
      </c>
      <c r="I545">
        <v>3956032541.9734998</v>
      </c>
      <c r="J545" t="s">
        <v>1032</v>
      </c>
      <c r="K545">
        <v>15026722.355965899</v>
      </c>
      <c r="L545">
        <v>0.6</v>
      </c>
      <c r="M545">
        <v>2373619525.1841002</v>
      </c>
      <c r="N545">
        <v>8217</v>
      </c>
      <c r="O545">
        <v>377444033010</v>
      </c>
      <c r="P545">
        <v>50205015</v>
      </c>
      <c r="Q545">
        <v>5020</v>
      </c>
      <c r="R545">
        <v>1.9848240296039601</v>
      </c>
      <c r="T545" t="s">
        <v>1035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1.9119999999999999</v>
      </c>
      <c r="AU545">
        <v>1.845</v>
      </c>
      <c r="AV545" t="s">
        <v>1053</v>
      </c>
      <c r="AW545">
        <v>0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1.8785000000000001</v>
      </c>
      <c r="CG545" t="s">
        <v>84</v>
      </c>
      <c r="CH545" t="s">
        <v>4703</v>
      </c>
      <c r="CI545" t="s">
        <v>84</v>
      </c>
      <c r="CJ545">
        <v>1.9848240296039601</v>
      </c>
      <c r="CK545">
        <v>3.1</v>
      </c>
      <c r="CL545">
        <v>2.5424120148019802</v>
      </c>
      <c r="CM545">
        <v>-0.18</v>
      </c>
      <c r="CN545">
        <v>2.36241201480198</v>
      </c>
    </row>
    <row r="546" spans="1:92" x14ac:dyDescent="0.25">
      <c r="A546">
        <v>545</v>
      </c>
      <c r="B546" t="s">
        <v>1520</v>
      </c>
      <c r="C546" t="s">
        <v>2719</v>
      </c>
      <c r="D546" t="s">
        <v>3918</v>
      </c>
      <c r="E546" t="s">
        <v>1008</v>
      </c>
      <c r="F546">
        <v>141355910</v>
      </c>
      <c r="G546">
        <v>166.20760000000001</v>
      </c>
      <c r="H546" t="s">
        <v>1024</v>
      </c>
      <c r="I546">
        <v>23494426546.916</v>
      </c>
      <c r="J546" t="s">
        <v>1033</v>
      </c>
      <c r="K546">
        <v>253977997.21602201</v>
      </c>
      <c r="L546">
        <v>1</v>
      </c>
      <c r="M546">
        <v>23494426546.916</v>
      </c>
      <c r="N546">
        <v>172</v>
      </c>
      <c r="O546">
        <v>24313216520</v>
      </c>
      <c r="P546">
        <v>10101020</v>
      </c>
      <c r="Q546">
        <v>1010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2.121</v>
      </c>
      <c r="AU546">
        <v>2.8380000000000001</v>
      </c>
      <c r="AV546" t="s">
        <v>1046</v>
      </c>
      <c r="AW546">
        <v>0</v>
      </c>
      <c r="AX546">
        <v>0</v>
      </c>
      <c r="AY546" t="s">
        <v>1068</v>
      </c>
      <c r="AZ546">
        <v>0</v>
      </c>
      <c r="BA546">
        <v>0</v>
      </c>
      <c r="BB546">
        <v>0</v>
      </c>
      <c r="CF546">
        <v>2.4794999999999998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 x14ac:dyDescent="0.25">
      <c r="A547">
        <v>546</v>
      </c>
      <c r="B547" t="s">
        <v>1521</v>
      </c>
      <c r="C547" t="s">
        <v>2720</v>
      </c>
      <c r="D547" t="s">
        <v>3919</v>
      </c>
      <c r="E547" t="s">
        <v>1008</v>
      </c>
      <c r="F547">
        <v>312039030</v>
      </c>
      <c r="G547">
        <v>598.37400000000002</v>
      </c>
      <c r="H547" t="s">
        <v>1024</v>
      </c>
      <c r="I547">
        <v>186716042537.22</v>
      </c>
      <c r="J547" t="s">
        <v>1033</v>
      </c>
      <c r="K547">
        <v>1329859658.8338799</v>
      </c>
      <c r="L547">
        <v>1</v>
      </c>
      <c r="M547">
        <v>186716042537.22</v>
      </c>
      <c r="N547">
        <v>494.44</v>
      </c>
      <c r="O547">
        <v>154284577993.20001</v>
      </c>
      <c r="P547">
        <v>30202015</v>
      </c>
      <c r="Q547">
        <v>3020</v>
      </c>
      <c r="R547">
        <v>3.4</v>
      </c>
      <c r="S547">
        <v>1.5</v>
      </c>
      <c r="T547" t="s">
        <v>1039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1.821</v>
      </c>
      <c r="AU547">
        <v>2.9830000000000001</v>
      </c>
      <c r="AV547" t="s">
        <v>1053</v>
      </c>
      <c r="AW547">
        <v>0</v>
      </c>
      <c r="AX547">
        <v>0</v>
      </c>
      <c r="AY547" t="s">
        <v>1068</v>
      </c>
      <c r="AZ547">
        <v>0</v>
      </c>
      <c r="BA547">
        <v>0</v>
      </c>
      <c r="BB547">
        <v>0</v>
      </c>
      <c r="CF547">
        <v>2.4020000000000001</v>
      </c>
      <c r="CH547" t="s">
        <v>1080</v>
      </c>
      <c r="CJ547">
        <v>3.4</v>
      </c>
      <c r="CK547">
        <v>1.5</v>
      </c>
      <c r="CL547">
        <v>2.4500000000000002</v>
      </c>
      <c r="CM547">
        <v>0.3</v>
      </c>
      <c r="CN547">
        <v>2.75</v>
      </c>
    </row>
    <row r="548" spans="1:92" x14ac:dyDescent="0.25">
      <c r="A548">
        <v>547</v>
      </c>
      <c r="B548" t="s">
        <v>1522</v>
      </c>
      <c r="C548" t="s">
        <v>2721</v>
      </c>
      <c r="D548" t="s">
        <v>3920</v>
      </c>
      <c r="E548" t="s">
        <v>1013</v>
      </c>
      <c r="F548">
        <v>1911596400</v>
      </c>
      <c r="G548">
        <v>21.067070000000001</v>
      </c>
      <c r="H548" t="s">
        <v>1028</v>
      </c>
      <c r="I548">
        <v>40271735170.547997</v>
      </c>
      <c r="J548" t="s">
        <v>1032</v>
      </c>
      <c r="K548">
        <v>79205928.503524199</v>
      </c>
      <c r="L548">
        <v>1</v>
      </c>
      <c r="M548">
        <v>40271735170.547997</v>
      </c>
      <c r="N548">
        <v>27.45</v>
      </c>
      <c r="O548">
        <v>52473321180</v>
      </c>
      <c r="P548">
        <v>35102020</v>
      </c>
      <c r="Q548">
        <v>3510</v>
      </c>
      <c r="R548">
        <v>1.72061506988944</v>
      </c>
      <c r="T548" t="s">
        <v>1043</v>
      </c>
      <c r="U548" t="s">
        <v>1041</v>
      </c>
      <c r="V548">
        <v>0</v>
      </c>
      <c r="W548">
        <v>0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1.9970000000000001</v>
      </c>
      <c r="AU548">
        <v>2.823</v>
      </c>
      <c r="AV548" t="s">
        <v>1045</v>
      </c>
      <c r="AW548">
        <v>1</v>
      </c>
      <c r="AX548">
        <v>0</v>
      </c>
      <c r="AY548" t="s">
        <v>1073</v>
      </c>
      <c r="AZ548">
        <v>0</v>
      </c>
      <c r="BA548">
        <v>0</v>
      </c>
      <c r="BB548">
        <v>0</v>
      </c>
      <c r="CF548">
        <v>2.41</v>
      </c>
      <c r="CH548" t="s">
        <v>1080</v>
      </c>
      <c r="CJ548">
        <v>1.72061506988944</v>
      </c>
      <c r="CK548">
        <v>3.1</v>
      </c>
      <c r="CL548">
        <v>2.4103075349447201</v>
      </c>
      <c r="CM548">
        <v>0.3</v>
      </c>
      <c r="CN548">
        <v>2.7103075349447199</v>
      </c>
    </row>
    <row r="549" spans="1:92" x14ac:dyDescent="0.25">
      <c r="A549">
        <v>548</v>
      </c>
      <c r="B549" t="s">
        <v>1523</v>
      </c>
      <c r="C549" t="s">
        <v>2722</v>
      </c>
      <c r="D549" t="s">
        <v>3921</v>
      </c>
      <c r="E549" t="s">
        <v>1013</v>
      </c>
      <c r="F549">
        <v>1915577400</v>
      </c>
      <c r="G549">
        <v>2.8841459999999999</v>
      </c>
      <c r="H549" t="s">
        <v>1028</v>
      </c>
      <c r="I549">
        <v>5524804895.9004002</v>
      </c>
      <c r="J549" t="s">
        <v>1032</v>
      </c>
      <c r="K549">
        <v>17418400.784668401</v>
      </c>
      <c r="L549">
        <v>1</v>
      </c>
      <c r="M549">
        <v>5524804895.9004002</v>
      </c>
      <c r="N549">
        <v>4.41</v>
      </c>
      <c r="O549">
        <v>8447696334</v>
      </c>
      <c r="P549">
        <v>35102000</v>
      </c>
      <c r="Q549">
        <v>3510</v>
      </c>
      <c r="R549">
        <v>3.4</v>
      </c>
      <c r="T549" t="s">
        <v>1043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2.2549999999999999</v>
      </c>
      <c r="AU549">
        <v>3.0819999999999999</v>
      </c>
      <c r="AV549" t="s">
        <v>1045</v>
      </c>
      <c r="AW549">
        <v>1</v>
      </c>
      <c r="AX549">
        <v>0</v>
      </c>
      <c r="AY549" t="s">
        <v>1073</v>
      </c>
      <c r="AZ549">
        <v>0</v>
      </c>
      <c r="BA549">
        <v>0</v>
      </c>
      <c r="BB549">
        <v>0</v>
      </c>
      <c r="CF549">
        <v>2.6684999999999999</v>
      </c>
      <c r="CH549" t="s">
        <v>1080</v>
      </c>
      <c r="CJ549">
        <v>3.4</v>
      </c>
      <c r="CK549">
        <v>3.1</v>
      </c>
      <c r="CL549">
        <v>3.25</v>
      </c>
      <c r="CM549">
        <v>0.3</v>
      </c>
      <c r="CN549">
        <v>3.55</v>
      </c>
    </row>
    <row r="550" spans="1:92" x14ac:dyDescent="0.25">
      <c r="A550">
        <v>549</v>
      </c>
      <c r="B550" t="s">
        <v>1524</v>
      </c>
      <c r="C550" t="s">
        <v>2723</v>
      </c>
      <c r="D550" t="s">
        <v>3922</v>
      </c>
      <c r="E550" t="s">
        <v>1013</v>
      </c>
      <c r="F550">
        <v>2955282200</v>
      </c>
      <c r="G550">
        <v>1.4390240000000001</v>
      </c>
      <c r="H550" t="s">
        <v>1028</v>
      </c>
      <c r="I550">
        <v>4252722012.5728002</v>
      </c>
      <c r="J550" t="s">
        <v>1032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5999222865.999999</v>
      </c>
      <c r="P550">
        <v>30202010</v>
      </c>
      <c r="Q550">
        <v>3020</v>
      </c>
      <c r="T550" t="s">
        <v>1043</v>
      </c>
      <c r="U550" t="s">
        <v>1044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T550" t="s">
        <v>1044</v>
      </c>
      <c r="AU550" t="s">
        <v>1044</v>
      </c>
      <c r="AV550" t="s">
        <v>1053</v>
      </c>
      <c r="AW550">
        <v>0</v>
      </c>
      <c r="AX550">
        <v>0</v>
      </c>
      <c r="AY550" t="s">
        <v>1073</v>
      </c>
      <c r="AZ550">
        <v>0</v>
      </c>
      <c r="BA550">
        <v>0</v>
      </c>
      <c r="BB550">
        <v>0</v>
      </c>
      <c r="CH550" t="s">
        <v>1080</v>
      </c>
      <c r="CJ550">
        <v>3.45927081730993</v>
      </c>
      <c r="CK550">
        <v>3.1</v>
      </c>
      <c r="CL550">
        <v>3.2796354086549648</v>
      </c>
      <c r="CM550">
        <v>0.3</v>
      </c>
      <c r="CN550">
        <v>3.5796354086549651</v>
      </c>
    </row>
    <row r="551" spans="1:92" x14ac:dyDescent="0.25">
      <c r="A551">
        <v>550</v>
      </c>
      <c r="B551" t="s">
        <v>160</v>
      </c>
      <c r="C551" t="s">
        <v>460</v>
      </c>
      <c r="D551" t="s">
        <v>760</v>
      </c>
      <c r="E551" t="s">
        <v>1004</v>
      </c>
      <c r="F551">
        <v>4145945300</v>
      </c>
      <c r="G551">
        <v>17.2758</v>
      </c>
      <c r="H551" t="s">
        <v>1022</v>
      </c>
      <c r="I551">
        <v>71624521813.740005</v>
      </c>
      <c r="J551" t="s">
        <v>1031</v>
      </c>
      <c r="K551">
        <v>94231734.899956703</v>
      </c>
      <c r="L551">
        <v>1</v>
      </c>
      <c r="M551">
        <v>71624521813.740005</v>
      </c>
      <c r="N551">
        <v>1294</v>
      </c>
      <c r="O551">
        <v>5364853218200</v>
      </c>
      <c r="P551">
        <v>20103015</v>
      </c>
      <c r="Q551">
        <v>2010</v>
      </c>
      <c r="R551">
        <v>1.73069234760163</v>
      </c>
      <c r="S551">
        <v>1.5</v>
      </c>
      <c r="T551" t="s">
        <v>1034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3.198</v>
      </c>
      <c r="AU551">
        <v>2.7879999999999998</v>
      </c>
      <c r="AV551" t="s">
        <v>1037</v>
      </c>
      <c r="AW551">
        <v>1</v>
      </c>
      <c r="AX551">
        <v>0</v>
      </c>
      <c r="AY551" t="s">
        <v>1064</v>
      </c>
      <c r="AZ551">
        <v>0</v>
      </c>
      <c r="BA551">
        <v>0</v>
      </c>
      <c r="BB551">
        <v>0</v>
      </c>
      <c r="CF551">
        <v>2.9929999999999999</v>
      </c>
      <c r="CH551" t="s">
        <v>1080</v>
      </c>
      <c r="CJ551">
        <v>1.73069234760163</v>
      </c>
      <c r="CK551">
        <v>1.5</v>
      </c>
      <c r="CL551">
        <v>1.615346173800815</v>
      </c>
      <c r="CM551">
        <v>-0.3</v>
      </c>
      <c r="CN551">
        <v>1.315346173800815</v>
      </c>
    </row>
    <row r="552" spans="1:92" x14ac:dyDescent="0.25">
      <c r="A552">
        <v>551</v>
      </c>
      <c r="B552" t="s">
        <v>1525</v>
      </c>
      <c r="C552" t="s">
        <v>2724</v>
      </c>
      <c r="D552" t="s">
        <v>3923</v>
      </c>
      <c r="E552" t="s">
        <v>995</v>
      </c>
      <c r="F552">
        <v>37117772</v>
      </c>
      <c r="G552">
        <v>155.1</v>
      </c>
      <c r="H552" t="s">
        <v>1018</v>
      </c>
      <c r="I552">
        <v>5756966437.1999998</v>
      </c>
      <c r="J552" t="s">
        <v>1031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4576992465.3200006</v>
      </c>
      <c r="P552">
        <v>60101030</v>
      </c>
      <c r="Q552">
        <v>6010</v>
      </c>
      <c r="R552">
        <v>1.7882840088020899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1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>
        <v>2.2679999999999998</v>
      </c>
      <c r="AU552">
        <v>3.012</v>
      </c>
      <c r="AV552" t="s">
        <v>1037</v>
      </c>
      <c r="AW552">
        <v>1</v>
      </c>
      <c r="AX552">
        <v>0</v>
      </c>
      <c r="AY552" t="s">
        <v>1055</v>
      </c>
      <c r="AZ552">
        <v>0</v>
      </c>
      <c r="BA552">
        <v>0</v>
      </c>
      <c r="BB552">
        <v>0</v>
      </c>
      <c r="BF552" t="s">
        <v>4699</v>
      </c>
      <c r="BR552" t="s">
        <v>69</v>
      </c>
      <c r="CF552">
        <v>2.64</v>
      </c>
      <c r="CH552" t="s">
        <v>4703</v>
      </c>
      <c r="CI552" t="s">
        <v>4770</v>
      </c>
      <c r="CJ552">
        <v>1.7882840088020899</v>
      </c>
      <c r="CK552">
        <v>3.1</v>
      </c>
      <c r="CL552">
        <v>2.4441420044010451</v>
      </c>
      <c r="CM552">
        <v>-0.18</v>
      </c>
      <c r="CN552">
        <v>2.264142004401045</v>
      </c>
    </row>
    <row r="553" spans="1:92" x14ac:dyDescent="0.25">
      <c r="A553">
        <v>552</v>
      </c>
      <c r="B553" t="s">
        <v>1526</v>
      </c>
      <c r="C553" t="s">
        <v>2725</v>
      </c>
      <c r="D553" t="s">
        <v>3924</v>
      </c>
      <c r="E553" t="s">
        <v>1008</v>
      </c>
      <c r="F553">
        <v>83519260</v>
      </c>
      <c r="G553">
        <v>194.84460000000001</v>
      </c>
      <c r="H553" t="s">
        <v>1024</v>
      </c>
      <c r="I553">
        <v>16273276806.996</v>
      </c>
      <c r="J553" t="s">
        <v>1033</v>
      </c>
      <c r="K553">
        <v>238017797.509565</v>
      </c>
      <c r="L553">
        <v>1</v>
      </c>
      <c r="M553">
        <v>16273276806.996</v>
      </c>
      <c r="N553">
        <v>190.72</v>
      </c>
      <c r="O553">
        <v>15928793267.200001</v>
      </c>
      <c r="P553">
        <v>10101015</v>
      </c>
      <c r="Q553">
        <v>1010</v>
      </c>
      <c r="R553">
        <v>1.9787225987203201</v>
      </c>
      <c r="T553" t="s">
        <v>1037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2.09</v>
      </c>
      <c r="AU553">
        <v>2.8170000000000002</v>
      </c>
      <c r="AV553" t="s">
        <v>1046</v>
      </c>
      <c r="AW553">
        <v>0</v>
      </c>
      <c r="AX553">
        <v>0</v>
      </c>
      <c r="AY553" t="s">
        <v>1068</v>
      </c>
      <c r="AZ553">
        <v>0</v>
      </c>
      <c r="BA553">
        <v>0</v>
      </c>
      <c r="BB553">
        <v>0</v>
      </c>
      <c r="CF553">
        <v>2.4535</v>
      </c>
      <c r="CH553" t="s">
        <v>1080</v>
      </c>
      <c r="CJ553">
        <v>1.9787225987203201</v>
      </c>
      <c r="CK553">
        <v>3.1</v>
      </c>
      <c r="CL553">
        <v>2.5393612993601602</v>
      </c>
      <c r="CM553">
        <v>0</v>
      </c>
      <c r="CN553">
        <v>2.5393612993601602</v>
      </c>
    </row>
    <row r="554" spans="1:92" x14ac:dyDescent="0.25">
      <c r="A554">
        <v>553</v>
      </c>
      <c r="B554" t="s">
        <v>1527</v>
      </c>
      <c r="C554" t="s">
        <v>2726</v>
      </c>
      <c r="D554" t="s">
        <v>3925</v>
      </c>
      <c r="E554" t="s">
        <v>1007</v>
      </c>
      <c r="F554">
        <v>415888180</v>
      </c>
      <c r="G554">
        <v>7.0955789999999999</v>
      </c>
      <c r="H554" t="s">
        <v>1023</v>
      </c>
      <c r="I554">
        <v>2950967436.3562198</v>
      </c>
      <c r="J554" t="s">
        <v>1032</v>
      </c>
      <c r="K554">
        <v>7471939.06201714</v>
      </c>
      <c r="L554">
        <v>0.9</v>
      </c>
      <c r="M554">
        <v>2655870692.7205982</v>
      </c>
      <c r="N554">
        <v>1077</v>
      </c>
      <c r="O554">
        <v>403120412874</v>
      </c>
      <c r="P554">
        <v>30101010</v>
      </c>
      <c r="Q554">
        <v>3010</v>
      </c>
      <c r="R554">
        <v>3.4</v>
      </c>
      <c r="T554" t="s">
        <v>1035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1.6619999999999999</v>
      </c>
      <c r="AU554">
        <v>1.3879999999999999</v>
      </c>
      <c r="AV554" t="s">
        <v>1053</v>
      </c>
      <c r="AW554">
        <v>0</v>
      </c>
      <c r="AX554">
        <v>0</v>
      </c>
      <c r="AY554" t="s">
        <v>1067</v>
      </c>
      <c r="AZ554">
        <v>0</v>
      </c>
      <c r="BA554">
        <v>0</v>
      </c>
      <c r="BB554">
        <v>0</v>
      </c>
      <c r="CF554">
        <v>1.5249999999999999</v>
      </c>
      <c r="CG554" t="s">
        <v>84</v>
      </c>
      <c r="CH554" t="s">
        <v>4703</v>
      </c>
      <c r="CI554" t="s">
        <v>84</v>
      </c>
      <c r="CJ554">
        <v>3.4</v>
      </c>
      <c r="CK554">
        <v>3.1</v>
      </c>
      <c r="CL554">
        <v>3.25</v>
      </c>
      <c r="CM554">
        <v>-0.18</v>
      </c>
      <c r="CN554">
        <v>3.07</v>
      </c>
    </row>
    <row r="555" spans="1:92" x14ac:dyDescent="0.25">
      <c r="A555">
        <v>554</v>
      </c>
      <c r="B555" t="s">
        <v>1528</v>
      </c>
      <c r="C555" t="s">
        <v>2727</v>
      </c>
      <c r="D555" t="s">
        <v>3926</v>
      </c>
      <c r="E555" t="s">
        <v>1007</v>
      </c>
      <c r="F555">
        <v>493767430</v>
      </c>
      <c r="G555">
        <v>6.4368629999999998</v>
      </c>
      <c r="H555" t="s">
        <v>1023</v>
      </c>
      <c r="I555">
        <v>3178313300.77209</v>
      </c>
      <c r="J555" t="s">
        <v>1032</v>
      </c>
      <c r="K555">
        <v>7306574.6860760804</v>
      </c>
      <c r="L555">
        <v>0.95</v>
      </c>
      <c r="M555">
        <v>3019397635.7334852</v>
      </c>
      <c r="N555">
        <v>897.4</v>
      </c>
      <c r="O555">
        <v>420951547097.90002</v>
      </c>
      <c r="P555">
        <v>30101010</v>
      </c>
      <c r="Q555">
        <v>3010</v>
      </c>
      <c r="R555">
        <v>3.4</v>
      </c>
      <c r="S555">
        <v>2.08</v>
      </c>
      <c r="T555" t="s">
        <v>1034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1.8580000000000001</v>
      </c>
      <c r="AU555">
        <v>1.367</v>
      </c>
      <c r="AV555" t="s">
        <v>1053</v>
      </c>
      <c r="AW555">
        <v>0</v>
      </c>
      <c r="AX555">
        <v>0</v>
      </c>
      <c r="AY555" t="s">
        <v>1067</v>
      </c>
      <c r="AZ555">
        <v>0</v>
      </c>
      <c r="BA555">
        <v>0</v>
      </c>
      <c r="BB555">
        <v>0</v>
      </c>
      <c r="CF555">
        <v>1.6125</v>
      </c>
      <c r="CG555" t="s">
        <v>84</v>
      </c>
      <c r="CH555" t="s">
        <v>4703</v>
      </c>
      <c r="CI555" t="s">
        <v>84</v>
      </c>
      <c r="CJ555">
        <v>3.4</v>
      </c>
      <c r="CK555">
        <v>2.08</v>
      </c>
      <c r="CL555">
        <v>2.74</v>
      </c>
      <c r="CM555">
        <v>-0.3</v>
      </c>
      <c r="CN555">
        <v>2.44</v>
      </c>
    </row>
    <row r="556" spans="1:92" x14ac:dyDescent="0.25">
      <c r="A556">
        <v>555</v>
      </c>
      <c r="B556" t="s">
        <v>1529</v>
      </c>
      <c r="C556" t="s">
        <v>2728</v>
      </c>
      <c r="D556" t="s">
        <v>3927</v>
      </c>
      <c r="E556" t="s">
        <v>997</v>
      </c>
      <c r="F556">
        <v>90370864</v>
      </c>
      <c r="G556">
        <v>117.4</v>
      </c>
      <c r="H556" t="s">
        <v>1018</v>
      </c>
      <c r="I556">
        <v>10609539433.6</v>
      </c>
      <c r="J556" t="s">
        <v>1031</v>
      </c>
      <c r="K556">
        <v>1803749.5730158701</v>
      </c>
      <c r="L556">
        <v>0.4</v>
      </c>
      <c r="M556">
        <v>4243815773.440001</v>
      </c>
      <c r="N556">
        <v>112.8</v>
      </c>
      <c r="O556">
        <v>4077533383.6799998</v>
      </c>
      <c r="P556">
        <v>30202010</v>
      </c>
      <c r="Q556">
        <v>3020</v>
      </c>
      <c r="R556">
        <v>3.4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0.25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S556">
        <v>0</v>
      </c>
      <c r="AT556" t="s">
        <v>1044</v>
      </c>
      <c r="AU556" t="s">
        <v>1044</v>
      </c>
      <c r="AV556" t="s">
        <v>1053</v>
      </c>
      <c r="AW556">
        <v>0</v>
      </c>
      <c r="AX556">
        <v>0</v>
      </c>
      <c r="AY556" t="s">
        <v>4689</v>
      </c>
      <c r="AZ556">
        <v>0</v>
      </c>
      <c r="BA556">
        <v>0</v>
      </c>
      <c r="BB556">
        <v>0</v>
      </c>
      <c r="BR556" t="s">
        <v>69</v>
      </c>
      <c r="CH556" t="s">
        <v>4703</v>
      </c>
      <c r="CI556" t="s">
        <v>69</v>
      </c>
      <c r="CJ556">
        <v>3.4</v>
      </c>
      <c r="CK556">
        <v>3.1</v>
      </c>
      <c r="CL556">
        <v>3.25</v>
      </c>
      <c r="CM556">
        <v>0.3</v>
      </c>
      <c r="CN556">
        <v>3.55</v>
      </c>
    </row>
    <row r="557" spans="1:92" x14ac:dyDescent="0.25">
      <c r="A557">
        <v>556</v>
      </c>
      <c r="B557" t="s">
        <v>1530</v>
      </c>
      <c r="C557" t="s">
        <v>2729</v>
      </c>
      <c r="D557" t="s">
        <v>3928</v>
      </c>
      <c r="E557" t="s">
        <v>1004</v>
      </c>
      <c r="F557">
        <v>9054145500</v>
      </c>
      <c r="G557">
        <v>4.720923</v>
      </c>
      <c r="H557" t="s">
        <v>1022</v>
      </c>
      <c r="I557">
        <v>42743923736.296501</v>
      </c>
      <c r="J557" t="s">
        <v>1031</v>
      </c>
      <c r="K557">
        <v>65098471.127073102</v>
      </c>
      <c r="L557">
        <v>0.95</v>
      </c>
      <c r="M557">
        <v>40606727549.481667</v>
      </c>
      <c r="N557">
        <v>374.5</v>
      </c>
      <c r="O557">
        <v>3221238615262.5</v>
      </c>
      <c r="P557">
        <v>20103015</v>
      </c>
      <c r="Q557">
        <v>2010</v>
      </c>
      <c r="R557">
        <v>1.9829771812847601</v>
      </c>
      <c r="T557" t="s">
        <v>1035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2.2170000000000001</v>
      </c>
      <c r="AU557">
        <v>2.98</v>
      </c>
      <c r="AV557" t="s">
        <v>1037</v>
      </c>
      <c r="AW557">
        <v>1</v>
      </c>
      <c r="AX557">
        <v>0</v>
      </c>
      <c r="AY557" t="s">
        <v>1064</v>
      </c>
      <c r="AZ557">
        <v>0</v>
      </c>
      <c r="BA557">
        <v>0</v>
      </c>
      <c r="BB557">
        <v>0</v>
      </c>
      <c r="CF557">
        <v>2.5985</v>
      </c>
      <c r="CH557" t="s">
        <v>1080</v>
      </c>
      <c r="CJ557">
        <v>1.9829771812847601</v>
      </c>
      <c r="CK557">
        <v>3.1</v>
      </c>
      <c r="CL557">
        <v>2.5414885906423801</v>
      </c>
      <c r="CM557">
        <v>-0.18</v>
      </c>
      <c r="CN557">
        <v>2.3614885906423799</v>
      </c>
    </row>
    <row r="558" spans="1:92" x14ac:dyDescent="0.25">
      <c r="A558">
        <v>557</v>
      </c>
      <c r="B558" t="s">
        <v>1531</v>
      </c>
      <c r="C558" t="s">
        <v>2730</v>
      </c>
      <c r="D558" t="s">
        <v>3929</v>
      </c>
      <c r="E558" t="s">
        <v>1008</v>
      </c>
      <c r="F558">
        <v>868091600</v>
      </c>
      <c r="G558">
        <v>25.117170000000002</v>
      </c>
      <c r="H558" t="s">
        <v>1024</v>
      </c>
      <c r="I558">
        <v>21804004292.771999</v>
      </c>
      <c r="J558" t="s">
        <v>1033</v>
      </c>
      <c r="K558">
        <v>266245820.01861399</v>
      </c>
      <c r="L558">
        <v>1</v>
      </c>
      <c r="M558">
        <v>21804004292.771999</v>
      </c>
      <c r="N558">
        <v>21.07</v>
      </c>
      <c r="O558">
        <v>18290690012</v>
      </c>
      <c r="P558">
        <v>60101030</v>
      </c>
      <c r="Q558">
        <v>6010</v>
      </c>
      <c r="R558">
        <v>3.4</v>
      </c>
      <c r="S558">
        <v>3.01</v>
      </c>
      <c r="T558" t="s">
        <v>1038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1</v>
      </c>
      <c r="AG558">
        <v>0</v>
      </c>
      <c r="AH558" t="s">
        <v>4682</v>
      </c>
      <c r="AI558">
        <v>0</v>
      </c>
      <c r="AJ558" t="s">
        <v>4684</v>
      </c>
      <c r="AK558" t="s">
        <v>4682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2.2949999999999999</v>
      </c>
      <c r="AU558">
        <v>3.1070000000000002</v>
      </c>
      <c r="AV558" t="s">
        <v>1035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BF558" t="s">
        <v>4699</v>
      </c>
      <c r="BR558" t="s">
        <v>69</v>
      </c>
      <c r="BT558" t="s">
        <v>71</v>
      </c>
      <c r="BV558" t="s">
        <v>73</v>
      </c>
      <c r="BW558" t="s">
        <v>74</v>
      </c>
      <c r="CF558">
        <v>2.7010000000000001</v>
      </c>
      <c r="CH558" t="s">
        <v>4703</v>
      </c>
      <c r="CI558" t="s">
        <v>4771</v>
      </c>
      <c r="CJ558">
        <v>3.4</v>
      </c>
      <c r="CK558">
        <v>3.01</v>
      </c>
      <c r="CL558">
        <v>3.2050000000000001</v>
      </c>
      <c r="CM558">
        <v>0.18</v>
      </c>
      <c r="CN558">
        <v>3.3849999999999998</v>
      </c>
    </row>
    <row r="559" spans="1:92" x14ac:dyDescent="0.25">
      <c r="A559">
        <v>558</v>
      </c>
      <c r="B559" t="s">
        <v>1532</v>
      </c>
      <c r="C559" t="s">
        <v>2731</v>
      </c>
      <c r="D559" t="s">
        <v>3930</v>
      </c>
      <c r="E559" t="s">
        <v>1004</v>
      </c>
      <c r="F559">
        <v>379645360</v>
      </c>
      <c r="G559">
        <v>35.2286</v>
      </c>
      <c r="H559" t="s">
        <v>1022</v>
      </c>
      <c r="I559">
        <v>13374374529.296</v>
      </c>
      <c r="J559" t="s">
        <v>1031</v>
      </c>
      <c r="K559">
        <v>15932782.7405691</v>
      </c>
      <c r="L559">
        <v>1</v>
      </c>
      <c r="M559">
        <v>13374374529.296</v>
      </c>
      <c r="N559">
        <v>2530</v>
      </c>
      <c r="O559">
        <v>960502760800</v>
      </c>
      <c r="P559">
        <v>50202025</v>
      </c>
      <c r="Q559">
        <v>5020</v>
      </c>
      <c r="R559">
        <v>3.3860423935275601</v>
      </c>
      <c r="S559">
        <v>1.5</v>
      </c>
      <c r="T559" t="s">
        <v>1035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0.05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O559" t="s">
        <v>4682</v>
      </c>
      <c r="AP559">
        <v>0.01</v>
      </c>
      <c r="AQ559">
        <v>0</v>
      </c>
      <c r="AR559">
        <v>0</v>
      </c>
      <c r="AS559">
        <v>0</v>
      </c>
      <c r="AT559">
        <v>2.129</v>
      </c>
      <c r="AU559">
        <v>3.222</v>
      </c>
      <c r="AV559" t="s">
        <v>1037</v>
      </c>
      <c r="AW559">
        <v>1</v>
      </c>
      <c r="AX559">
        <v>0</v>
      </c>
      <c r="AY559" t="s">
        <v>1064</v>
      </c>
      <c r="AZ559">
        <v>0</v>
      </c>
      <c r="BA559">
        <v>0</v>
      </c>
      <c r="BB559">
        <v>0</v>
      </c>
      <c r="BR559" t="s">
        <v>69</v>
      </c>
      <c r="CA559" t="s">
        <v>78</v>
      </c>
      <c r="CF559">
        <v>2.6755</v>
      </c>
      <c r="CH559" t="s">
        <v>4703</v>
      </c>
      <c r="CI559" t="s">
        <v>4706</v>
      </c>
      <c r="CJ559">
        <v>3.3860423935275601</v>
      </c>
      <c r="CK559">
        <v>1.5</v>
      </c>
      <c r="CL559">
        <v>2.4430211967637798</v>
      </c>
      <c r="CM559">
        <v>-0.18</v>
      </c>
      <c r="CN559">
        <v>2.2630211967637801</v>
      </c>
    </row>
    <row r="560" spans="1:92" x14ac:dyDescent="0.25">
      <c r="A560">
        <v>559</v>
      </c>
      <c r="B560" t="s">
        <v>1533</v>
      </c>
      <c r="C560" t="s">
        <v>2732</v>
      </c>
      <c r="D560" t="s">
        <v>3931</v>
      </c>
      <c r="E560" t="s">
        <v>1007</v>
      </c>
      <c r="F560">
        <v>330229220</v>
      </c>
      <c r="G560">
        <v>10.734500000000001</v>
      </c>
      <c r="H560" t="s">
        <v>1023</v>
      </c>
      <c r="I560">
        <v>3544845562.0900002</v>
      </c>
      <c r="J560" t="s">
        <v>1032</v>
      </c>
      <c r="K560">
        <v>24097242.8247342</v>
      </c>
      <c r="L560">
        <v>0.9</v>
      </c>
      <c r="M560">
        <v>3190361005.881</v>
      </c>
      <c r="N560">
        <v>1198.5</v>
      </c>
      <c r="O560">
        <v>356201748153</v>
      </c>
      <c r="P560">
        <v>10102010</v>
      </c>
      <c r="Q560">
        <v>1010</v>
      </c>
      <c r="R560">
        <v>1.9810380531556999</v>
      </c>
      <c r="S560">
        <v>3.01</v>
      </c>
      <c r="T560" t="s">
        <v>1038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2.125</v>
      </c>
      <c r="AU560">
        <v>1.774</v>
      </c>
      <c r="AV560" t="s">
        <v>1037</v>
      </c>
      <c r="AW560">
        <v>1</v>
      </c>
      <c r="AX560">
        <v>0</v>
      </c>
      <c r="AY560" t="s">
        <v>1067</v>
      </c>
      <c r="AZ560">
        <v>0</v>
      </c>
      <c r="BA560">
        <v>0</v>
      </c>
      <c r="BB560">
        <v>0</v>
      </c>
      <c r="CF560">
        <v>1.9495</v>
      </c>
      <c r="CH560" t="s">
        <v>1080</v>
      </c>
      <c r="CJ560">
        <v>1.9810380531556999</v>
      </c>
      <c r="CK560">
        <v>3.01</v>
      </c>
      <c r="CL560">
        <v>2.49551902657785</v>
      </c>
      <c r="CM560">
        <v>0.18</v>
      </c>
      <c r="CN560">
        <v>2.6755190265778501</v>
      </c>
    </row>
    <row r="561" spans="1:92" x14ac:dyDescent="0.25">
      <c r="A561">
        <v>560</v>
      </c>
      <c r="B561" t="s">
        <v>1534</v>
      </c>
      <c r="C561" t="s">
        <v>2733</v>
      </c>
      <c r="D561" t="s">
        <v>3932</v>
      </c>
      <c r="E561" t="s">
        <v>1010</v>
      </c>
      <c r="F561">
        <v>1882267600</v>
      </c>
      <c r="G561">
        <v>13.148680000000001</v>
      </c>
      <c r="H561" t="s">
        <v>1025</v>
      </c>
      <c r="I561">
        <v>24749334346.768002</v>
      </c>
      <c r="J561" t="s">
        <v>1032</v>
      </c>
      <c r="K561">
        <v>27894263.558972299</v>
      </c>
      <c r="L561">
        <v>0.35</v>
      </c>
      <c r="M561">
        <v>8662267021.3687992</v>
      </c>
      <c r="N561">
        <v>96.05</v>
      </c>
      <c r="O561">
        <v>63277131042.999992</v>
      </c>
      <c r="P561">
        <v>30101010</v>
      </c>
      <c r="Q561">
        <v>3010</v>
      </c>
      <c r="T561" t="s">
        <v>1037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2.2170000000000001</v>
      </c>
      <c r="AU561">
        <v>3.177</v>
      </c>
      <c r="AV561" t="s">
        <v>1053</v>
      </c>
      <c r="AW561">
        <v>0</v>
      </c>
      <c r="AX561">
        <v>0</v>
      </c>
      <c r="AY561" t="s">
        <v>1070</v>
      </c>
      <c r="AZ561">
        <v>0</v>
      </c>
      <c r="BA561">
        <v>0</v>
      </c>
      <c r="BB561">
        <v>0</v>
      </c>
      <c r="CF561">
        <v>2.6970000000000001</v>
      </c>
      <c r="CH561" t="s">
        <v>1080</v>
      </c>
      <c r="CJ561">
        <v>3.45927081730993</v>
      </c>
      <c r="CK561">
        <v>3.1</v>
      </c>
      <c r="CL561">
        <v>3.2796354086549648</v>
      </c>
      <c r="CM561">
        <v>0</v>
      </c>
      <c r="CN561">
        <v>3.2796354086549648</v>
      </c>
    </row>
    <row r="562" spans="1:92" x14ac:dyDescent="0.25">
      <c r="A562">
        <v>561</v>
      </c>
      <c r="B562" t="s">
        <v>1535</v>
      </c>
      <c r="C562" t="s">
        <v>2734</v>
      </c>
      <c r="D562" t="s">
        <v>3933</v>
      </c>
      <c r="E562" t="s">
        <v>1007</v>
      </c>
      <c r="F562">
        <v>253008760</v>
      </c>
      <c r="G562">
        <v>23.33643</v>
      </c>
      <c r="H562" t="s">
        <v>1023</v>
      </c>
      <c r="I562">
        <v>5904321217.1267996</v>
      </c>
      <c r="J562" t="s">
        <v>1032</v>
      </c>
      <c r="K562">
        <v>12809723.172503101</v>
      </c>
      <c r="L562">
        <v>0.95</v>
      </c>
      <c r="M562">
        <v>5609105156.2704592</v>
      </c>
      <c r="N562">
        <v>4096</v>
      </c>
      <c r="O562">
        <v>984507686912</v>
      </c>
      <c r="P562">
        <v>50206020</v>
      </c>
      <c r="Q562">
        <v>5020</v>
      </c>
      <c r="R562">
        <v>3.25550224962547</v>
      </c>
      <c r="T562" t="s">
        <v>1035</v>
      </c>
      <c r="U562" t="s">
        <v>1041</v>
      </c>
      <c r="V562">
        <v>0</v>
      </c>
      <c r="W562">
        <v>0.01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2.08</v>
      </c>
      <c r="AU562">
        <v>2.0019999999999998</v>
      </c>
      <c r="AV562" t="s">
        <v>1047</v>
      </c>
      <c r="AW562">
        <v>1</v>
      </c>
      <c r="AX562">
        <v>0</v>
      </c>
      <c r="AY562" t="s">
        <v>1067</v>
      </c>
      <c r="AZ562">
        <v>0</v>
      </c>
      <c r="BA562">
        <v>0</v>
      </c>
      <c r="BB562">
        <v>0</v>
      </c>
      <c r="CF562">
        <v>2.0409999999999999</v>
      </c>
      <c r="CH562" t="s">
        <v>1080</v>
      </c>
      <c r="CJ562">
        <v>3.25550224962547</v>
      </c>
      <c r="CK562">
        <v>3.1</v>
      </c>
      <c r="CL562">
        <v>3.177751124812735</v>
      </c>
      <c r="CM562">
        <v>-0.18</v>
      </c>
      <c r="CN562">
        <v>2.9977511248127349</v>
      </c>
    </row>
    <row r="563" spans="1:92" x14ac:dyDescent="0.25">
      <c r="A563">
        <v>562</v>
      </c>
      <c r="B563" t="s">
        <v>1536</v>
      </c>
      <c r="C563" t="s">
        <v>2735</v>
      </c>
      <c r="D563" t="s">
        <v>3934</v>
      </c>
      <c r="E563" t="s">
        <v>999</v>
      </c>
      <c r="F563">
        <v>120597140</v>
      </c>
      <c r="G563">
        <v>246.3</v>
      </c>
      <c r="H563" t="s">
        <v>1018</v>
      </c>
      <c r="I563">
        <v>29703075582</v>
      </c>
      <c r="J563" t="s">
        <v>1031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15834404482</v>
      </c>
      <c r="P563">
        <v>30302020</v>
      </c>
      <c r="Q563">
        <v>3030</v>
      </c>
      <c r="R563">
        <v>3.4</v>
      </c>
      <c r="T563" t="s">
        <v>1035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2.4889999999999999</v>
      </c>
      <c r="AU563">
        <v>2.8650000000000002</v>
      </c>
      <c r="AV563" t="s">
        <v>1053</v>
      </c>
      <c r="AW563">
        <v>0</v>
      </c>
      <c r="AX563">
        <v>0</v>
      </c>
      <c r="AY563" t="s">
        <v>1059</v>
      </c>
      <c r="AZ563">
        <v>0</v>
      </c>
      <c r="BA563">
        <v>0</v>
      </c>
      <c r="BB563">
        <v>0</v>
      </c>
      <c r="CF563">
        <v>2.677</v>
      </c>
      <c r="CH563" t="s">
        <v>1080</v>
      </c>
      <c r="CJ563">
        <v>3.4</v>
      </c>
      <c r="CK563">
        <v>3.1</v>
      </c>
      <c r="CL563">
        <v>3.25</v>
      </c>
      <c r="CM563">
        <v>-0.18</v>
      </c>
      <c r="CN563">
        <v>3.07</v>
      </c>
    </row>
    <row r="564" spans="1:92" x14ac:dyDescent="0.25">
      <c r="A564">
        <v>563</v>
      </c>
      <c r="B564" t="s">
        <v>1537</v>
      </c>
      <c r="C564" t="s">
        <v>2736</v>
      </c>
      <c r="D564" t="s">
        <v>3935</v>
      </c>
      <c r="E564" t="s">
        <v>1007</v>
      </c>
      <c r="F564">
        <v>96315400</v>
      </c>
      <c r="G564">
        <v>32.679949999999998</v>
      </c>
      <c r="H564" t="s">
        <v>1023</v>
      </c>
      <c r="I564">
        <v>3147582456.23</v>
      </c>
      <c r="J564" t="s">
        <v>1032</v>
      </c>
      <c r="K564">
        <v>46560718.122766703</v>
      </c>
      <c r="L564">
        <v>0.65</v>
      </c>
      <c r="M564">
        <v>2045928596.5495</v>
      </c>
      <c r="N564">
        <v>2913</v>
      </c>
      <c r="O564">
        <v>182368394130</v>
      </c>
      <c r="P564">
        <v>50204000</v>
      </c>
      <c r="Q564">
        <v>5020</v>
      </c>
      <c r="R564">
        <v>3.3835983109621699</v>
      </c>
      <c r="T564" t="s">
        <v>1035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0.01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1.6990000000000001</v>
      </c>
      <c r="AU564">
        <v>1.593</v>
      </c>
      <c r="AV564" t="s">
        <v>1037</v>
      </c>
      <c r="AW564">
        <v>1</v>
      </c>
      <c r="AX564">
        <v>0</v>
      </c>
      <c r="AY564" t="s">
        <v>1067</v>
      </c>
      <c r="AZ564">
        <v>0</v>
      </c>
      <c r="BA564">
        <v>0</v>
      </c>
      <c r="BB564">
        <v>0</v>
      </c>
      <c r="BR564" t="s">
        <v>69</v>
      </c>
      <c r="CF564">
        <v>1.6459999999999999</v>
      </c>
      <c r="CG564" t="s">
        <v>84</v>
      </c>
      <c r="CH564" t="s">
        <v>4703</v>
      </c>
      <c r="CI564" t="s">
        <v>4708</v>
      </c>
      <c r="CJ564">
        <v>3.3835983109621699</v>
      </c>
      <c r="CK564">
        <v>3.1</v>
      </c>
      <c r="CL564">
        <v>3.2417991554810852</v>
      </c>
      <c r="CM564">
        <v>-0.18</v>
      </c>
      <c r="CN564">
        <v>3.0617991554810851</v>
      </c>
    </row>
    <row r="565" spans="1:92" x14ac:dyDescent="0.25">
      <c r="A565">
        <v>564</v>
      </c>
      <c r="B565" t="s">
        <v>1538</v>
      </c>
      <c r="C565" t="s">
        <v>2737</v>
      </c>
      <c r="D565" t="s">
        <v>3936</v>
      </c>
      <c r="E565" t="s">
        <v>1008</v>
      </c>
      <c r="F565">
        <v>285387000</v>
      </c>
      <c r="G565">
        <v>106.59010000000001</v>
      </c>
      <c r="H565" t="s">
        <v>1024</v>
      </c>
      <c r="I565">
        <v>30419428868.700001</v>
      </c>
      <c r="J565" t="s">
        <v>1033</v>
      </c>
      <c r="K565">
        <v>178973803.704824</v>
      </c>
      <c r="L565">
        <v>1</v>
      </c>
      <c r="M565">
        <v>30419428868.700001</v>
      </c>
      <c r="N565">
        <v>116.05</v>
      </c>
      <c r="O565">
        <v>33119161350</v>
      </c>
      <c r="P565">
        <v>30302010</v>
      </c>
      <c r="Q565">
        <v>3030</v>
      </c>
      <c r="R565">
        <v>3.4</v>
      </c>
      <c r="T565" t="s">
        <v>1037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2.0659999999999998</v>
      </c>
      <c r="AU565">
        <v>3.3420000000000001</v>
      </c>
      <c r="AV565" t="s">
        <v>1053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2.7040000000000002</v>
      </c>
      <c r="CH565" t="s">
        <v>1080</v>
      </c>
      <c r="CJ565">
        <v>3.4</v>
      </c>
      <c r="CK565">
        <v>3.1</v>
      </c>
      <c r="CL565">
        <v>3.25</v>
      </c>
      <c r="CM565">
        <v>0</v>
      </c>
      <c r="CN565">
        <v>3.25</v>
      </c>
    </row>
    <row r="566" spans="1:92" x14ac:dyDescent="0.25">
      <c r="A566">
        <v>565</v>
      </c>
      <c r="B566" t="s">
        <v>1539</v>
      </c>
      <c r="C566" t="s">
        <v>2738</v>
      </c>
      <c r="D566" t="s">
        <v>3937</v>
      </c>
      <c r="E566" t="s">
        <v>1007</v>
      </c>
      <c r="F566">
        <v>300794400</v>
      </c>
      <c r="G566">
        <v>12.56995</v>
      </c>
      <c r="H566" t="s">
        <v>1023</v>
      </c>
      <c r="I566">
        <v>3780970568.2800002</v>
      </c>
      <c r="J566" t="s">
        <v>1032</v>
      </c>
      <c r="K566">
        <v>9299066.7450955603</v>
      </c>
      <c r="L566">
        <v>0.9</v>
      </c>
      <c r="M566">
        <v>3402873511.4520001</v>
      </c>
      <c r="N566">
        <v>1931.5</v>
      </c>
      <c r="O566">
        <v>522885945240</v>
      </c>
      <c r="P566">
        <v>40202010</v>
      </c>
      <c r="Q566">
        <v>4020</v>
      </c>
      <c r="R566">
        <v>1.99535494362189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1.8049999999999999</v>
      </c>
      <c r="AU566">
        <v>2.3650000000000002</v>
      </c>
      <c r="AV566" t="s">
        <v>1043</v>
      </c>
      <c r="AW566">
        <v>1</v>
      </c>
      <c r="AX566">
        <v>0</v>
      </c>
      <c r="AY566" t="s">
        <v>1067</v>
      </c>
      <c r="AZ566">
        <v>0</v>
      </c>
      <c r="BA566">
        <v>0</v>
      </c>
      <c r="BB566">
        <v>0</v>
      </c>
      <c r="CF566">
        <v>2.085</v>
      </c>
      <c r="CH566" t="s">
        <v>1080</v>
      </c>
      <c r="CJ566">
        <v>1.99535494362189</v>
      </c>
      <c r="CK566">
        <v>3.1</v>
      </c>
      <c r="CL566">
        <v>2.5476774718109452</v>
      </c>
      <c r="CM566">
        <v>-0.18</v>
      </c>
      <c r="CN566">
        <v>2.367677471810945</v>
      </c>
    </row>
    <row r="567" spans="1:92" x14ac:dyDescent="0.25">
      <c r="A567">
        <v>566</v>
      </c>
      <c r="B567" t="s">
        <v>1540</v>
      </c>
      <c r="C567" t="s">
        <v>2739</v>
      </c>
      <c r="D567" t="s">
        <v>3938</v>
      </c>
      <c r="E567" t="s">
        <v>1008</v>
      </c>
      <c r="F567">
        <v>248341900</v>
      </c>
      <c r="G567">
        <v>302.64949999999999</v>
      </c>
      <c r="H567" t="s">
        <v>1024</v>
      </c>
      <c r="I567">
        <v>75160551864.050003</v>
      </c>
      <c r="J567" t="s">
        <v>1033</v>
      </c>
      <c r="K567">
        <v>460456455.285999</v>
      </c>
      <c r="L567">
        <v>0.7</v>
      </c>
      <c r="M567">
        <v>52612386304.834999</v>
      </c>
      <c r="N567">
        <v>333.37</v>
      </c>
      <c r="O567">
        <v>57952817442.099998</v>
      </c>
      <c r="P567">
        <v>20101010</v>
      </c>
      <c r="Q567">
        <v>2010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2.411</v>
      </c>
      <c r="AU567">
        <v>3.3530000000000002</v>
      </c>
      <c r="AV567" t="s">
        <v>1052</v>
      </c>
      <c r="AW567">
        <v>0</v>
      </c>
      <c r="AX567">
        <v>0</v>
      </c>
      <c r="AY567" t="s">
        <v>1068</v>
      </c>
      <c r="AZ567">
        <v>0</v>
      </c>
      <c r="BA567">
        <v>0</v>
      </c>
      <c r="BB567">
        <v>0</v>
      </c>
      <c r="CF567">
        <v>2.8820000000000001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 x14ac:dyDescent="0.25">
      <c r="A568">
        <v>567</v>
      </c>
      <c r="B568" t="s">
        <v>1541</v>
      </c>
      <c r="C568" t="s">
        <v>2740</v>
      </c>
      <c r="D568" t="s">
        <v>3939</v>
      </c>
      <c r="E568" t="s">
        <v>999</v>
      </c>
      <c r="F568">
        <v>182068120</v>
      </c>
      <c r="G568">
        <v>138.25</v>
      </c>
      <c r="H568" t="s">
        <v>1018</v>
      </c>
      <c r="I568">
        <v>25170917590</v>
      </c>
      <c r="J568" t="s">
        <v>1031</v>
      </c>
      <c r="K568">
        <v>51429480.884426199</v>
      </c>
      <c r="L568">
        <v>0.7</v>
      </c>
      <c r="M568">
        <v>17619642313</v>
      </c>
      <c r="N568">
        <v>154.35</v>
      </c>
      <c r="O568">
        <v>19671550025.400002</v>
      </c>
      <c r="P568">
        <v>50101030</v>
      </c>
      <c r="Q568">
        <v>5010</v>
      </c>
      <c r="R568">
        <v>1.5577773104713699</v>
      </c>
      <c r="S568">
        <v>2.62</v>
      </c>
      <c r="T568" t="s">
        <v>1035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0.05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2.5609999999999999</v>
      </c>
      <c r="AU568">
        <v>3.3039999999999998</v>
      </c>
      <c r="AV568" t="s">
        <v>1037</v>
      </c>
      <c r="AW568">
        <v>1</v>
      </c>
      <c r="AX568">
        <v>0</v>
      </c>
      <c r="AY568" t="s">
        <v>1059</v>
      </c>
      <c r="AZ568">
        <v>0</v>
      </c>
      <c r="BA568">
        <v>0</v>
      </c>
      <c r="BB568">
        <v>0</v>
      </c>
      <c r="BR568" t="s">
        <v>69</v>
      </c>
      <c r="CF568">
        <v>2.9325000000000001</v>
      </c>
      <c r="CH568" t="s">
        <v>4703</v>
      </c>
      <c r="CI568" t="s">
        <v>69</v>
      </c>
      <c r="CJ568">
        <v>1.5577773104713699</v>
      </c>
      <c r="CK568">
        <v>2.62</v>
      </c>
      <c r="CL568">
        <v>2.0888886552356851</v>
      </c>
      <c r="CM568">
        <v>-0.18</v>
      </c>
      <c r="CN568">
        <v>1.908888655235685</v>
      </c>
    </row>
    <row r="569" spans="1:92" x14ac:dyDescent="0.25">
      <c r="A569">
        <v>568</v>
      </c>
      <c r="B569" t="s">
        <v>334</v>
      </c>
      <c r="C569" t="s">
        <v>634</v>
      </c>
      <c r="D569" t="s">
        <v>934</v>
      </c>
      <c r="E569" t="s">
        <v>997</v>
      </c>
      <c r="F569">
        <v>576002613</v>
      </c>
      <c r="G569">
        <v>78.239999999999995</v>
      </c>
      <c r="H569" t="s">
        <v>1018</v>
      </c>
      <c r="I569">
        <v>45066444441.120003</v>
      </c>
      <c r="J569" t="s">
        <v>1031</v>
      </c>
      <c r="K569">
        <v>57643601.420317397</v>
      </c>
      <c r="L569">
        <v>0.5</v>
      </c>
      <c r="M569">
        <v>22533222220.560001</v>
      </c>
      <c r="N569">
        <v>74</v>
      </c>
      <c r="O569">
        <v>21312096681</v>
      </c>
      <c r="P569">
        <v>45101010</v>
      </c>
      <c r="Q569">
        <v>4510</v>
      </c>
      <c r="R569">
        <v>1.73493007376888</v>
      </c>
      <c r="S569">
        <v>2.08</v>
      </c>
      <c r="T569" t="s">
        <v>1034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1.9790000000000001</v>
      </c>
      <c r="AU569">
        <v>3.0209999999999999</v>
      </c>
      <c r="AV569" t="s">
        <v>1037</v>
      </c>
      <c r="AW569">
        <v>1</v>
      </c>
      <c r="AX569">
        <v>0</v>
      </c>
      <c r="AY569" t="s">
        <v>1069</v>
      </c>
      <c r="AZ569">
        <v>0</v>
      </c>
      <c r="BA569">
        <v>0</v>
      </c>
      <c r="BB569">
        <v>0</v>
      </c>
      <c r="CF569">
        <v>2.5</v>
      </c>
      <c r="CH569" t="s">
        <v>1080</v>
      </c>
      <c r="CJ569">
        <v>1.73493007376888</v>
      </c>
      <c r="CK569">
        <v>2.08</v>
      </c>
      <c r="CL569">
        <v>1.9074650368844399</v>
      </c>
      <c r="CM569">
        <v>-0.3</v>
      </c>
      <c r="CN569">
        <v>1.6074650368844401</v>
      </c>
    </row>
    <row r="570" spans="1:92" x14ac:dyDescent="0.25">
      <c r="A570">
        <v>569</v>
      </c>
      <c r="B570" t="s">
        <v>1542</v>
      </c>
      <c r="C570" t="s">
        <v>2741</v>
      </c>
      <c r="D570" t="s">
        <v>3940</v>
      </c>
      <c r="E570" t="s">
        <v>1011</v>
      </c>
      <c r="F570">
        <v>53025684</v>
      </c>
      <c r="G570">
        <v>171.50829999999999</v>
      </c>
      <c r="H570" t="s">
        <v>1026</v>
      </c>
      <c r="I570">
        <v>9094344919.1772003</v>
      </c>
      <c r="J570" t="s">
        <v>1031</v>
      </c>
      <c r="K570">
        <v>10840718.428241801</v>
      </c>
      <c r="L570">
        <v>0.65</v>
      </c>
      <c r="M570">
        <v>5911324197.4651804</v>
      </c>
      <c r="N570">
        <v>172.7</v>
      </c>
      <c r="O570">
        <v>5952398157.4200001</v>
      </c>
      <c r="P570">
        <v>30302010</v>
      </c>
      <c r="Q570">
        <v>3030</v>
      </c>
      <c r="R570">
        <v>3.4</v>
      </c>
      <c r="S570">
        <v>3.1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1.82</v>
      </c>
      <c r="AU570">
        <v>2.21</v>
      </c>
      <c r="AV570" t="s">
        <v>1053</v>
      </c>
      <c r="AW570">
        <v>0</v>
      </c>
      <c r="AX570">
        <v>0</v>
      </c>
      <c r="AY570" t="s">
        <v>1071</v>
      </c>
      <c r="AZ570">
        <v>0</v>
      </c>
      <c r="BA570">
        <v>0</v>
      </c>
      <c r="BB570">
        <v>0</v>
      </c>
      <c r="CF570">
        <v>2.0150000000000001</v>
      </c>
      <c r="CH570" t="s">
        <v>1080</v>
      </c>
      <c r="CJ570">
        <v>3.4</v>
      </c>
      <c r="CK570">
        <v>3.1</v>
      </c>
      <c r="CL570">
        <v>3.25</v>
      </c>
      <c r="CM570">
        <v>-0.18</v>
      </c>
      <c r="CN570">
        <v>3.07</v>
      </c>
    </row>
    <row r="571" spans="1:92" x14ac:dyDescent="0.25">
      <c r="A571">
        <v>570</v>
      </c>
      <c r="B571" t="s">
        <v>1543</v>
      </c>
      <c r="C571" t="s">
        <v>2742</v>
      </c>
      <c r="D571" t="s">
        <v>3941</v>
      </c>
      <c r="E571" t="s">
        <v>1010</v>
      </c>
      <c r="F571">
        <v>4841387000</v>
      </c>
      <c r="G571">
        <v>2.5300120000000001</v>
      </c>
      <c r="H571" t="s">
        <v>1025</v>
      </c>
      <c r="I571">
        <v>12248767206.643999</v>
      </c>
      <c r="J571" t="s">
        <v>1032</v>
      </c>
      <c r="K571">
        <v>10151616.517208399</v>
      </c>
      <c r="L571">
        <v>0.3</v>
      </c>
      <c r="M571">
        <v>3674630161.9931998</v>
      </c>
      <c r="N571">
        <v>20.25</v>
      </c>
      <c r="O571">
        <v>29411426025</v>
      </c>
      <c r="P571">
        <v>35101010</v>
      </c>
      <c r="Q571">
        <v>3510</v>
      </c>
      <c r="R571">
        <v>1.74693402490314</v>
      </c>
      <c r="T571" t="s">
        <v>1035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0.01</v>
      </c>
      <c r="AF571">
        <v>0.1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2.0489999999999999</v>
      </c>
      <c r="AU571">
        <v>2.194</v>
      </c>
      <c r="AV571" t="s">
        <v>1045</v>
      </c>
      <c r="AW571">
        <v>1</v>
      </c>
      <c r="AX571">
        <v>0</v>
      </c>
      <c r="AY571" t="s">
        <v>1070</v>
      </c>
      <c r="AZ571">
        <v>0</v>
      </c>
      <c r="BA571">
        <v>0</v>
      </c>
      <c r="BB571">
        <v>0</v>
      </c>
      <c r="BQ571" t="s">
        <v>68</v>
      </c>
      <c r="BR571" t="s">
        <v>69</v>
      </c>
      <c r="CF571">
        <v>2.1215000000000002</v>
      </c>
      <c r="CH571" t="s">
        <v>4703</v>
      </c>
      <c r="CI571" t="s">
        <v>4723</v>
      </c>
      <c r="CJ571">
        <v>1.74693402490314</v>
      </c>
      <c r="CK571">
        <v>3.1</v>
      </c>
      <c r="CL571">
        <v>2.42346701245157</v>
      </c>
      <c r="CM571">
        <v>-0.18</v>
      </c>
      <c r="CN571">
        <v>2.2434670124515699</v>
      </c>
    </row>
    <row r="572" spans="1:92" x14ac:dyDescent="0.25">
      <c r="A572">
        <v>571</v>
      </c>
      <c r="B572" t="s">
        <v>298</v>
      </c>
      <c r="C572" t="s">
        <v>598</v>
      </c>
      <c r="D572" t="s">
        <v>898</v>
      </c>
      <c r="E572" t="s">
        <v>999</v>
      </c>
      <c r="F572">
        <v>178162870</v>
      </c>
      <c r="G572">
        <v>83.9</v>
      </c>
      <c r="H572" t="s">
        <v>1018</v>
      </c>
      <c r="I572">
        <v>14947864793</v>
      </c>
      <c r="J572" t="s">
        <v>1031</v>
      </c>
      <c r="K572">
        <v>27155576.799672101</v>
      </c>
      <c r="L572">
        <v>0.9</v>
      </c>
      <c r="M572">
        <v>13453078313.700001</v>
      </c>
      <c r="N572">
        <v>66.5</v>
      </c>
      <c r="O572">
        <v>10663047769.5</v>
      </c>
      <c r="P572">
        <v>40202025</v>
      </c>
      <c r="Q572">
        <v>4020</v>
      </c>
      <c r="R572">
        <v>1.7474964823060299</v>
      </c>
      <c r="S572">
        <v>2.08</v>
      </c>
      <c r="T572" t="s">
        <v>1037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F572">
        <v>0</v>
      </c>
      <c r="AT572">
        <v>2.9809999999999999</v>
      </c>
      <c r="AU572">
        <v>2.5419999999999998</v>
      </c>
      <c r="AV572" t="s">
        <v>1037</v>
      </c>
      <c r="AW572">
        <v>1</v>
      </c>
      <c r="AX572">
        <v>0</v>
      </c>
      <c r="AY572" t="s">
        <v>1059</v>
      </c>
      <c r="AZ572">
        <v>0</v>
      </c>
      <c r="BA572">
        <v>0</v>
      </c>
      <c r="BB572">
        <v>0</v>
      </c>
      <c r="CF572">
        <v>2.7614999999999998</v>
      </c>
      <c r="CH572" t="s">
        <v>1080</v>
      </c>
      <c r="CJ572">
        <v>1.7474964823060299</v>
      </c>
      <c r="CK572">
        <v>2.08</v>
      </c>
      <c r="CL572">
        <v>1.9137482411530149</v>
      </c>
      <c r="CM572">
        <v>0</v>
      </c>
      <c r="CN572">
        <v>1.9137482411530149</v>
      </c>
    </row>
    <row r="573" spans="1:92" x14ac:dyDescent="0.25">
      <c r="A573">
        <v>572</v>
      </c>
      <c r="B573" t="s">
        <v>308</v>
      </c>
      <c r="C573" t="s">
        <v>608</v>
      </c>
      <c r="D573" t="s">
        <v>908</v>
      </c>
      <c r="E573" t="s">
        <v>996</v>
      </c>
      <c r="F573">
        <v>1416142200</v>
      </c>
      <c r="G573">
        <v>12.719139999999999</v>
      </c>
      <c r="H573" t="s">
        <v>1019</v>
      </c>
      <c r="I573">
        <v>18012110901.708</v>
      </c>
      <c r="J573" t="s">
        <v>1031</v>
      </c>
      <c r="K573">
        <v>36949208.726181597</v>
      </c>
      <c r="L573">
        <v>0.35</v>
      </c>
      <c r="M573">
        <v>6304238815.5977993</v>
      </c>
      <c r="N573">
        <v>131.15</v>
      </c>
      <c r="O573">
        <v>65004467335.499992</v>
      </c>
      <c r="P573">
        <v>40401020</v>
      </c>
      <c r="Q573">
        <v>4040</v>
      </c>
      <c r="R573">
        <v>1.7477500098233101</v>
      </c>
      <c r="S573">
        <v>2.08</v>
      </c>
      <c r="T573" t="s">
        <v>1034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2.411</v>
      </c>
      <c r="AU573">
        <v>3.0760000000000001</v>
      </c>
      <c r="AV573" t="s">
        <v>1051</v>
      </c>
      <c r="AW573">
        <v>1</v>
      </c>
      <c r="AX573">
        <v>0</v>
      </c>
      <c r="AY573" t="s">
        <v>1056</v>
      </c>
      <c r="AZ573">
        <v>0</v>
      </c>
      <c r="BA573">
        <v>0</v>
      </c>
      <c r="BB573">
        <v>0</v>
      </c>
      <c r="CF573">
        <v>2.7435</v>
      </c>
      <c r="CH573" t="s">
        <v>1080</v>
      </c>
      <c r="CJ573">
        <v>1.7477500098233101</v>
      </c>
      <c r="CK573">
        <v>2.08</v>
      </c>
      <c r="CL573">
        <v>1.9138750049116551</v>
      </c>
      <c r="CM573">
        <v>-0.3</v>
      </c>
      <c r="CN573">
        <v>1.613875004911655</v>
      </c>
    </row>
    <row r="574" spans="1:92" x14ac:dyDescent="0.25">
      <c r="A574">
        <v>573</v>
      </c>
      <c r="B574" t="s">
        <v>1544</v>
      </c>
      <c r="C574" t="s">
        <v>2743</v>
      </c>
      <c r="D574" t="s">
        <v>3942</v>
      </c>
      <c r="E574" t="s">
        <v>1005</v>
      </c>
      <c r="F574">
        <v>1489538745</v>
      </c>
      <c r="G574">
        <v>3.5579999999999998</v>
      </c>
      <c r="H574" t="s">
        <v>1018</v>
      </c>
      <c r="I574">
        <v>5299778854.71</v>
      </c>
      <c r="J574" t="s">
        <v>1031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3109858991.8109999</v>
      </c>
      <c r="P574">
        <v>65102000</v>
      </c>
      <c r="Q574">
        <v>6510</v>
      </c>
      <c r="R574">
        <v>1.98076980286701</v>
      </c>
      <c r="S574">
        <v>1.5</v>
      </c>
      <c r="T574" t="s">
        <v>1035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0.5</v>
      </c>
      <c r="AG574">
        <v>9.7000000000000003E-3</v>
      </c>
      <c r="AI574">
        <v>0</v>
      </c>
      <c r="AJ574" t="s">
        <v>1043</v>
      </c>
      <c r="AL574" t="s">
        <v>1043</v>
      </c>
      <c r="AM574" t="s">
        <v>1043</v>
      </c>
      <c r="AN574" t="s">
        <v>4684</v>
      </c>
      <c r="AP574">
        <v>0</v>
      </c>
      <c r="AQ574">
        <v>0</v>
      </c>
      <c r="AR574">
        <v>0</v>
      </c>
      <c r="AS574">
        <v>0</v>
      </c>
      <c r="AT574">
        <v>2.456</v>
      </c>
      <c r="AU574">
        <v>2.988</v>
      </c>
      <c r="AV574" t="s">
        <v>1038</v>
      </c>
      <c r="AW574">
        <v>1</v>
      </c>
      <c r="AX574">
        <v>0</v>
      </c>
      <c r="AY574" t="s">
        <v>1065</v>
      </c>
      <c r="AZ574">
        <v>0</v>
      </c>
      <c r="BA574">
        <v>0</v>
      </c>
      <c r="BB574">
        <v>0</v>
      </c>
      <c r="BR574" t="s">
        <v>69</v>
      </c>
      <c r="BS574" t="s">
        <v>70</v>
      </c>
      <c r="BZ574" t="s">
        <v>77</v>
      </c>
      <c r="CF574">
        <v>2.722</v>
      </c>
      <c r="CH574" t="s">
        <v>4703</v>
      </c>
      <c r="CI574" t="s">
        <v>4721</v>
      </c>
      <c r="CJ574">
        <v>1.98076980286701</v>
      </c>
      <c r="CK574">
        <v>1.5</v>
      </c>
      <c r="CL574">
        <v>1.7403849014335051</v>
      </c>
      <c r="CM574">
        <v>-0.18</v>
      </c>
      <c r="CN574">
        <v>1.5603849014335049</v>
      </c>
    </row>
    <row r="575" spans="1:92" x14ac:dyDescent="0.25">
      <c r="A575">
        <v>574</v>
      </c>
      <c r="B575" t="s">
        <v>1545</v>
      </c>
      <c r="C575" t="s">
        <v>2744</v>
      </c>
      <c r="D575" t="s">
        <v>3943</v>
      </c>
      <c r="E575" t="s">
        <v>995</v>
      </c>
      <c r="F575">
        <v>105569412</v>
      </c>
      <c r="G575">
        <v>2749</v>
      </c>
      <c r="H575" t="s">
        <v>1018</v>
      </c>
      <c r="I575">
        <v>290210313588</v>
      </c>
      <c r="J575" t="s">
        <v>1031</v>
      </c>
      <c r="K575">
        <v>142042277.444444</v>
      </c>
      <c r="L575">
        <v>0.3</v>
      </c>
      <c r="M575">
        <v>87063094076.400009</v>
      </c>
      <c r="N575">
        <v>2287</v>
      </c>
      <c r="O575">
        <v>72431173573.200012</v>
      </c>
      <c r="P575">
        <v>40204020</v>
      </c>
      <c r="Q575">
        <v>4020</v>
      </c>
      <c r="R575">
        <v>1.97424154493162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2.5659999999999998</v>
      </c>
      <c r="AU575">
        <v>3.1030000000000002</v>
      </c>
      <c r="AV575" t="s">
        <v>1037</v>
      </c>
      <c r="AW575">
        <v>1</v>
      </c>
      <c r="AX575">
        <v>0</v>
      </c>
      <c r="AY575" t="s">
        <v>1055</v>
      </c>
      <c r="AZ575">
        <v>0</v>
      </c>
      <c r="BA575">
        <v>0</v>
      </c>
      <c r="BB575">
        <v>0</v>
      </c>
      <c r="CF575">
        <v>2.8344999999999998</v>
      </c>
      <c r="CH575" t="s">
        <v>1080</v>
      </c>
      <c r="CJ575">
        <v>1.97424154493162</v>
      </c>
      <c r="CK575">
        <v>3.1</v>
      </c>
      <c r="CL575">
        <v>2.5371207724658098</v>
      </c>
      <c r="CM575">
        <v>-0.3</v>
      </c>
      <c r="CN575">
        <v>2.23712077246581</v>
      </c>
    </row>
    <row r="576" spans="1:92" x14ac:dyDescent="0.25">
      <c r="A576">
        <v>575</v>
      </c>
      <c r="B576" t="s">
        <v>1546</v>
      </c>
      <c r="C576" t="s">
        <v>2745</v>
      </c>
      <c r="D576" t="s">
        <v>3944</v>
      </c>
      <c r="E576" t="s">
        <v>1008</v>
      </c>
      <c r="F576">
        <v>147797120</v>
      </c>
      <c r="G576">
        <v>165.3372</v>
      </c>
      <c r="H576" t="s">
        <v>1024</v>
      </c>
      <c r="I576">
        <v>24436361988.863998</v>
      </c>
      <c r="J576" t="s">
        <v>1033</v>
      </c>
      <c r="K576">
        <v>380459854.20005298</v>
      </c>
      <c r="L576">
        <v>1</v>
      </c>
      <c r="M576">
        <v>24436361988.863998</v>
      </c>
      <c r="N576">
        <v>165.65</v>
      </c>
      <c r="O576">
        <v>24482592928</v>
      </c>
      <c r="P576">
        <v>45102020</v>
      </c>
      <c r="Q576">
        <v>4510</v>
      </c>
      <c r="T576" t="s">
        <v>1035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2.2010000000000001</v>
      </c>
      <c r="AU576">
        <v>3.1970000000000001</v>
      </c>
      <c r="AV576" t="s">
        <v>1037</v>
      </c>
      <c r="AW576">
        <v>1</v>
      </c>
      <c r="AX576">
        <v>0</v>
      </c>
      <c r="AY576" t="s">
        <v>1068</v>
      </c>
      <c r="AZ576">
        <v>0</v>
      </c>
      <c r="BA576">
        <v>0</v>
      </c>
      <c r="BB576">
        <v>0</v>
      </c>
      <c r="CF576">
        <v>2.6989999999999998</v>
      </c>
      <c r="CH576" t="s">
        <v>1080</v>
      </c>
      <c r="CJ576">
        <v>3.45927081730993</v>
      </c>
      <c r="CK576">
        <v>3.1</v>
      </c>
      <c r="CL576">
        <v>3.2796354086549648</v>
      </c>
      <c r="CM576">
        <v>-0.18</v>
      </c>
      <c r="CN576">
        <v>3.0996354086549651</v>
      </c>
    </row>
    <row r="577" spans="1:92" x14ac:dyDescent="0.25">
      <c r="A577">
        <v>576</v>
      </c>
      <c r="B577" t="s">
        <v>1547</v>
      </c>
      <c r="C577" t="s">
        <v>2746</v>
      </c>
      <c r="D577" t="s">
        <v>3945</v>
      </c>
      <c r="E577" t="s">
        <v>1008</v>
      </c>
      <c r="F577">
        <v>308118260</v>
      </c>
      <c r="G577">
        <v>141.6643</v>
      </c>
      <c r="H577" t="s">
        <v>1024</v>
      </c>
      <c r="I577">
        <v>43649357620.117996</v>
      </c>
      <c r="J577" t="s">
        <v>1033</v>
      </c>
      <c r="K577">
        <v>250608934.31130701</v>
      </c>
      <c r="L577">
        <v>0.9</v>
      </c>
      <c r="M577">
        <v>39284421858.106201</v>
      </c>
      <c r="N577">
        <v>128.5</v>
      </c>
      <c r="O577">
        <v>35633876769</v>
      </c>
      <c r="P577">
        <v>60101015</v>
      </c>
      <c r="Q577">
        <v>6010</v>
      </c>
      <c r="R577">
        <v>3.3500899616587101</v>
      </c>
      <c r="S577">
        <v>1.5</v>
      </c>
      <c r="T577" t="s">
        <v>1035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1</v>
      </c>
      <c r="AG577">
        <v>0</v>
      </c>
      <c r="AH577" t="s">
        <v>4683</v>
      </c>
      <c r="AI577">
        <v>0</v>
      </c>
      <c r="AJ577" t="s">
        <v>4684</v>
      </c>
      <c r="AK577" t="s">
        <v>4683</v>
      </c>
      <c r="AL577" t="s">
        <v>1043</v>
      </c>
      <c r="AM577" t="s">
        <v>4684</v>
      </c>
      <c r="AN577" t="s">
        <v>4684</v>
      </c>
      <c r="AP577">
        <v>0</v>
      </c>
      <c r="AQ577">
        <v>0</v>
      </c>
      <c r="AR577">
        <v>0</v>
      </c>
      <c r="AS577">
        <v>0</v>
      </c>
      <c r="AT577">
        <v>2.08</v>
      </c>
      <c r="AU577">
        <v>3.4630000000000001</v>
      </c>
      <c r="AV577" t="s">
        <v>1035</v>
      </c>
      <c r="AW577">
        <v>1</v>
      </c>
      <c r="AX577">
        <v>0</v>
      </c>
      <c r="AY577" t="s">
        <v>1068</v>
      </c>
      <c r="AZ577">
        <v>0</v>
      </c>
      <c r="BA577">
        <v>0</v>
      </c>
      <c r="BB577">
        <v>0</v>
      </c>
      <c r="BR577" t="s">
        <v>69</v>
      </c>
      <c r="BT577" t="s">
        <v>71</v>
      </c>
      <c r="BV577" t="s">
        <v>73</v>
      </c>
      <c r="BW577" t="s">
        <v>74</v>
      </c>
      <c r="BY577" t="s">
        <v>76</v>
      </c>
      <c r="BZ577" t="s">
        <v>77</v>
      </c>
      <c r="CF577">
        <v>2.7715000000000001</v>
      </c>
      <c r="CH577" t="s">
        <v>4703</v>
      </c>
      <c r="CI577" t="s">
        <v>4772</v>
      </c>
      <c r="CJ577">
        <v>3.3500899616587101</v>
      </c>
      <c r="CK577">
        <v>1.5</v>
      </c>
      <c r="CL577">
        <v>2.4250449808293548</v>
      </c>
      <c r="CM577">
        <v>-0.18</v>
      </c>
      <c r="CN577">
        <v>2.2450449808293551</v>
      </c>
    </row>
    <row r="578" spans="1:92" x14ac:dyDescent="0.25">
      <c r="A578">
        <v>577</v>
      </c>
      <c r="B578" t="s">
        <v>1548</v>
      </c>
      <c r="C578" t="s">
        <v>2747</v>
      </c>
      <c r="D578" t="s">
        <v>3946</v>
      </c>
      <c r="E578" t="s">
        <v>1008</v>
      </c>
      <c r="F578">
        <v>1313408900</v>
      </c>
      <c r="G578">
        <v>20.219989999999999</v>
      </c>
      <c r="H578" t="s">
        <v>1024</v>
      </c>
      <c r="I578">
        <v>26557114823.910999</v>
      </c>
      <c r="J578" t="s">
        <v>1033</v>
      </c>
      <c r="K578">
        <v>310568658.73606002</v>
      </c>
      <c r="L578">
        <v>1</v>
      </c>
      <c r="M578">
        <v>26557114823.910999</v>
      </c>
      <c r="N578">
        <v>14.14</v>
      </c>
      <c r="O578">
        <v>18571601846</v>
      </c>
      <c r="P578">
        <v>10101010</v>
      </c>
      <c r="Q578">
        <v>1010</v>
      </c>
      <c r="R578">
        <v>1.7461051243011001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1042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2.7320000000000002</v>
      </c>
      <c r="AU578">
        <v>3.3330000000000002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BL578" t="s">
        <v>63</v>
      </c>
      <c r="CF578">
        <v>3.0325000000000002</v>
      </c>
      <c r="CH578" t="s">
        <v>4703</v>
      </c>
      <c r="CI578" t="s">
        <v>63</v>
      </c>
      <c r="CJ578">
        <v>1.7461051243011001</v>
      </c>
      <c r="CK578">
        <v>3.1</v>
      </c>
      <c r="CL578">
        <v>2.4230525621505499</v>
      </c>
      <c r="CM578">
        <v>-0.18</v>
      </c>
      <c r="CN578">
        <v>2.2430525621505502</v>
      </c>
    </row>
    <row r="579" spans="1:92" x14ac:dyDescent="0.25">
      <c r="A579">
        <v>578</v>
      </c>
      <c r="B579" t="s">
        <v>135</v>
      </c>
      <c r="C579" t="s">
        <v>435</v>
      </c>
      <c r="D579" t="s">
        <v>735</v>
      </c>
      <c r="E579" t="s">
        <v>996</v>
      </c>
      <c r="F579">
        <v>2595227800</v>
      </c>
      <c r="G579">
        <v>11.41081</v>
      </c>
      <c r="H579" t="s">
        <v>1019</v>
      </c>
      <c r="I579">
        <v>29613651332.518002</v>
      </c>
      <c r="J579" t="s">
        <v>1031</v>
      </c>
      <c r="K579">
        <v>42986585.751212597</v>
      </c>
      <c r="L579">
        <v>0.8</v>
      </c>
      <c r="M579">
        <v>23690921066.0144</v>
      </c>
      <c r="N579">
        <v>84.68</v>
      </c>
      <c r="O579">
        <v>175811112083.20001</v>
      </c>
      <c r="P579">
        <v>10101015</v>
      </c>
      <c r="Q579">
        <v>1010</v>
      </c>
      <c r="R579">
        <v>1.7041862786529201</v>
      </c>
      <c r="T579" t="s">
        <v>1035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1.968</v>
      </c>
      <c r="AU579">
        <v>2.952</v>
      </c>
      <c r="AV579" t="s">
        <v>1037</v>
      </c>
      <c r="AW579">
        <v>1</v>
      </c>
      <c r="AX579">
        <v>0</v>
      </c>
      <c r="AY579" t="s">
        <v>1056</v>
      </c>
      <c r="AZ579">
        <v>0</v>
      </c>
      <c r="BA579">
        <v>0</v>
      </c>
      <c r="BB579">
        <v>0</v>
      </c>
      <c r="CF579">
        <v>2.46</v>
      </c>
      <c r="CH579" t="s">
        <v>1080</v>
      </c>
      <c r="CJ579">
        <v>1.7041862786529201</v>
      </c>
      <c r="CK579">
        <v>3.1</v>
      </c>
      <c r="CL579">
        <v>2.40209313932646</v>
      </c>
      <c r="CM579">
        <v>-0.18</v>
      </c>
      <c r="CN579">
        <v>2.2220931393264598</v>
      </c>
    </row>
    <row r="580" spans="1:92" x14ac:dyDescent="0.25">
      <c r="A580">
        <v>579</v>
      </c>
      <c r="B580" t="s">
        <v>1549</v>
      </c>
      <c r="C580" t="s">
        <v>2748</v>
      </c>
      <c r="D580" t="s">
        <v>3947</v>
      </c>
      <c r="E580" t="s">
        <v>1007</v>
      </c>
      <c r="F580">
        <v>44269640</v>
      </c>
      <c r="G580">
        <v>235.6026</v>
      </c>
      <c r="H580" t="s">
        <v>1023</v>
      </c>
      <c r="I580">
        <v>10430042285.063999</v>
      </c>
      <c r="J580" t="s">
        <v>1032</v>
      </c>
      <c r="K580">
        <v>13103574.9655215</v>
      </c>
      <c r="L580">
        <v>0.4</v>
      </c>
      <c r="M580">
        <v>4172016914.0256</v>
      </c>
      <c r="N580">
        <v>37850</v>
      </c>
      <c r="O580">
        <v>670242349600</v>
      </c>
      <c r="P580">
        <v>15102015</v>
      </c>
      <c r="Q580">
        <v>1510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1.4870000000000001</v>
      </c>
      <c r="AU580">
        <v>1.28</v>
      </c>
      <c r="AV580" t="s">
        <v>1051</v>
      </c>
      <c r="AW580">
        <v>1</v>
      </c>
      <c r="AX580">
        <v>0</v>
      </c>
      <c r="AY580" t="s">
        <v>1067</v>
      </c>
      <c r="AZ580">
        <v>0</v>
      </c>
      <c r="BA580">
        <v>0</v>
      </c>
      <c r="BB580">
        <v>0</v>
      </c>
      <c r="CF580">
        <v>1.3835</v>
      </c>
      <c r="CG580" t="s">
        <v>84</v>
      </c>
      <c r="CH580" t="s">
        <v>4703</v>
      </c>
      <c r="CI580" t="s">
        <v>84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 x14ac:dyDescent="0.25">
      <c r="A581">
        <v>580</v>
      </c>
      <c r="B581" t="s">
        <v>1550</v>
      </c>
      <c r="C581" t="s">
        <v>2749</v>
      </c>
      <c r="D581" t="s">
        <v>3948</v>
      </c>
      <c r="E581" t="s">
        <v>1004</v>
      </c>
      <c r="F581">
        <v>221886460</v>
      </c>
      <c r="G581">
        <v>27.926590000000001</v>
      </c>
      <c r="H581" t="s">
        <v>1022</v>
      </c>
      <c r="I581">
        <v>6196532194.9714003</v>
      </c>
      <c r="J581" t="s">
        <v>1031</v>
      </c>
      <c r="K581">
        <v>7589738.3235018896</v>
      </c>
      <c r="L581">
        <v>0.75</v>
      </c>
      <c r="M581">
        <v>4647399146.22855</v>
      </c>
      <c r="N581">
        <v>1830</v>
      </c>
      <c r="O581">
        <v>304539166350</v>
      </c>
      <c r="P581">
        <v>20103015</v>
      </c>
      <c r="Q581">
        <v>2010</v>
      </c>
      <c r="R581">
        <v>3.4</v>
      </c>
      <c r="S581">
        <v>3.1</v>
      </c>
      <c r="T581" t="s">
        <v>1035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2.6739999999999999</v>
      </c>
      <c r="AU581">
        <v>2.137</v>
      </c>
      <c r="AV581" t="s">
        <v>1037</v>
      </c>
      <c r="AW581">
        <v>1</v>
      </c>
      <c r="AX581">
        <v>0</v>
      </c>
      <c r="AY581" t="s">
        <v>1064</v>
      </c>
      <c r="AZ581">
        <v>0</v>
      </c>
      <c r="BA581">
        <v>0</v>
      </c>
      <c r="BB581">
        <v>0</v>
      </c>
      <c r="CF581">
        <v>2.4055</v>
      </c>
      <c r="CH581" t="s">
        <v>1080</v>
      </c>
      <c r="CJ581">
        <v>3.4</v>
      </c>
      <c r="CK581">
        <v>3.1</v>
      </c>
      <c r="CL581">
        <v>3.25</v>
      </c>
      <c r="CM581">
        <v>-0.18</v>
      </c>
      <c r="CN581">
        <v>3.07</v>
      </c>
    </row>
    <row r="582" spans="1:92" x14ac:dyDescent="0.25">
      <c r="A582">
        <v>581</v>
      </c>
      <c r="B582" t="s">
        <v>1551</v>
      </c>
      <c r="C582" t="s">
        <v>2750</v>
      </c>
      <c r="D582" t="s">
        <v>3949</v>
      </c>
      <c r="E582" t="s">
        <v>1008</v>
      </c>
      <c r="F582">
        <v>240596510</v>
      </c>
      <c r="G582">
        <v>248.197</v>
      </c>
      <c r="H582" t="s">
        <v>1024</v>
      </c>
      <c r="I582">
        <v>59715331992.470001</v>
      </c>
      <c r="J582" t="s">
        <v>1033</v>
      </c>
      <c r="K582">
        <v>352562233.282695</v>
      </c>
      <c r="L582">
        <v>1</v>
      </c>
      <c r="M582">
        <v>59715331992.470001</v>
      </c>
      <c r="N582">
        <v>212.41</v>
      </c>
      <c r="O582">
        <v>51105104689.099998</v>
      </c>
      <c r="P582">
        <v>40501025</v>
      </c>
      <c r="Q582">
        <v>4050</v>
      </c>
      <c r="R582">
        <v>1.8442208897357799</v>
      </c>
      <c r="S582">
        <v>3.1</v>
      </c>
      <c r="T582" t="s">
        <v>1039</v>
      </c>
      <c r="U582" t="s">
        <v>1041</v>
      </c>
      <c r="V582">
        <v>0</v>
      </c>
      <c r="W582">
        <v>0.01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2.5430000000000001</v>
      </c>
      <c r="AU582">
        <v>3.1669999999999998</v>
      </c>
      <c r="AV582" t="s">
        <v>1054</v>
      </c>
      <c r="AW582">
        <v>0</v>
      </c>
      <c r="AX582">
        <v>0</v>
      </c>
      <c r="AY582" t="s">
        <v>1068</v>
      </c>
      <c r="AZ582">
        <v>0</v>
      </c>
      <c r="BA582">
        <v>0</v>
      </c>
      <c r="BB582">
        <v>0</v>
      </c>
      <c r="CF582">
        <v>2.855</v>
      </c>
      <c r="CH582" t="s">
        <v>1080</v>
      </c>
      <c r="CJ582">
        <v>1.8442208897357799</v>
      </c>
      <c r="CK582">
        <v>3.1</v>
      </c>
      <c r="CL582">
        <v>2.4721104448678899</v>
      </c>
      <c r="CM582">
        <v>0.3</v>
      </c>
      <c r="CN582">
        <v>2.7721104448678902</v>
      </c>
    </row>
    <row r="583" spans="1:92" x14ac:dyDescent="0.25">
      <c r="A583">
        <v>582</v>
      </c>
      <c r="B583" t="s">
        <v>1552</v>
      </c>
      <c r="C583" t="s">
        <v>2751</v>
      </c>
      <c r="D583" t="s">
        <v>3950</v>
      </c>
      <c r="E583" t="s">
        <v>1007</v>
      </c>
      <c r="F583">
        <v>308775630</v>
      </c>
      <c r="G583">
        <v>7.6839459999999997</v>
      </c>
      <c r="H583" t="s">
        <v>1023</v>
      </c>
      <c r="I583">
        <v>2372615267.0359802</v>
      </c>
      <c r="J583" t="s">
        <v>1032</v>
      </c>
      <c r="K583">
        <v>4367880.6039792001</v>
      </c>
      <c r="L583">
        <v>1</v>
      </c>
      <c r="M583">
        <v>2372615267.0359802</v>
      </c>
      <c r="N583">
        <v>1029</v>
      </c>
      <c r="O583">
        <v>317730123270</v>
      </c>
      <c r="P583">
        <v>30101010</v>
      </c>
      <c r="Q583">
        <v>3010</v>
      </c>
      <c r="R583">
        <v>3.4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1.708</v>
      </c>
      <c r="AU583">
        <v>1.319</v>
      </c>
      <c r="AV583" t="s">
        <v>1053</v>
      </c>
      <c r="AW583">
        <v>0</v>
      </c>
      <c r="AX583">
        <v>0</v>
      </c>
      <c r="AY583" t="s">
        <v>1067</v>
      </c>
      <c r="AZ583">
        <v>0</v>
      </c>
      <c r="BA583">
        <v>0</v>
      </c>
      <c r="BB583">
        <v>0</v>
      </c>
      <c r="CF583">
        <v>1.5135000000000001</v>
      </c>
      <c r="CG583" t="s">
        <v>84</v>
      </c>
      <c r="CH583" t="s">
        <v>4703</v>
      </c>
      <c r="CI583" t="s">
        <v>84</v>
      </c>
      <c r="CJ583">
        <v>3.4</v>
      </c>
      <c r="CK583">
        <v>3.1</v>
      </c>
      <c r="CL583">
        <v>3.25</v>
      </c>
      <c r="CM583">
        <v>-0.18</v>
      </c>
      <c r="CN583">
        <v>3.07</v>
      </c>
    </row>
    <row r="584" spans="1:92" x14ac:dyDescent="0.25">
      <c r="A584">
        <v>583</v>
      </c>
      <c r="B584" t="s">
        <v>1553</v>
      </c>
      <c r="C584" t="s">
        <v>2752</v>
      </c>
      <c r="D584" t="s">
        <v>3951</v>
      </c>
      <c r="E584" t="s">
        <v>1007</v>
      </c>
      <c r="F584">
        <v>35693970</v>
      </c>
      <c r="G584">
        <v>118.1211</v>
      </c>
      <c r="H584" t="s">
        <v>1023</v>
      </c>
      <c r="I584">
        <v>4216210999.7670002</v>
      </c>
      <c r="J584" t="s">
        <v>1032</v>
      </c>
      <c r="K584">
        <v>11975894.620777201</v>
      </c>
      <c r="L584">
        <v>0.85</v>
      </c>
      <c r="M584">
        <v>3583779349.80195</v>
      </c>
      <c r="N584">
        <v>14980</v>
      </c>
      <c r="O584">
        <v>454491320010</v>
      </c>
      <c r="P584">
        <v>10102015</v>
      </c>
      <c r="Q584">
        <v>1010</v>
      </c>
      <c r="R584">
        <v>1.9175056879793699</v>
      </c>
      <c r="T584" t="s">
        <v>1038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2.0950000000000002</v>
      </c>
      <c r="AU584">
        <v>1.978</v>
      </c>
      <c r="AV584" t="s">
        <v>1037</v>
      </c>
      <c r="AW584">
        <v>1</v>
      </c>
      <c r="AX584">
        <v>0</v>
      </c>
      <c r="AY584" t="s">
        <v>1067</v>
      </c>
      <c r="AZ584">
        <v>0</v>
      </c>
      <c r="BA584">
        <v>0</v>
      </c>
      <c r="BB584">
        <v>0</v>
      </c>
      <c r="CF584">
        <v>2.0365000000000002</v>
      </c>
      <c r="CH584" t="s">
        <v>1080</v>
      </c>
      <c r="CJ584">
        <v>1.9175056879793699</v>
      </c>
      <c r="CK584">
        <v>3.1</v>
      </c>
      <c r="CL584">
        <v>2.5087528439896851</v>
      </c>
      <c r="CM584">
        <v>0.18</v>
      </c>
      <c r="CN584">
        <v>2.6887528439896848</v>
      </c>
    </row>
    <row r="585" spans="1:92" x14ac:dyDescent="0.25">
      <c r="A585">
        <v>584</v>
      </c>
      <c r="B585" t="s">
        <v>1554</v>
      </c>
      <c r="C585" t="s">
        <v>2753</v>
      </c>
      <c r="D585" t="s">
        <v>3952</v>
      </c>
      <c r="E585" t="s">
        <v>1004</v>
      </c>
      <c r="F585">
        <v>339985840</v>
      </c>
      <c r="G585">
        <v>12.621370000000001</v>
      </c>
      <c r="H585" t="s">
        <v>1022</v>
      </c>
      <c r="I585">
        <v>4291087081.4008002</v>
      </c>
      <c r="J585" t="s">
        <v>1031</v>
      </c>
      <c r="K585">
        <v>7489836.6816277802</v>
      </c>
      <c r="L585">
        <v>1</v>
      </c>
      <c r="M585">
        <v>4291087081.4008002</v>
      </c>
      <c r="N585">
        <v>1103</v>
      </c>
      <c r="O585">
        <v>375004381520</v>
      </c>
      <c r="P585">
        <v>30302010</v>
      </c>
      <c r="Q585">
        <v>3030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1.8520000000000001</v>
      </c>
      <c r="AU585">
        <v>2.4369999999999998</v>
      </c>
      <c r="AV585" t="s">
        <v>1053</v>
      </c>
      <c r="AW585">
        <v>0</v>
      </c>
      <c r="AX585">
        <v>0</v>
      </c>
      <c r="AY585" t="s">
        <v>4689</v>
      </c>
      <c r="AZ585">
        <v>0</v>
      </c>
      <c r="BA585">
        <v>0</v>
      </c>
      <c r="BB585">
        <v>0</v>
      </c>
      <c r="CF585">
        <v>2.1444999999999999</v>
      </c>
      <c r="CH585" t="s">
        <v>1080</v>
      </c>
      <c r="CJ585">
        <v>3.45927081730993</v>
      </c>
      <c r="CK585">
        <v>3.1</v>
      </c>
      <c r="CL585">
        <v>3.2796354086549648</v>
      </c>
      <c r="CM585">
        <v>-0.18</v>
      </c>
      <c r="CN585">
        <v>3.0996354086549651</v>
      </c>
    </row>
    <row r="586" spans="1:92" x14ac:dyDescent="0.25">
      <c r="A586">
        <v>585</v>
      </c>
      <c r="B586" t="s">
        <v>1555</v>
      </c>
      <c r="C586" t="s">
        <v>2754</v>
      </c>
      <c r="D586" t="s">
        <v>3953</v>
      </c>
      <c r="E586" t="s">
        <v>1007</v>
      </c>
      <c r="F586">
        <v>4580342000</v>
      </c>
      <c r="G586">
        <v>26.815470000000001</v>
      </c>
      <c r="H586" t="s">
        <v>1023</v>
      </c>
      <c r="I586">
        <v>122824023490.74001</v>
      </c>
      <c r="J586" t="s">
        <v>1032</v>
      </c>
      <c r="K586">
        <v>290005467.81717002</v>
      </c>
      <c r="L586">
        <v>1</v>
      </c>
      <c r="M586">
        <v>122824023490.74001</v>
      </c>
      <c r="N586">
        <v>3193</v>
      </c>
      <c r="O586">
        <v>14625032006000</v>
      </c>
      <c r="P586">
        <v>50203000</v>
      </c>
      <c r="Q586">
        <v>5020</v>
      </c>
      <c r="R586">
        <v>1.9971096858053301</v>
      </c>
      <c r="S586">
        <v>3.01</v>
      </c>
      <c r="T586" t="s">
        <v>1034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0.05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O586" t="s">
        <v>4682</v>
      </c>
      <c r="AP586">
        <v>1.7999999999999999E-2</v>
      </c>
      <c r="AQ586">
        <v>0</v>
      </c>
      <c r="AR586">
        <v>0</v>
      </c>
      <c r="AS586">
        <v>0</v>
      </c>
      <c r="AT586">
        <v>2.2890000000000001</v>
      </c>
      <c r="AU586">
        <v>3.4140000000000001</v>
      </c>
      <c r="AV586" t="s">
        <v>1037</v>
      </c>
      <c r="AW586">
        <v>1</v>
      </c>
      <c r="AX586">
        <v>0</v>
      </c>
      <c r="AY586" t="s">
        <v>1067</v>
      </c>
      <c r="AZ586">
        <v>0</v>
      </c>
      <c r="BA586">
        <v>0</v>
      </c>
      <c r="BB586">
        <v>0</v>
      </c>
      <c r="BR586" t="s">
        <v>69</v>
      </c>
      <c r="CA586" t="s">
        <v>78</v>
      </c>
      <c r="CF586">
        <v>2.8515000000000001</v>
      </c>
      <c r="CH586" t="s">
        <v>4703</v>
      </c>
      <c r="CI586" t="s">
        <v>4706</v>
      </c>
      <c r="CJ586">
        <v>1.9971096858053301</v>
      </c>
      <c r="CK586">
        <v>3.01</v>
      </c>
      <c r="CL586">
        <v>2.5035548429026648</v>
      </c>
      <c r="CM586">
        <v>-0.3</v>
      </c>
      <c r="CN586">
        <v>2.203554842902665</v>
      </c>
    </row>
    <row r="587" spans="1:92" x14ac:dyDescent="0.25">
      <c r="A587">
        <v>586</v>
      </c>
      <c r="B587" t="s">
        <v>1556</v>
      </c>
      <c r="C587" t="s">
        <v>2755</v>
      </c>
      <c r="D587" t="s">
        <v>3954</v>
      </c>
      <c r="E587" t="s">
        <v>1007</v>
      </c>
      <c r="F587">
        <v>215115040</v>
      </c>
      <c r="G587">
        <v>24.954440000000002</v>
      </c>
      <c r="H587" t="s">
        <v>1023</v>
      </c>
      <c r="I587">
        <v>5368075358.7776003</v>
      </c>
      <c r="J587" t="s">
        <v>1032</v>
      </c>
      <c r="K587">
        <v>26010335.384305999</v>
      </c>
      <c r="L587">
        <v>0.5</v>
      </c>
      <c r="M587">
        <v>2684037679.3888001</v>
      </c>
      <c r="N587">
        <v>3767</v>
      </c>
      <c r="O587">
        <v>405169177840</v>
      </c>
      <c r="P587">
        <v>50204020</v>
      </c>
      <c r="Q587">
        <v>5020</v>
      </c>
      <c r="R587">
        <v>2</v>
      </c>
      <c r="S587">
        <v>3.1</v>
      </c>
      <c r="T587" t="s">
        <v>1035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0.05</v>
      </c>
      <c r="AF587">
        <v>0.05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2.3210000000000002</v>
      </c>
      <c r="AU587">
        <v>2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BQ587" t="s">
        <v>68</v>
      </c>
      <c r="BR587" t="s">
        <v>69</v>
      </c>
      <c r="CF587">
        <v>2.1604999999999999</v>
      </c>
      <c r="CH587" t="s">
        <v>4703</v>
      </c>
      <c r="CI587" t="s">
        <v>4723</v>
      </c>
      <c r="CJ587">
        <v>2</v>
      </c>
      <c r="CK587">
        <v>3.1</v>
      </c>
      <c r="CL587">
        <v>2.5499999999999998</v>
      </c>
      <c r="CM587">
        <v>-0.18</v>
      </c>
      <c r="CN587">
        <v>2.37</v>
      </c>
    </row>
    <row r="588" spans="1:92" x14ac:dyDescent="0.25">
      <c r="A588">
        <v>587</v>
      </c>
      <c r="B588" t="s">
        <v>1557</v>
      </c>
      <c r="C588" t="s">
        <v>2756</v>
      </c>
      <c r="D588" t="s">
        <v>3955</v>
      </c>
      <c r="E588" t="s">
        <v>1010</v>
      </c>
      <c r="F588">
        <v>7579776400</v>
      </c>
      <c r="G588">
        <v>1.2114510000000001</v>
      </c>
      <c r="H588" t="s">
        <v>1025</v>
      </c>
      <c r="I588">
        <v>9182527699.5564003</v>
      </c>
      <c r="J588" t="s">
        <v>1032</v>
      </c>
      <c r="K588">
        <v>6568299.1595475599</v>
      </c>
      <c r="L588">
        <v>0.45</v>
      </c>
      <c r="M588">
        <v>4132137464.8003802</v>
      </c>
      <c r="N588">
        <v>10.4</v>
      </c>
      <c r="O588">
        <v>35473353552</v>
      </c>
      <c r="P588">
        <v>15102015</v>
      </c>
      <c r="Q588">
        <v>1510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2.222</v>
      </c>
      <c r="AU588">
        <v>2.121</v>
      </c>
      <c r="AV588" t="s">
        <v>1046</v>
      </c>
      <c r="AW588">
        <v>0</v>
      </c>
      <c r="AX588">
        <v>0</v>
      </c>
      <c r="AY588" t="s">
        <v>1070</v>
      </c>
      <c r="AZ588">
        <v>0</v>
      </c>
      <c r="BA588">
        <v>0</v>
      </c>
      <c r="BB588">
        <v>0</v>
      </c>
      <c r="CF588">
        <v>2.1715</v>
      </c>
      <c r="CH588" t="s">
        <v>1080</v>
      </c>
      <c r="CJ588">
        <v>3.45927081730993</v>
      </c>
      <c r="CK588">
        <v>3.1</v>
      </c>
      <c r="CL588">
        <v>3.2796354086549648</v>
      </c>
      <c r="CM588">
        <v>0.3</v>
      </c>
      <c r="CN588">
        <v>3.5796354086549651</v>
      </c>
    </row>
    <row r="589" spans="1:92" x14ac:dyDescent="0.25">
      <c r="A589">
        <v>588</v>
      </c>
      <c r="B589" t="s">
        <v>1558</v>
      </c>
      <c r="C589" t="s">
        <v>2757</v>
      </c>
      <c r="D589" t="s">
        <v>3956</v>
      </c>
      <c r="E589" t="s">
        <v>999</v>
      </c>
      <c r="F589">
        <v>77711300</v>
      </c>
      <c r="G589">
        <v>151.69999999999999</v>
      </c>
      <c r="H589" t="s">
        <v>1018</v>
      </c>
      <c r="I589">
        <v>11788804210</v>
      </c>
      <c r="J589" t="s">
        <v>1031</v>
      </c>
      <c r="K589">
        <v>7129659.5229508197</v>
      </c>
      <c r="L589">
        <v>0.25</v>
      </c>
      <c r="M589">
        <v>2947201052.5</v>
      </c>
      <c r="N589">
        <v>146.5</v>
      </c>
      <c r="O589">
        <v>2846176362.5</v>
      </c>
      <c r="P589">
        <v>50101010</v>
      </c>
      <c r="Q589">
        <v>5010</v>
      </c>
      <c r="R589">
        <v>2.4587106809188399</v>
      </c>
      <c r="T589" t="s">
        <v>1036</v>
      </c>
      <c r="U589" t="s">
        <v>1042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0.05</v>
      </c>
      <c r="AF589">
        <v>0.05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O589" t="s">
        <v>4682</v>
      </c>
      <c r="AP589">
        <v>0.01</v>
      </c>
      <c r="AQ589">
        <v>0</v>
      </c>
      <c r="AR589">
        <v>0</v>
      </c>
      <c r="AS589">
        <v>0</v>
      </c>
      <c r="AT589">
        <v>2.1800000000000002</v>
      </c>
      <c r="AU589">
        <v>2.8159999999999998</v>
      </c>
      <c r="AV589" t="s">
        <v>1043</v>
      </c>
      <c r="AW589">
        <v>1</v>
      </c>
      <c r="AX589">
        <v>0</v>
      </c>
      <c r="AY589" t="s">
        <v>1059</v>
      </c>
      <c r="AZ589">
        <v>0</v>
      </c>
      <c r="BA589">
        <v>0</v>
      </c>
      <c r="BB589">
        <v>0</v>
      </c>
      <c r="BQ589" t="s">
        <v>68</v>
      </c>
      <c r="BR589" t="s">
        <v>69</v>
      </c>
      <c r="CA589" t="s">
        <v>78</v>
      </c>
      <c r="CF589">
        <v>2.4980000000000002</v>
      </c>
      <c r="CH589" t="s">
        <v>4703</v>
      </c>
      <c r="CI589" t="s">
        <v>4714</v>
      </c>
      <c r="CJ589">
        <v>2.4587106809188399</v>
      </c>
      <c r="CK589">
        <v>3.1</v>
      </c>
      <c r="CL589">
        <v>2.77935534045942</v>
      </c>
      <c r="CM589">
        <v>-0.24</v>
      </c>
      <c r="CN589">
        <v>2.5393553404594198</v>
      </c>
    </row>
    <row r="590" spans="1:92" x14ac:dyDescent="0.25">
      <c r="A590">
        <v>589</v>
      </c>
      <c r="B590" t="s">
        <v>1559</v>
      </c>
      <c r="C590" t="s">
        <v>2758</v>
      </c>
      <c r="D590" t="s">
        <v>3957</v>
      </c>
      <c r="E590" t="s">
        <v>1011</v>
      </c>
      <c r="F590">
        <v>579124630</v>
      </c>
      <c r="G590">
        <v>100.3318</v>
      </c>
      <c r="H590" t="s">
        <v>1026</v>
      </c>
      <c r="I590">
        <v>58104616552.234001</v>
      </c>
      <c r="J590" t="s">
        <v>1031</v>
      </c>
      <c r="K590">
        <v>96686992.910873801</v>
      </c>
      <c r="L590">
        <v>1</v>
      </c>
      <c r="M590">
        <v>58104616552.234001</v>
      </c>
      <c r="N590">
        <v>84.3</v>
      </c>
      <c r="O590">
        <v>48820206309</v>
      </c>
      <c r="P590">
        <v>50101030</v>
      </c>
      <c r="Q590">
        <v>5010</v>
      </c>
      <c r="R590">
        <v>1.59063962792599</v>
      </c>
      <c r="S590">
        <v>1.5</v>
      </c>
      <c r="T590" t="s">
        <v>1034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0.05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O590" t="s">
        <v>4682</v>
      </c>
      <c r="AP590">
        <v>0.01</v>
      </c>
      <c r="AQ590">
        <v>0</v>
      </c>
      <c r="AR590">
        <v>0</v>
      </c>
      <c r="AS590">
        <v>0</v>
      </c>
      <c r="AT590">
        <v>2.3719999999999999</v>
      </c>
      <c r="AU590">
        <v>2.93</v>
      </c>
      <c r="AV590" t="s">
        <v>1037</v>
      </c>
      <c r="AW590">
        <v>1</v>
      </c>
      <c r="AX590">
        <v>0</v>
      </c>
      <c r="AY590" t="s">
        <v>1071</v>
      </c>
      <c r="AZ590">
        <v>0</v>
      </c>
      <c r="BA590">
        <v>0</v>
      </c>
      <c r="BB590">
        <v>0</v>
      </c>
      <c r="BR590" t="s">
        <v>69</v>
      </c>
      <c r="CA590" t="s">
        <v>78</v>
      </c>
      <c r="CF590">
        <v>2.6509999999999998</v>
      </c>
      <c r="CH590" t="s">
        <v>4703</v>
      </c>
      <c r="CI590" t="s">
        <v>4706</v>
      </c>
      <c r="CJ590">
        <v>1.59063962792599</v>
      </c>
      <c r="CK590">
        <v>1.5</v>
      </c>
      <c r="CL590">
        <v>1.5453198139629949</v>
      </c>
      <c r="CM590">
        <v>-0.3</v>
      </c>
      <c r="CN590">
        <v>1.2453198139629951</v>
      </c>
    </row>
    <row r="591" spans="1:92" x14ac:dyDescent="0.25">
      <c r="A591">
        <v>590</v>
      </c>
      <c r="B591" t="s">
        <v>1560</v>
      </c>
      <c r="C591" t="s">
        <v>2759</v>
      </c>
      <c r="D591" t="s">
        <v>3958</v>
      </c>
      <c r="E591" t="s">
        <v>996</v>
      </c>
      <c r="F591">
        <v>117265854</v>
      </c>
      <c r="G591">
        <v>37.964089999999999</v>
      </c>
      <c r="H591" t="s">
        <v>1019</v>
      </c>
      <c r="I591">
        <v>4451891435.1828594</v>
      </c>
      <c r="J591" t="s">
        <v>1031</v>
      </c>
      <c r="K591">
        <v>6060556.5064524701</v>
      </c>
      <c r="L591">
        <v>0.7</v>
      </c>
      <c r="M591">
        <v>3116324004.6280012</v>
      </c>
      <c r="N591">
        <v>368</v>
      </c>
      <c r="O591">
        <v>30207683990.400002</v>
      </c>
      <c r="P591">
        <v>55101015</v>
      </c>
      <c r="Q591">
        <v>5510</v>
      </c>
      <c r="R591">
        <v>1.96880245923168</v>
      </c>
      <c r="S591">
        <v>3.1</v>
      </c>
      <c r="T591" t="s">
        <v>1036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0.01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2.153</v>
      </c>
      <c r="AU591">
        <v>2.3879999999999999</v>
      </c>
      <c r="AV591" t="s">
        <v>1037</v>
      </c>
      <c r="AW591">
        <v>1</v>
      </c>
      <c r="AX591">
        <v>0</v>
      </c>
      <c r="AY591" t="s">
        <v>1056</v>
      </c>
      <c r="AZ591">
        <v>0</v>
      </c>
      <c r="BA591">
        <v>0</v>
      </c>
      <c r="BB591">
        <v>0</v>
      </c>
      <c r="BR591" t="s">
        <v>69</v>
      </c>
      <c r="CF591">
        <v>2.2705000000000002</v>
      </c>
      <c r="CH591" t="s">
        <v>4703</v>
      </c>
      <c r="CI591" t="s">
        <v>69</v>
      </c>
      <c r="CJ591">
        <v>1.96880245923168</v>
      </c>
      <c r="CK591">
        <v>3.1</v>
      </c>
      <c r="CL591">
        <v>2.53440122961584</v>
      </c>
      <c r="CM591">
        <v>-0.24</v>
      </c>
      <c r="CN591">
        <v>2.2944012296158398</v>
      </c>
    </row>
    <row r="592" spans="1:92" x14ac:dyDescent="0.25">
      <c r="A592">
        <v>591</v>
      </c>
      <c r="B592" t="s">
        <v>1561</v>
      </c>
      <c r="C592" t="s">
        <v>2760</v>
      </c>
      <c r="D592" t="s">
        <v>3959</v>
      </c>
      <c r="E592" t="s">
        <v>1008</v>
      </c>
      <c r="F592">
        <v>993362600</v>
      </c>
      <c r="G592">
        <v>368.53179999999998</v>
      </c>
      <c r="H592" t="s">
        <v>1024</v>
      </c>
      <c r="I592">
        <v>366085707030.67999</v>
      </c>
      <c r="J592" t="s">
        <v>1033</v>
      </c>
      <c r="K592">
        <v>1217076430.84603</v>
      </c>
      <c r="L592">
        <v>1</v>
      </c>
      <c r="M592">
        <v>366085707030.67999</v>
      </c>
      <c r="N592">
        <v>353.86</v>
      </c>
      <c r="O592">
        <v>351511289636</v>
      </c>
      <c r="P592">
        <v>40401025</v>
      </c>
      <c r="Q592">
        <v>4040</v>
      </c>
      <c r="R592">
        <v>1.99800249688895</v>
      </c>
      <c r="S592">
        <v>1.5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0.01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2.0710000000000002</v>
      </c>
      <c r="AU592">
        <v>2.8759999999999999</v>
      </c>
      <c r="AV592" t="s">
        <v>1051</v>
      </c>
      <c r="AW592">
        <v>1</v>
      </c>
      <c r="AX592">
        <v>0</v>
      </c>
      <c r="AY592" t="s">
        <v>1068</v>
      </c>
      <c r="AZ592">
        <v>0</v>
      </c>
      <c r="BA592">
        <v>0</v>
      </c>
      <c r="BB592">
        <v>0</v>
      </c>
      <c r="BR592" t="s">
        <v>69</v>
      </c>
      <c r="CF592">
        <v>2.4735</v>
      </c>
      <c r="CH592" t="s">
        <v>4703</v>
      </c>
      <c r="CI592" t="s">
        <v>69</v>
      </c>
      <c r="CJ592">
        <v>1.99800249688895</v>
      </c>
      <c r="CK592">
        <v>1.5</v>
      </c>
      <c r="CL592">
        <v>1.749001248444475</v>
      </c>
      <c r="CM592">
        <v>-0.18</v>
      </c>
      <c r="CN592">
        <v>1.5690012484444751</v>
      </c>
    </row>
    <row r="593" spans="1:92" x14ac:dyDescent="0.25">
      <c r="A593">
        <v>592</v>
      </c>
      <c r="B593" t="s">
        <v>1562</v>
      </c>
      <c r="C593" t="s">
        <v>2761</v>
      </c>
      <c r="D593" t="s">
        <v>3960</v>
      </c>
      <c r="E593" t="s">
        <v>1007</v>
      </c>
      <c r="F593">
        <v>5280000000</v>
      </c>
      <c r="G593">
        <v>8.8255049999999997</v>
      </c>
      <c r="H593" t="s">
        <v>1023</v>
      </c>
      <c r="I593">
        <v>46598666400</v>
      </c>
      <c r="J593" t="s">
        <v>1032</v>
      </c>
      <c r="K593">
        <v>276127645.671049</v>
      </c>
      <c r="L593">
        <v>0.85</v>
      </c>
      <c r="M593">
        <v>39608866440</v>
      </c>
      <c r="N593">
        <v>1315</v>
      </c>
      <c r="O593">
        <v>5901720000000</v>
      </c>
      <c r="P593">
        <v>40101020</v>
      </c>
      <c r="Q593">
        <v>4010</v>
      </c>
      <c r="R593">
        <v>2.9912785279622001</v>
      </c>
      <c r="S593">
        <v>2.08</v>
      </c>
      <c r="T593" t="s">
        <v>1034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2.456</v>
      </c>
      <c r="AU593">
        <v>2.238</v>
      </c>
      <c r="AV593" t="s">
        <v>1037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2.347</v>
      </c>
      <c r="CH593" t="s">
        <v>1080</v>
      </c>
      <c r="CJ593">
        <v>2.9912785279622001</v>
      </c>
      <c r="CK593">
        <v>2.08</v>
      </c>
      <c r="CL593">
        <v>2.5356392639810998</v>
      </c>
      <c r="CM593">
        <v>-0.3</v>
      </c>
      <c r="CN593">
        <v>2.2356392639811</v>
      </c>
    </row>
    <row r="594" spans="1:92" x14ac:dyDescent="0.25">
      <c r="A594">
        <v>593</v>
      </c>
      <c r="B594" t="s">
        <v>1563</v>
      </c>
      <c r="C594" t="s">
        <v>2762</v>
      </c>
      <c r="D594" t="s">
        <v>3961</v>
      </c>
      <c r="E594" t="s">
        <v>1009</v>
      </c>
      <c r="F594">
        <v>649918600</v>
      </c>
      <c r="G594">
        <v>202.71639999999999</v>
      </c>
      <c r="H594" t="s">
        <v>1024</v>
      </c>
      <c r="I594">
        <v>131749158885.03999</v>
      </c>
      <c r="J594" t="s">
        <v>1033</v>
      </c>
      <c r="K594">
        <v>851439209.69830894</v>
      </c>
      <c r="L594">
        <v>1</v>
      </c>
      <c r="M594">
        <v>131749158885.03999</v>
      </c>
      <c r="N594">
        <v>198.55</v>
      </c>
      <c r="O594">
        <v>129041338030</v>
      </c>
      <c r="P594">
        <v>50203000</v>
      </c>
      <c r="Q594">
        <v>5020</v>
      </c>
      <c r="R594">
        <v>1.99528564045704</v>
      </c>
      <c r="S594">
        <v>1.5</v>
      </c>
      <c r="T594" t="s">
        <v>1035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4681</v>
      </c>
      <c r="AB594" t="s">
        <v>1041</v>
      </c>
      <c r="AC594" t="s">
        <v>1041</v>
      </c>
      <c r="AD594" t="s">
        <v>1041</v>
      </c>
      <c r="AE594">
        <v>0</v>
      </c>
      <c r="AF594">
        <v>0.1</v>
      </c>
      <c r="AG594">
        <v>0</v>
      </c>
      <c r="AH594" t="s">
        <v>4682</v>
      </c>
      <c r="AI594">
        <v>0</v>
      </c>
      <c r="AJ594" t="s">
        <v>4684</v>
      </c>
      <c r="AK594" t="s">
        <v>4682</v>
      </c>
      <c r="AL594" t="s">
        <v>1043</v>
      </c>
      <c r="AM594" t="s">
        <v>1043</v>
      </c>
      <c r="AN594" t="s">
        <v>1043</v>
      </c>
      <c r="AO594" t="s">
        <v>4682</v>
      </c>
      <c r="AP594">
        <v>0.01</v>
      </c>
      <c r="AQ594">
        <v>0</v>
      </c>
      <c r="AR594">
        <v>0</v>
      </c>
      <c r="AS594">
        <v>0</v>
      </c>
      <c r="AT594">
        <v>2.3130000000000002</v>
      </c>
      <c r="AU594">
        <v>3.7770000000000001</v>
      </c>
      <c r="AV594" t="s">
        <v>1037</v>
      </c>
      <c r="AW594">
        <v>1</v>
      </c>
      <c r="AX594">
        <v>0</v>
      </c>
      <c r="AY594" t="s">
        <v>1068</v>
      </c>
      <c r="AZ594">
        <v>0</v>
      </c>
      <c r="BA594">
        <v>0</v>
      </c>
      <c r="BB594">
        <v>0</v>
      </c>
      <c r="BL594" t="s">
        <v>63</v>
      </c>
      <c r="BR594" t="s">
        <v>69</v>
      </c>
      <c r="BT594" t="s">
        <v>71</v>
      </c>
      <c r="BV594" t="s">
        <v>73</v>
      </c>
      <c r="BW594" t="s">
        <v>74</v>
      </c>
      <c r="CA594" t="s">
        <v>78</v>
      </c>
      <c r="CF594">
        <v>3.0449999999999999</v>
      </c>
      <c r="CH594" t="s">
        <v>4703</v>
      </c>
      <c r="CI594" t="s">
        <v>4773</v>
      </c>
      <c r="CJ594">
        <v>1.99528564045704</v>
      </c>
      <c r="CK594">
        <v>1.5</v>
      </c>
      <c r="CL594">
        <v>1.7476428202285199</v>
      </c>
      <c r="CM594">
        <v>-0.18</v>
      </c>
      <c r="CN594">
        <v>1.56764282022852</v>
      </c>
    </row>
    <row r="595" spans="1:92" x14ac:dyDescent="0.25">
      <c r="A595">
        <v>594</v>
      </c>
      <c r="B595" t="s">
        <v>1564</v>
      </c>
      <c r="C595" t="s">
        <v>2763</v>
      </c>
      <c r="D595" t="s">
        <v>3962</v>
      </c>
      <c r="E595" t="s">
        <v>1010</v>
      </c>
      <c r="F595">
        <v>1267836900</v>
      </c>
      <c r="G595">
        <v>43.188720000000004</v>
      </c>
      <c r="H595" t="s">
        <v>1025</v>
      </c>
      <c r="I595">
        <v>54756252879.768013</v>
      </c>
      <c r="J595" t="s">
        <v>1032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376268635182</v>
      </c>
      <c r="P595">
        <v>30202015</v>
      </c>
      <c r="Q595">
        <v>3020</v>
      </c>
      <c r="T595" t="s">
        <v>1037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1.9450000000000001</v>
      </c>
      <c r="AU595">
        <v>2.6120000000000001</v>
      </c>
      <c r="AV595" t="s">
        <v>1053</v>
      </c>
      <c r="AW595">
        <v>0</v>
      </c>
      <c r="AX595">
        <v>0</v>
      </c>
      <c r="AY595" t="s">
        <v>1070</v>
      </c>
      <c r="AZ595">
        <v>0</v>
      </c>
      <c r="BA595">
        <v>0</v>
      </c>
      <c r="BB595">
        <v>0</v>
      </c>
      <c r="CF595">
        <v>2.2785000000000002</v>
      </c>
      <c r="CH595" t="s">
        <v>1080</v>
      </c>
      <c r="CJ595">
        <v>3.45927081730993</v>
      </c>
      <c r="CK595">
        <v>3.1</v>
      </c>
      <c r="CL595">
        <v>3.2796354086549648</v>
      </c>
      <c r="CM595">
        <v>0</v>
      </c>
      <c r="CN595">
        <v>3.2796354086549648</v>
      </c>
    </row>
    <row r="596" spans="1:92" x14ac:dyDescent="0.25">
      <c r="A596">
        <v>595</v>
      </c>
      <c r="B596" t="s">
        <v>1565</v>
      </c>
      <c r="C596" t="s">
        <v>2764</v>
      </c>
      <c r="D596" t="s">
        <v>3963</v>
      </c>
      <c r="E596" t="s">
        <v>1012</v>
      </c>
      <c r="F596">
        <v>2206621800</v>
      </c>
      <c r="G596">
        <v>4.3232900000000001</v>
      </c>
      <c r="H596" t="s">
        <v>1024</v>
      </c>
      <c r="I596">
        <v>9539865961.7220001</v>
      </c>
      <c r="J596" t="s">
        <v>1032</v>
      </c>
      <c r="K596">
        <v>11697316.9547191</v>
      </c>
      <c r="L596">
        <v>0.45</v>
      </c>
      <c r="M596">
        <v>4292939682.7749</v>
      </c>
      <c r="N596">
        <v>4.05</v>
      </c>
      <c r="O596">
        <v>4021568230.5</v>
      </c>
      <c r="P596">
        <v>35101010</v>
      </c>
      <c r="Q596">
        <v>3510</v>
      </c>
      <c r="R596">
        <v>1.99503658886625</v>
      </c>
      <c r="T596" t="s">
        <v>1043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2.3420000000000001</v>
      </c>
      <c r="AU596">
        <v>2.2000000000000002</v>
      </c>
      <c r="AV596" t="s">
        <v>1045</v>
      </c>
      <c r="AW596">
        <v>1</v>
      </c>
      <c r="AX596">
        <v>0</v>
      </c>
      <c r="AY596" t="s">
        <v>4689</v>
      </c>
      <c r="AZ596">
        <v>0</v>
      </c>
      <c r="BA596">
        <v>0</v>
      </c>
      <c r="BB596">
        <v>0</v>
      </c>
      <c r="CF596">
        <v>2.2709999999999999</v>
      </c>
      <c r="CH596" t="s">
        <v>1080</v>
      </c>
      <c r="CJ596">
        <v>1.99503658886625</v>
      </c>
      <c r="CK596">
        <v>3.1</v>
      </c>
      <c r="CL596">
        <v>2.5475182944331252</v>
      </c>
      <c r="CM596">
        <v>0.3</v>
      </c>
      <c r="CN596">
        <v>2.847518294433125</v>
      </c>
    </row>
    <row r="597" spans="1:92" x14ac:dyDescent="0.25">
      <c r="A597">
        <v>596</v>
      </c>
      <c r="B597" t="s">
        <v>1566</v>
      </c>
      <c r="C597" t="s">
        <v>2765</v>
      </c>
      <c r="D597" t="s">
        <v>3964</v>
      </c>
      <c r="E597" t="s">
        <v>1007</v>
      </c>
      <c r="F597">
        <v>42233253</v>
      </c>
      <c r="G597">
        <v>64.272710000000004</v>
      </c>
      <c r="H597" t="s">
        <v>1023</v>
      </c>
      <c r="I597">
        <v>2714445622.4256301</v>
      </c>
      <c r="J597" t="s">
        <v>1032</v>
      </c>
      <c r="K597">
        <v>12910286.877875701</v>
      </c>
      <c r="L597">
        <v>1</v>
      </c>
      <c r="M597">
        <v>2714445622.4256301</v>
      </c>
      <c r="N597">
        <v>8972</v>
      </c>
      <c r="O597">
        <v>378916745916</v>
      </c>
      <c r="P597">
        <v>50202025</v>
      </c>
      <c r="Q597">
        <v>5020</v>
      </c>
      <c r="R597">
        <v>3.4</v>
      </c>
      <c r="S597">
        <v>2.7</v>
      </c>
      <c r="T597" t="s">
        <v>1038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1.7829999999999999</v>
      </c>
      <c r="AU597">
        <v>2.3279999999999998</v>
      </c>
      <c r="AV597" t="s">
        <v>1037</v>
      </c>
      <c r="AW597">
        <v>1</v>
      </c>
      <c r="AX597">
        <v>0</v>
      </c>
      <c r="AY597" t="s">
        <v>1067</v>
      </c>
      <c r="AZ597">
        <v>0</v>
      </c>
      <c r="BA597">
        <v>0</v>
      </c>
      <c r="BB597">
        <v>0</v>
      </c>
      <c r="CF597">
        <v>2.0554999999999999</v>
      </c>
      <c r="CH597" t="s">
        <v>1080</v>
      </c>
      <c r="CJ597">
        <v>3.4</v>
      </c>
      <c r="CK597">
        <v>2.7</v>
      </c>
      <c r="CL597">
        <v>3.05</v>
      </c>
      <c r="CM597">
        <v>0.18</v>
      </c>
      <c r="CN597">
        <v>3.23</v>
      </c>
    </row>
    <row r="598" spans="1:92" x14ac:dyDescent="0.25">
      <c r="A598">
        <v>597</v>
      </c>
      <c r="B598" t="s">
        <v>1567</v>
      </c>
      <c r="C598" t="s">
        <v>2766</v>
      </c>
      <c r="D598" t="s">
        <v>3965</v>
      </c>
      <c r="E598" t="s">
        <v>1007</v>
      </c>
      <c r="F598">
        <v>144890100</v>
      </c>
      <c r="G598">
        <v>37.521189999999997</v>
      </c>
      <c r="H598" t="s">
        <v>1023</v>
      </c>
      <c r="I598">
        <v>5436448971.2189999</v>
      </c>
      <c r="J598" t="s">
        <v>1032</v>
      </c>
      <c r="K598">
        <v>17054787.277258798</v>
      </c>
      <c r="L598">
        <v>0.85</v>
      </c>
      <c r="M598">
        <v>4620981625.53615</v>
      </c>
      <c r="N598">
        <v>5920</v>
      </c>
      <c r="O598">
        <v>729086983200</v>
      </c>
      <c r="P598">
        <v>50204000</v>
      </c>
      <c r="Q598">
        <v>5020</v>
      </c>
      <c r="R598">
        <v>3.4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1.369</v>
      </c>
      <c r="AU598">
        <v>1.988</v>
      </c>
      <c r="AV598" t="s">
        <v>1037</v>
      </c>
      <c r="AW598">
        <v>1</v>
      </c>
      <c r="AX598">
        <v>0</v>
      </c>
      <c r="AY598" t="s">
        <v>1067</v>
      </c>
      <c r="AZ598">
        <v>0</v>
      </c>
      <c r="BA598">
        <v>0</v>
      </c>
      <c r="BB598">
        <v>0</v>
      </c>
      <c r="CF598">
        <v>1.6785000000000001</v>
      </c>
      <c r="CG598" t="s">
        <v>84</v>
      </c>
      <c r="CH598" t="s">
        <v>4703</v>
      </c>
      <c r="CI598" t="s">
        <v>84</v>
      </c>
      <c r="CJ598">
        <v>3.4</v>
      </c>
      <c r="CK598">
        <v>3.1</v>
      </c>
      <c r="CL598">
        <v>3.25</v>
      </c>
      <c r="CM598">
        <v>0</v>
      </c>
      <c r="CN598">
        <v>3.25</v>
      </c>
    </row>
    <row r="599" spans="1:92" x14ac:dyDescent="0.25">
      <c r="A599">
        <v>598</v>
      </c>
      <c r="B599" t="s">
        <v>1568</v>
      </c>
      <c r="C599" t="s">
        <v>2767</v>
      </c>
      <c r="D599" t="s">
        <v>3966</v>
      </c>
      <c r="E599" t="s">
        <v>1004</v>
      </c>
      <c r="F599">
        <v>549747400</v>
      </c>
      <c r="G599">
        <v>10.21557</v>
      </c>
      <c r="H599" t="s">
        <v>1022</v>
      </c>
      <c r="I599">
        <v>5615983047.0179996</v>
      </c>
      <c r="J599" t="s">
        <v>1031</v>
      </c>
      <c r="K599">
        <v>10746265.0323544</v>
      </c>
      <c r="L599">
        <v>1</v>
      </c>
      <c r="M599">
        <v>5615983047.0179996</v>
      </c>
      <c r="N599">
        <v>692.5</v>
      </c>
      <c r="O599">
        <v>380700074500</v>
      </c>
      <c r="P599">
        <v>40401025</v>
      </c>
      <c r="Q599">
        <v>4040</v>
      </c>
      <c r="R599">
        <v>1.7372737770664901</v>
      </c>
      <c r="T599" t="s">
        <v>1037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1.897</v>
      </c>
      <c r="AU599">
        <v>1.97</v>
      </c>
      <c r="AV599" t="s">
        <v>1037</v>
      </c>
      <c r="AW599">
        <v>1</v>
      </c>
      <c r="AX599">
        <v>0</v>
      </c>
      <c r="AY599" t="s">
        <v>1064</v>
      </c>
      <c r="AZ599">
        <v>0</v>
      </c>
      <c r="BA599">
        <v>0</v>
      </c>
      <c r="BB599">
        <v>0</v>
      </c>
      <c r="CF599">
        <v>1.9335</v>
      </c>
      <c r="CH599" t="s">
        <v>1080</v>
      </c>
      <c r="CJ599">
        <v>1.7372737770664901</v>
      </c>
      <c r="CK599">
        <v>3.1</v>
      </c>
      <c r="CL599">
        <v>2.418636888533245</v>
      </c>
      <c r="CM599">
        <v>0</v>
      </c>
      <c r="CN599">
        <v>2.418636888533245</v>
      </c>
    </row>
    <row r="600" spans="1:92" x14ac:dyDescent="0.25">
      <c r="A600">
        <v>599</v>
      </c>
      <c r="B600" t="s">
        <v>1569</v>
      </c>
      <c r="C600" t="s">
        <v>2768</v>
      </c>
      <c r="D600" t="s">
        <v>3967</v>
      </c>
      <c r="E600" t="s">
        <v>1008</v>
      </c>
      <c r="F600">
        <v>405022520</v>
      </c>
      <c r="G600">
        <v>124.1798</v>
      </c>
      <c r="H600" t="s">
        <v>1024</v>
      </c>
      <c r="I600">
        <v>50295615529.096001</v>
      </c>
      <c r="J600" t="s">
        <v>1033</v>
      </c>
      <c r="K600">
        <v>294889556.64341903</v>
      </c>
      <c r="L600">
        <v>1</v>
      </c>
      <c r="M600">
        <v>50295615529.096001</v>
      </c>
      <c r="N600">
        <v>125.67</v>
      </c>
      <c r="O600">
        <v>50899180088.400002</v>
      </c>
      <c r="P600">
        <v>50201010</v>
      </c>
      <c r="Q600">
        <v>5020</v>
      </c>
      <c r="R600">
        <v>2.9889866712939201</v>
      </c>
      <c r="T600" t="s">
        <v>1038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0.1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1.994</v>
      </c>
      <c r="AU600">
        <v>3.5249999999999999</v>
      </c>
      <c r="AV600" t="s">
        <v>1037</v>
      </c>
      <c r="AW600">
        <v>1</v>
      </c>
      <c r="AX600">
        <v>0</v>
      </c>
      <c r="AY600" t="s">
        <v>1068</v>
      </c>
      <c r="AZ600">
        <v>0</v>
      </c>
      <c r="BA600">
        <v>0</v>
      </c>
      <c r="BB600">
        <v>0</v>
      </c>
      <c r="BF600" t="s">
        <v>4696</v>
      </c>
      <c r="BR600" t="s">
        <v>69</v>
      </c>
      <c r="CF600">
        <v>2.7595000000000001</v>
      </c>
      <c r="CH600" t="s">
        <v>4703</v>
      </c>
      <c r="CI600" t="s">
        <v>4774</v>
      </c>
      <c r="CJ600">
        <v>2.9889866712939201</v>
      </c>
      <c r="CK600">
        <v>3.1</v>
      </c>
      <c r="CL600">
        <v>3.0444933356469601</v>
      </c>
      <c r="CM600">
        <v>0.18</v>
      </c>
      <c r="CN600">
        <v>3.2244933356469598</v>
      </c>
    </row>
    <row r="601" spans="1:92" x14ac:dyDescent="0.25">
      <c r="A601">
        <v>600</v>
      </c>
      <c r="B601" t="s">
        <v>1570</v>
      </c>
      <c r="C601" t="s">
        <v>2769</v>
      </c>
      <c r="D601" t="s">
        <v>3968</v>
      </c>
      <c r="E601" t="s">
        <v>1007</v>
      </c>
      <c r="F601">
        <v>345859220</v>
      </c>
      <c r="G601">
        <v>113.2607</v>
      </c>
      <c r="H601" t="s">
        <v>1023</v>
      </c>
      <c r="I601">
        <v>39172257358.653999</v>
      </c>
      <c r="J601" t="s">
        <v>1032</v>
      </c>
      <c r="K601">
        <v>111998740.51796401</v>
      </c>
      <c r="L601">
        <v>1</v>
      </c>
      <c r="M601">
        <v>39172257358.653999</v>
      </c>
      <c r="N601">
        <v>14900</v>
      </c>
      <c r="O601">
        <v>5153302378000</v>
      </c>
      <c r="P601">
        <v>20102015</v>
      </c>
      <c r="Q601">
        <v>2010</v>
      </c>
      <c r="R601">
        <v>3.4</v>
      </c>
      <c r="S601">
        <v>2.7</v>
      </c>
      <c r="T601" t="s">
        <v>1035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2.492</v>
      </c>
      <c r="AU601">
        <v>3.12</v>
      </c>
      <c r="AV601" t="s">
        <v>1037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2.806</v>
      </c>
      <c r="CH601" t="s">
        <v>1080</v>
      </c>
      <c r="CJ601">
        <v>3.4</v>
      </c>
      <c r="CK601">
        <v>2.7</v>
      </c>
      <c r="CL601">
        <v>3.05</v>
      </c>
      <c r="CM601">
        <v>-0.18</v>
      </c>
      <c r="CN601">
        <v>2.87</v>
      </c>
    </row>
    <row r="602" spans="1:92" x14ac:dyDescent="0.25">
      <c r="A602">
        <v>601</v>
      </c>
      <c r="B602" t="s">
        <v>111</v>
      </c>
      <c r="C602" t="s">
        <v>411</v>
      </c>
      <c r="D602" t="s">
        <v>711</v>
      </c>
      <c r="E602" t="s">
        <v>1008</v>
      </c>
      <c r="F602">
        <v>937797700</v>
      </c>
      <c r="G602">
        <v>33.122909999999997</v>
      </c>
      <c r="H602" t="s">
        <v>1024</v>
      </c>
      <c r="I602">
        <v>31062588815.306999</v>
      </c>
      <c r="J602" t="s">
        <v>1033</v>
      </c>
      <c r="K602">
        <v>228071500.390883</v>
      </c>
      <c r="L602">
        <v>1</v>
      </c>
      <c r="M602">
        <v>31062588815.306999</v>
      </c>
      <c r="N602">
        <v>23.44</v>
      </c>
      <c r="O602">
        <v>21981978088</v>
      </c>
      <c r="P602">
        <v>10102030</v>
      </c>
      <c r="Q602">
        <v>1010</v>
      </c>
      <c r="R602">
        <v>1.74879012287943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2.7690000000000001</v>
      </c>
      <c r="AU602">
        <v>3.4470000000000001</v>
      </c>
      <c r="AV602" t="s">
        <v>1037</v>
      </c>
      <c r="AW602">
        <v>1</v>
      </c>
      <c r="AX602">
        <v>0</v>
      </c>
      <c r="AY602" t="s">
        <v>1068</v>
      </c>
      <c r="AZ602">
        <v>0</v>
      </c>
      <c r="BA602">
        <v>0</v>
      </c>
      <c r="BB602">
        <v>0</v>
      </c>
      <c r="CF602">
        <v>3.1080000000000001</v>
      </c>
      <c r="CH602" t="s">
        <v>1080</v>
      </c>
      <c r="CJ602">
        <v>1.74879012287943</v>
      </c>
      <c r="CK602">
        <v>1.5</v>
      </c>
      <c r="CL602">
        <v>1.6243950614397149</v>
      </c>
      <c r="CM602">
        <v>-0.24</v>
      </c>
      <c r="CN602">
        <v>1.3843950614397149</v>
      </c>
    </row>
    <row r="603" spans="1:92" x14ac:dyDescent="0.25">
      <c r="A603">
        <v>602</v>
      </c>
      <c r="B603" t="s">
        <v>211</v>
      </c>
      <c r="C603" t="s">
        <v>511</v>
      </c>
      <c r="D603" t="s">
        <v>811</v>
      </c>
      <c r="E603" t="s">
        <v>1004</v>
      </c>
      <c r="F603">
        <v>17822174000</v>
      </c>
      <c r="G603">
        <v>10.708819999999999</v>
      </c>
      <c r="H603" t="s">
        <v>1022</v>
      </c>
      <c r="I603">
        <v>190854453374.67999</v>
      </c>
      <c r="J603" t="s">
        <v>1031</v>
      </c>
      <c r="K603">
        <v>160045769.54936501</v>
      </c>
      <c r="L603">
        <v>0.9</v>
      </c>
      <c r="M603">
        <v>171769008037.21201</v>
      </c>
      <c r="N603">
        <v>743.5</v>
      </c>
      <c r="O603">
        <v>11925707732100</v>
      </c>
      <c r="P603">
        <v>30101010</v>
      </c>
      <c r="Q603">
        <v>3010</v>
      </c>
      <c r="R603">
        <v>3.2733333333333299</v>
      </c>
      <c r="S603">
        <v>1.5</v>
      </c>
      <c r="T603" t="s">
        <v>1039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2.2669999999999999</v>
      </c>
      <c r="AU603">
        <v>2.6749999999999998</v>
      </c>
      <c r="AV603" t="s">
        <v>1053</v>
      </c>
      <c r="AW603">
        <v>0</v>
      </c>
      <c r="AX603">
        <v>0</v>
      </c>
      <c r="AY603" t="s">
        <v>1064</v>
      </c>
      <c r="AZ603">
        <v>0</v>
      </c>
      <c r="BA603">
        <v>0</v>
      </c>
      <c r="BB603">
        <v>0</v>
      </c>
      <c r="CF603">
        <v>2.4710000000000001</v>
      </c>
      <c r="CH603" t="s">
        <v>1080</v>
      </c>
      <c r="CJ603">
        <v>3.2733333333333299</v>
      </c>
      <c r="CK603">
        <v>1.5</v>
      </c>
      <c r="CL603">
        <v>2.3866666666666649</v>
      </c>
      <c r="CM603">
        <v>0.3</v>
      </c>
      <c r="CN603">
        <v>2.6866666666666652</v>
      </c>
    </row>
    <row r="604" spans="1:92" x14ac:dyDescent="0.25">
      <c r="A604">
        <v>603</v>
      </c>
      <c r="B604" t="s">
        <v>1571</v>
      </c>
      <c r="C604" t="s">
        <v>2770</v>
      </c>
      <c r="D604" t="s">
        <v>3969</v>
      </c>
      <c r="E604" t="s">
        <v>1013</v>
      </c>
      <c r="F604">
        <v>81172820</v>
      </c>
      <c r="G604">
        <v>48.329270000000001</v>
      </c>
      <c r="H604" t="s">
        <v>1028</v>
      </c>
      <c r="I604">
        <v>3923023134.4414001</v>
      </c>
      <c r="J604" t="s">
        <v>1032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3920647206</v>
      </c>
      <c r="P604">
        <v>30202015</v>
      </c>
      <c r="Q604">
        <v>3020</v>
      </c>
      <c r="R604">
        <v>3.4</v>
      </c>
      <c r="T604" t="s">
        <v>1043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1.744</v>
      </c>
      <c r="AU604">
        <v>2.819</v>
      </c>
      <c r="AV604" t="s">
        <v>1046</v>
      </c>
      <c r="AW604">
        <v>0</v>
      </c>
      <c r="AX604">
        <v>0</v>
      </c>
      <c r="AY604" t="s">
        <v>1073</v>
      </c>
      <c r="AZ604">
        <v>0</v>
      </c>
      <c r="BA604">
        <v>0</v>
      </c>
      <c r="BB604">
        <v>0</v>
      </c>
      <c r="CF604">
        <v>2.2814999999999999</v>
      </c>
      <c r="CH604" t="s">
        <v>1080</v>
      </c>
      <c r="CJ604">
        <v>3.4</v>
      </c>
      <c r="CK604">
        <v>3.1</v>
      </c>
      <c r="CL604">
        <v>3.25</v>
      </c>
      <c r="CM604">
        <v>0.3</v>
      </c>
      <c r="CN604">
        <v>3.55</v>
      </c>
    </row>
    <row r="605" spans="1:92" x14ac:dyDescent="0.25">
      <c r="A605">
        <v>604</v>
      </c>
      <c r="B605" t="s">
        <v>1572</v>
      </c>
      <c r="C605" t="s">
        <v>2771</v>
      </c>
      <c r="D605" t="s">
        <v>3970</v>
      </c>
      <c r="E605" t="s">
        <v>1008</v>
      </c>
      <c r="F605">
        <v>53667675</v>
      </c>
      <c r="G605">
        <v>361.0521</v>
      </c>
      <c r="H605" t="s">
        <v>1024</v>
      </c>
      <c r="I605">
        <v>19376826760.8675</v>
      </c>
      <c r="J605" t="s">
        <v>1033</v>
      </c>
      <c r="K605">
        <v>205836588.242217</v>
      </c>
      <c r="L605">
        <v>1</v>
      </c>
      <c r="M605">
        <v>19376826760.8675</v>
      </c>
      <c r="N605">
        <v>353.43</v>
      </c>
      <c r="O605">
        <v>18967766375.25</v>
      </c>
      <c r="P605">
        <v>50202010</v>
      </c>
      <c r="Q605">
        <v>5020</v>
      </c>
      <c r="R605">
        <v>3.4</v>
      </c>
      <c r="T605" t="s">
        <v>1035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2.089</v>
      </c>
      <c r="AU605">
        <v>3.5230000000000001</v>
      </c>
      <c r="AV605" t="s">
        <v>1037</v>
      </c>
      <c r="AW605">
        <v>1</v>
      </c>
      <c r="AX605">
        <v>0</v>
      </c>
      <c r="AY605" t="s">
        <v>1068</v>
      </c>
      <c r="AZ605">
        <v>0</v>
      </c>
      <c r="BA605">
        <v>0</v>
      </c>
      <c r="BB605">
        <v>0</v>
      </c>
      <c r="CF605">
        <v>2.806</v>
      </c>
      <c r="CH605" t="s">
        <v>1080</v>
      </c>
      <c r="CJ605">
        <v>3.4</v>
      </c>
      <c r="CK605">
        <v>3.1</v>
      </c>
      <c r="CL605">
        <v>3.25</v>
      </c>
      <c r="CM605">
        <v>-0.18</v>
      </c>
      <c r="CN605">
        <v>3.07</v>
      </c>
    </row>
    <row r="606" spans="1:92" x14ac:dyDescent="0.25">
      <c r="A606">
        <v>605</v>
      </c>
      <c r="B606" t="s">
        <v>1573</v>
      </c>
      <c r="C606" t="s">
        <v>2772</v>
      </c>
      <c r="D606" t="s">
        <v>3971</v>
      </c>
      <c r="E606" t="s">
        <v>1008</v>
      </c>
      <c r="F606">
        <v>52153076</v>
      </c>
      <c r="G606">
        <v>694.81590000000006</v>
      </c>
      <c r="H606" t="s">
        <v>1024</v>
      </c>
      <c r="I606">
        <v>36236786438.708397</v>
      </c>
      <c r="J606" t="s">
        <v>1033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27526393512.799999</v>
      </c>
      <c r="P606">
        <v>10101015</v>
      </c>
      <c r="Q606">
        <v>1010</v>
      </c>
      <c r="R606">
        <v>1.7361952262201601</v>
      </c>
      <c r="T606" t="s">
        <v>1037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2.4159999999999999</v>
      </c>
      <c r="AU606">
        <v>3.1110000000000002</v>
      </c>
      <c r="AV606" t="s">
        <v>1046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2.7635000000000001</v>
      </c>
      <c r="CH606" t="s">
        <v>1080</v>
      </c>
      <c r="CJ606">
        <v>1.7361952262201601</v>
      </c>
      <c r="CK606">
        <v>3.1</v>
      </c>
      <c r="CL606">
        <v>2.41809761311008</v>
      </c>
      <c r="CM606">
        <v>0</v>
      </c>
      <c r="CN606">
        <v>2.41809761311008</v>
      </c>
    </row>
    <row r="607" spans="1:92" x14ac:dyDescent="0.25">
      <c r="A607">
        <v>606</v>
      </c>
      <c r="B607" t="s">
        <v>361</v>
      </c>
      <c r="C607" t="s">
        <v>661</v>
      </c>
      <c r="D607" t="s">
        <v>961</v>
      </c>
      <c r="E607" t="s">
        <v>1000</v>
      </c>
      <c r="F607">
        <v>107760380</v>
      </c>
      <c r="G607">
        <v>37.44</v>
      </c>
      <c r="H607" t="s">
        <v>1018</v>
      </c>
      <c r="I607">
        <v>4034548627.1999998</v>
      </c>
      <c r="J607" t="s">
        <v>1031</v>
      </c>
      <c r="K607">
        <v>5079226.97288136</v>
      </c>
      <c r="L607">
        <v>0.9</v>
      </c>
      <c r="M607">
        <v>3631093764.48</v>
      </c>
      <c r="N607">
        <v>31.38</v>
      </c>
      <c r="O607">
        <v>3043368651.96</v>
      </c>
      <c r="P607">
        <v>50203030</v>
      </c>
      <c r="Q607">
        <v>5020</v>
      </c>
      <c r="R607">
        <v>1.9600431112566099</v>
      </c>
      <c r="S607">
        <v>1.77</v>
      </c>
      <c r="T607" t="s">
        <v>1036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2.7010000000000001</v>
      </c>
      <c r="AU607">
        <v>2.9630000000000001</v>
      </c>
      <c r="AV607" t="s">
        <v>1037</v>
      </c>
      <c r="AW607">
        <v>1</v>
      </c>
      <c r="AX607">
        <v>0</v>
      </c>
      <c r="AY607" t="s">
        <v>1060</v>
      </c>
      <c r="AZ607">
        <v>0</v>
      </c>
      <c r="BA607">
        <v>0</v>
      </c>
      <c r="BB607">
        <v>0</v>
      </c>
      <c r="CF607">
        <v>2.8319999999999999</v>
      </c>
      <c r="CH607" t="s">
        <v>1080</v>
      </c>
      <c r="CJ607">
        <v>1.9600431112566099</v>
      </c>
      <c r="CK607">
        <v>1.77</v>
      </c>
      <c r="CL607">
        <v>1.865021555628305</v>
      </c>
      <c r="CM607">
        <v>-0.24</v>
      </c>
      <c r="CN607">
        <v>1.625021555628305</v>
      </c>
    </row>
    <row r="608" spans="1:92" x14ac:dyDescent="0.25">
      <c r="A608">
        <v>607</v>
      </c>
      <c r="B608" t="s">
        <v>1574</v>
      </c>
      <c r="C608" t="s">
        <v>2773</v>
      </c>
      <c r="D608" t="s">
        <v>3972</v>
      </c>
      <c r="E608" t="s">
        <v>1007</v>
      </c>
      <c r="F608">
        <v>767907700</v>
      </c>
      <c r="G608">
        <v>8.7167849999999998</v>
      </c>
      <c r="H608" t="s">
        <v>1023</v>
      </c>
      <c r="I608">
        <v>6693686320.7445002</v>
      </c>
      <c r="J608" t="s">
        <v>1032</v>
      </c>
      <c r="K608">
        <v>45813763.202163197</v>
      </c>
      <c r="L608">
        <v>0.9</v>
      </c>
      <c r="M608">
        <v>6024317688.6700506</v>
      </c>
      <c r="N608">
        <v>1424.5</v>
      </c>
      <c r="O608">
        <v>984496066785</v>
      </c>
      <c r="P608">
        <v>35101010</v>
      </c>
      <c r="Q608">
        <v>3510</v>
      </c>
      <c r="R608">
        <v>1.96539766768697</v>
      </c>
      <c r="T608" t="s">
        <v>1034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1.9359999999999999</v>
      </c>
      <c r="AU608">
        <v>1.395</v>
      </c>
      <c r="AV608" t="s">
        <v>1045</v>
      </c>
      <c r="AW608">
        <v>1</v>
      </c>
      <c r="AX608">
        <v>0</v>
      </c>
      <c r="AY608" t="s">
        <v>1067</v>
      </c>
      <c r="AZ608">
        <v>0</v>
      </c>
      <c r="BA608">
        <v>0</v>
      </c>
      <c r="BB608">
        <v>0</v>
      </c>
      <c r="CF608">
        <v>1.6655</v>
      </c>
      <c r="CG608" t="s">
        <v>84</v>
      </c>
      <c r="CH608" t="s">
        <v>4703</v>
      </c>
      <c r="CI608" t="s">
        <v>84</v>
      </c>
      <c r="CJ608">
        <v>1.96539766768697</v>
      </c>
      <c r="CK608">
        <v>3.1</v>
      </c>
      <c r="CL608">
        <v>2.5326988338434848</v>
      </c>
      <c r="CM608">
        <v>-0.3</v>
      </c>
      <c r="CN608">
        <v>2.232698833843485</v>
      </c>
    </row>
    <row r="609" spans="1:92" x14ac:dyDescent="0.25">
      <c r="A609">
        <v>608</v>
      </c>
      <c r="B609" t="s">
        <v>1575</v>
      </c>
      <c r="C609" t="s">
        <v>2774</v>
      </c>
      <c r="D609" t="s">
        <v>3973</v>
      </c>
      <c r="E609" t="s">
        <v>1008</v>
      </c>
      <c r="F609">
        <v>120644740</v>
      </c>
      <c r="G609">
        <v>244.77279999999999</v>
      </c>
      <c r="H609" t="s">
        <v>1024</v>
      </c>
      <c r="I609">
        <v>29530550815.071999</v>
      </c>
      <c r="J609" t="s">
        <v>1033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35595024089.600014</v>
      </c>
      <c r="P609">
        <v>20101020</v>
      </c>
      <c r="Q609">
        <v>2010</v>
      </c>
      <c r="R609">
        <v>1.9821685251866501</v>
      </c>
      <c r="S609">
        <v>3.01</v>
      </c>
      <c r="T609" t="s">
        <v>1038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2.2469999999999999</v>
      </c>
      <c r="AU609">
        <v>3.1930000000000001</v>
      </c>
      <c r="AV609" t="s">
        <v>1053</v>
      </c>
      <c r="AW609">
        <v>0</v>
      </c>
      <c r="AX609">
        <v>0</v>
      </c>
      <c r="AY609" t="s">
        <v>1068</v>
      </c>
      <c r="AZ609">
        <v>0</v>
      </c>
      <c r="BA609">
        <v>0</v>
      </c>
      <c r="BB609">
        <v>0</v>
      </c>
      <c r="CF609">
        <v>2.72</v>
      </c>
      <c r="CH609" t="s">
        <v>1080</v>
      </c>
      <c r="CJ609">
        <v>1.9821685251866501</v>
      </c>
      <c r="CK609">
        <v>3.01</v>
      </c>
      <c r="CL609">
        <v>2.4960842625933251</v>
      </c>
      <c r="CM609">
        <v>0.18</v>
      </c>
      <c r="CN609">
        <v>2.6760842625933252</v>
      </c>
    </row>
    <row r="610" spans="1:92" x14ac:dyDescent="0.25">
      <c r="A610">
        <v>609</v>
      </c>
      <c r="B610" t="s">
        <v>1576</v>
      </c>
      <c r="C610" t="s">
        <v>2775</v>
      </c>
      <c r="D610" t="s">
        <v>3974</v>
      </c>
      <c r="E610" t="s">
        <v>1009</v>
      </c>
      <c r="F610">
        <v>1453758300</v>
      </c>
      <c r="G610">
        <v>15.447150000000001</v>
      </c>
      <c r="H610" t="s">
        <v>1024</v>
      </c>
      <c r="I610">
        <v>22456422523.845001</v>
      </c>
      <c r="J610" t="s">
        <v>1033</v>
      </c>
      <c r="K610">
        <v>274985870.47876501</v>
      </c>
      <c r="L610">
        <v>1</v>
      </c>
      <c r="M610">
        <v>22456422523.845001</v>
      </c>
      <c r="N610">
        <v>12.89</v>
      </c>
      <c r="O610">
        <v>18738944487</v>
      </c>
      <c r="P610">
        <v>30101010</v>
      </c>
      <c r="Q610">
        <v>3010</v>
      </c>
      <c r="R610">
        <v>3.4</v>
      </c>
      <c r="S610">
        <v>3.1</v>
      </c>
      <c r="T610" t="s">
        <v>1039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1.889</v>
      </c>
      <c r="AU610">
        <v>2.9039999999999999</v>
      </c>
      <c r="AV610" t="s">
        <v>1053</v>
      </c>
      <c r="AW610">
        <v>0</v>
      </c>
      <c r="AX610">
        <v>0</v>
      </c>
      <c r="AY610" t="s">
        <v>1068</v>
      </c>
      <c r="AZ610">
        <v>0</v>
      </c>
      <c r="BA610">
        <v>0</v>
      </c>
      <c r="BB610">
        <v>0</v>
      </c>
      <c r="CF610">
        <v>2.3965000000000001</v>
      </c>
      <c r="CH610" t="s">
        <v>1080</v>
      </c>
      <c r="CJ610">
        <v>3.4</v>
      </c>
      <c r="CK610">
        <v>3.1</v>
      </c>
      <c r="CL610">
        <v>3.25</v>
      </c>
      <c r="CM610">
        <v>0.3</v>
      </c>
      <c r="CN610">
        <v>3.55</v>
      </c>
    </row>
    <row r="611" spans="1:92" x14ac:dyDescent="0.25">
      <c r="A611">
        <v>610</v>
      </c>
      <c r="B611" t="s">
        <v>1577</v>
      </c>
      <c r="C611" t="s">
        <v>2776</v>
      </c>
      <c r="D611" t="s">
        <v>3975</v>
      </c>
      <c r="E611" t="s">
        <v>1002</v>
      </c>
      <c r="F611">
        <v>6440561000</v>
      </c>
      <c r="G611">
        <v>13.465</v>
      </c>
      <c r="H611" t="s">
        <v>1018</v>
      </c>
      <c r="I611">
        <v>86722153865</v>
      </c>
      <c r="J611" t="s">
        <v>1031</v>
      </c>
      <c r="K611">
        <v>147817831.40333501</v>
      </c>
      <c r="L611">
        <v>0.9</v>
      </c>
      <c r="M611">
        <v>78049938478.5</v>
      </c>
      <c r="N611">
        <v>14.71</v>
      </c>
      <c r="O611">
        <v>85266587079</v>
      </c>
      <c r="P611">
        <v>65101015</v>
      </c>
      <c r="Q611">
        <v>6510</v>
      </c>
      <c r="R611">
        <v>1.7021848661972701</v>
      </c>
      <c r="S611">
        <v>1.5</v>
      </c>
      <c r="T611" t="s">
        <v>1034</v>
      </c>
      <c r="U611" t="s">
        <v>1042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0.21</v>
      </c>
      <c r="AG611">
        <v>0.1462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O611" t="s">
        <v>4683</v>
      </c>
      <c r="AP611">
        <v>0.03</v>
      </c>
      <c r="AQ611">
        <v>0</v>
      </c>
      <c r="AR611">
        <v>0</v>
      </c>
      <c r="AS611">
        <v>0</v>
      </c>
      <c r="AT611">
        <v>2.5649999999999999</v>
      </c>
      <c r="AU611">
        <v>3.0840000000000001</v>
      </c>
      <c r="AV611" t="s">
        <v>1038</v>
      </c>
      <c r="AW611">
        <v>1</v>
      </c>
      <c r="AX611">
        <v>0</v>
      </c>
      <c r="AY611" t="s">
        <v>1062</v>
      </c>
      <c r="AZ611">
        <v>0</v>
      </c>
      <c r="BA611">
        <v>0</v>
      </c>
      <c r="BB611">
        <v>0</v>
      </c>
      <c r="BR611" t="s">
        <v>69</v>
      </c>
      <c r="BS611" t="s">
        <v>70</v>
      </c>
      <c r="CA611" t="s">
        <v>78</v>
      </c>
      <c r="CF611">
        <v>2.8245</v>
      </c>
      <c r="CH611" t="s">
        <v>4703</v>
      </c>
      <c r="CI611" t="s">
        <v>4775</v>
      </c>
      <c r="CJ611">
        <v>1.7021848661972701</v>
      </c>
      <c r="CK611">
        <v>1.5</v>
      </c>
      <c r="CL611">
        <v>1.6010924330986349</v>
      </c>
      <c r="CM611">
        <v>-0.3</v>
      </c>
      <c r="CN611">
        <v>1.3010924330986351</v>
      </c>
    </row>
    <row r="612" spans="1:92" x14ac:dyDescent="0.25">
      <c r="A612">
        <v>611</v>
      </c>
      <c r="B612" t="s">
        <v>144</v>
      </c>
      <c r="C612" t="s">
        <v>444</v>
      </c>
      <c r="D612" t="s">
        <v>744</v>
      </c>
      <c r="E612" t="s">
        <v>1007</v>
      </c>
      <c r="F612">
        <v>140860570</v>
      </c>
      <c r="G612">
        <v>24.493970000000001</v>
      </c>
      <c r="H612" t="s">
        <v>1023</v>
      </c>
      <c r="I612">
        <v>3450234575.7628999</v>
      </c>
      <c r="J612" t="s">
        <v>1032</v>
      </c>
      <c r="K612">
        <v>62689257.4933424</v>
      </c>
      <c r="L612">
        <v>1</v>
      </c>
      <c r="M612">
        <v>3450234575.7628999</v>
      </c>
      <c r="N612">
        <v>3608</v>
      </c>
      <c r="O612">
        <v>508224936560</v>
      </c>
      <c r="P612">
        <v>10102015</v>
      </c>
      <c r="Q612">
        <v>1010</v>
      </c>
      <c r="R612">
        <v>3.0254820891109002</v>
      </c>
      <c r="S612">
        <v>1.5</v>
      </c>
      <c r="T612" t="s">
        <v>1037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2.1579999999999999</v>
      </c>
      <c r="AU612">
        <v>2.2069999999999999</v>
      </c>
      <c r="AV612" t="s">
        <v>1037</v>
      </c>
      <c r="AW612">
        <v>1</v>
      </c>
      <c r="AX612">
        <v>0</v>
      </c>
      <c r="AY612" t="s">
        <v>1067</v>
      </c>
      <c r="AZ612">
        <v>0</v>
      </c>
      <c r="BA612">
        <v>0</v>
      </c>
      <c r="BB612">
        <v>0</v>
      </c>
      <c r="CF612">
        <v>2.1825000000000001</v>
      </c>
      <c r="CH612" t="s">
        <v>1080</v>
      </c>
      <c r="CJ612">
        <v>3.0254820891109002</v>
      </c>
      <c r="CK612">
        <v>1.5</v>
      </c>
      <c r="CL612">
        <v>2.2627410445554501</v>
      </c>
      <c r="CM612">
        <v>0</v>
      </c>
      <c r="CN612">
        <v>2.2627410445554501</v>
      </c>
    </row>
    <row r="613" spans="1:92" x14ac:dyDescent="0.25">
      <c r="A613">
        <v>612</v>
      </c>
      <c r="B613" t="s">
        <v>1578</v>
      </c>
      <c r="C613" t="s">
        <v>2777</v>
      </c>
      <c r="D613" t="s">
        <v>3976</v>
      </c>
      <c r="E613" t="s">
        <v>1008</v>
      </c>
      <c r="F613">
        <v>924645140</v>
      </c>
      <c r="G613">
        <v>250.10040000000001</v>
      </c>
      <c r="H613" t="s">
        <v>1024</v>
      </c>
      <c r="I613">
        <v>231254119372.056</v>
      </c>
      <c r="J613" t="s">
        <v>1033</v>
      </c>
      <c r="K613">
        <v>1005301844.71898</v>
      </c>
      <c r="L613">
        <v>1</v>
      </c>
      <c r="M613">
        <v>231254119372.056</v>
      </c>
      <c r="N613">
        <v>235.48</v>
      </c>
      <c r="O613">
        <v>217735437567.20001</v>
      </c>
      <c r="P613">
        <v>10101010</v>
      </c>
      <c r="Q613">
        <v>1010</v>
      </c>
      <c r="R613">
        <v>2.7775081302565501</v>
      </c>
      <c r="S613">
        <v>1.5</v>
      </c>
      <c r="T613" t="s">
        <v>1037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1042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2.6760000000000002</v>
      </c>
      <c r="AU613">
        <v>3.32</v>
      </c>
      <c r="AV613" t="s">
        <v>1046</v>
      </c>
      <c r="AW613">
        <v>0</v>
      </c>
      <c r="AX613">
        <v>0</v>
      </c>
      <c r="AY613" t="s">
        <v>1068</v>
      </c>
      <c r="AZ613">
        <v>0</v>
      </c>
      <c r="BA613">
        <v>0</v>
      </c>
      <c r="BB613">
        <v>0</v>
      </c>
      <c r="BL613" t="s">
        <v>63</v>
      </c>
      <c r="CF613">
        <v>2.9980000000000002</v>
      </c>
      <c r="CH613" t="s">
        <v>4703</v>
      </c>
      <c r="CI613" t="s">
        <v>63</v>
      </c>
      <c r="CJ613">
        <v>2.7775081302565501</v>
      </c>
      <c r="CK613">
        <v>1.5</v>
      </c>
      <c r="CL613">
        <v>2.1387540651282748</v>
      </c>
      <c r="CM613">
        <v>0</v>
      </c>
      <c r="CN613">
        <v>2.1387540651282748</v>
      </c>
    </row>
    <row r="614" spans="1:92" x14ac:dyDescent="0.25">
      <c r="A614">
        <v>613</v>
      </c>
      <c r="B614" t="s">
        <v>1579</v>
      </c>
      <c r="C614" t="s">
        <v>2778</v>
      </c>
      <c r="D614" t="s">
        <v>3977</v>
      </c>
      <c r="E614" t="s">
        <v>1009</v>
      </c>
      <c r="F614">
        <v>82559364</v>
      </c>
      <c r="G614">
        <v>192.62549999999999</v>
      </c>
      <c r="H614" t="s">
        <v>1024</v>
      </c>
      <c r="I614">
        <v>15903038770.181999</v>
      </c>
      <c r="J614" t="s">
        <v>1033</v>
      </c>
      <c r="K614">
        <v>196542366.67710799</v>
      </c>
      <c r="L614">
        <v>1</v>
      </c>
      <c r="M614">
        <v>15903038770.181999</v>
      </c>
      <c r="N614">
        <v>144.04</v>
      </c>
      <c r="O614">
        <v>11891850790.559999</v>
      </c>
      <c r="P614">
        <v>20102020</v>
      </c>
      <c r="Q614">
        <v>2010</v>
      </c>
      <c r="R614">
        <v>1.7465289811600899</v>
      </c>
      <c r="T614" t="s">
        <v>4679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2.1720000000000002</v>
      </c>
      <c r="AU614">
        <v>3.3170000000000002</v>
      </c>
      <c r="AV614" t="s">
        <v>1052</v>
      </c>
      <c r="AW614">
        <v>0</v>
      </c>
      <c r="AX614">
        <v>0</v>
      </c>
      <c r="AY614" t="s">
        <v>1058</v>
      </c>
      <c r="AZ614">
        <v>0</v>
      </c>
      <c r="BA614">
        <v>0</v>
      </c>
      <c r="BB614">
        <v>0</v>
      </c>
      <c r="CF614">
        <v>2.7444999999999999</v>
      </c>
      <c r="CH614" t="s">
        <v>1080</v>
      </c>
      <c r="CJ614">
        <v>1.7465289811600899</v>
      </c>
      <c r="CK614">
        <v>3.1</v>
      </c>
      <c r="CL614">
        <v>2.4232644905800451</v>
      </c>
      <c r="CM614">
        <v>-0.12</v>
      </c>
      <c r="CN614">
        <v>2.303264490580045</v>
      </c>
    </row>
    <row r="615" spans="1:92" x14ac:dyDescent="0.25">
      <c r="A615">
        <v>614</v>
      </c>
      <c r="B615" t="s">
        <v>1580</v>
      </c>
      <c r="C615" t="s">
        <v>2779</v>
      </c>
      <c r="D615" t="s">
        <v>3978</v>
      </c>
      <c r="E615" t="s">
        <v>1007</v>
      </c>
      <c r="F615">
        <v>1392642300</v>
      </c>
      <c r="G615">
        <v>6.5807580000000003</v>
      </c>
      <c r="H615" t="s">
        <v>1023</v>
      </c>
      <c r="I615">
        <v>9164641956.8633995</v>
      </c>
      <c r="J615" t="s">
        <v>1032</v>
      </c>
      <c r="K615">
        <v>22713078.006694902</v>
      </c>
      <c r="L615">
        <v>0.7</v>
      </c>
      <c r="M615">
        <v>6415249369.8043795</v>
      </c>
      <c r="N615">
        <v>867</v>
      </c>
      <c r="O615">
        <v>845194611870</v>
      </c>
      <c r="P615">
        <v>60101000</v>
      </c>
      <c r="Q615">
        <v>6010</v>
      </c>
      <c r="R615">
        <v>3.25012053867979</v>
      </c>
      <c r="S615">
        <v>3.1</v>
      </c>
      <c r="T615" t="s">
        <v>1035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3.9E-2</v>
      </c>
      <c r="AF615">
        <v>0.875</v>
      </c>
      <c r="AG615">
        <v>9.7000000000000003E-3</v>
      </c>
      <c r="AI615">
        <v>0</v>
      </c>
      <c r="AJ615" t="s">
        <v>1043</v>
      </c>
      <c r="AL615" t="s">
        <v>4684</v>
      </c>
      <c r="AM615" t="s">
        <v>4684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2.1869999999999998</v>
      </c>
      <c r="AU615">
        <v>1.7589999999999999</v>
      </c>
      <c r="AV615" t="s">
        <v>1037</v>
      </c>
      <c r="AW615">
        <v>1</v>
      </c>
      <c r="AX615">
        <v>0</v>
      </c>
      <c r="AY615" t="s">
        <v>1067</v>
      </c>
      <c r="AZ615">
        <v>0</v>
      </c>
      <c r="BA615">
        <v>0</v>
      </c>
      <c r="BB615">
        <v>0</v>
      </c>
      <c r="BQ615" t="s">
        <v>68</v>
      </c>
      <c r="BR615" t="s">
        <v>69</v>
      </c>
      <c r="BS615" t="s">
        <v>70</v>
      </c>
      <c r="BX615" t="s">
        <v>75</v>
      </c>
      <c r="BY615" t="s">
        <v>76</v>
      </c>
      <c r="CF615">
        <v>1.9730000000000001</v>
      </c>
      <c r="CH615" t="s">
        <v>4703</v>
      </c>
      <c r="CI615" t="s">
        <v>4776</v>
      </c>
      <c r="CJ615">
        <v>3.25012053867979</v>
      </c>
      <c r="CK615">
        <v>3.1</v>
      </c>
      <c r="CL615">
        <v>3.175060269339895</v>
      </c>
      <c r="CM615">
        <v>-0.18</v>
      </c>
      <c r="CN615">
        <v>2.9950602693398949</v>
      </c>
    </row>
    <row r="616" spans="1:92" x14ac:dyDescent="0.25">
      <c r="A616">
        <v>615</v>
      </c>
      <c r="B616" t="s">
        <v>1581</v>
      </c>
      <c r="C616" t="s">
        <v>2780</v>
      </c>
      <c r="D616" t="s">
        <v>3979</v>
      </c>
      <c r="E616" t="s">
        <v>1009</v>
      </c>
      <c r="F616">
        <v>81328230</v>
      </c>
      <c r="G616">
        <v>433.06549999999999</v>
      </c>
      <c r="H616" t="s">
        <v>1024</v>
      </c>
      <c r="I616">
        <v>35220450589.065002</v>
      </c>
      <c r="J616" t="s">
        <v>1033</v>
      </c>
      <c r="K616">
        <v>272899243.77848101</v>
      </c>
      <c r="L616">
        <v>1</v>
      </c>
      <c r="M616">
        <v>35220450589.065002</v>
      </c>
      <c r="N616">
        <v>390.94</v>
      </c>
      <c r="O616">
        <v>31794458236.200001</v>
      </c>
      <c r="P616">
        <v>20102010</v>
      </c>
      <c r="Q616">
        <v>2010</v>
      </c>
      <c r="R616">
        <v>3.4</v>
      </c>
      <c r="T616" t="s">
        <v>1043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2.0750000000000002</v>
      </c>
      <c r="AU616">
        <v>3.3940000000000001</v>
      </c>
      <c r="AV616" t="s">
        <v>1037</v>
      </c>
      <c r="AW616">
        <v>1</v>
      </c>
      <c r="AX616">
        <v>0</v>
      </c>
      <c r="AY616" t="s">
        <v>1068</v>
      </c>
      <c r="AZ616">
        <v>0</v>
      </c>
      <c r="BA616">
        <v>0</v>
      </c>
      <c r="BB616">
        <v>0</v>
      </c>
      <c r="CF616">
        <v>2.7345000000000002</v>
      </c>
      <c r="CH616" t="s">
        <v>1080</v>
      </c>
      <c r="CJ616">
        <v>3.4</v>
      </c>
      <c r="CK616">
        <v>3.1</v>
      </c>
      <c r="CL616">
        <v>3.25</v>
      </c>
      <c r="CM616">
        <v>0.3</v>
      </c>
      <c r="CN616">
        <v>3.55</v>
      </c>
    </row>
    <row r="617" spans="1:92" x14ac:dyDescent="0.25">
      <c r="A617">
        <v>616</v>
      </c>
      <c r="B617" t="s">
        <v>1582</v>
      </c>
      <c r="C617" t="s">
        <v>2781</v>
      </c>
      <c r="D617" t="s">
        <v>3980</v>
      </c>
      <c r="E617" t="s">
        <v>1004</v>
      </c>
      <c r="F617">
        <v>352425100</v>
      </c>
      <c r="G617">
        <v>11.50914</v>
      </c>
      <c r="H617" t="s">
        <v>1022</v>
      </c>
      <c r="I617">
        <v>4056109815.414</v>
      </c>
      <c r="J617" t="s">
        <v>1031</v>
      </c>
      <c r="K617">
        <v>7694153.9212434096</v>
      </c>
      <c r="L617">
        <v>1</v>
      </c>
      <c r="M617">
        <v>4056109815.414</v>
      </c>
      <c r="N617">
        <v>985</v>
      </c>
      <c r="O617">
        <v>347138723500</v>
      </c>
      <c r="P617">
        <v>30202015</v>
      </c>
      <c r="Q617">
        <v>3020</v>
      </c>
      <c r="R617">
        <v>3.4</v>
      </c>
      <c r="T617" t="s">
        <v>1038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1.85</v>
      </c>
      <c r="AU617">
        <v>1.9770000000000001</v>
      </c>
      <c r="AV617" t="s">
        <v>1053</v>
      </c>
      <c r="AW617">
        <v>0</v>
      </c>
      <c r="AX617">
        <v>0</v>
      </c>
      <c r="AY617" t="s">
        <v>1064</v>
      </c>
      <c r="AZ617">
        <v>0</v>
      </c>
      <c r="BA617">
        <v>0</v>
      </c>
      <c r="BB617">
        <v>0</v>
      </c>
      <c r="CF617">
        <v>1.9135</v>
      </c>
      <c r="CH617" t="s">
        <v>1080</v>
      </c>
      <c r="CJ617">
        <v>3.4</v>
      </c>
      <c r="CK617">
        <v>3.1</v>
      </c>
      <c r="CL617">
        <v>3.25</v>
      </c>
      <c r="CM617">
        <v>0.18</v>
      </c>
      <c r="CN617">
        <v>3.43</v>
      </c>
    </row>
    <row r="618" spans="1:92" x14ac:dyDescent="0.25">
      <c r="A618">
        <v>617</v>
      </c>
      <c r="B618" t="s">
        <v>1583</v>
      </c>
      <c r="C618" t="s">
        <v>2782</v>
      </c>
      <c r="D618" t="s">
        <v>3981</v>
      </c>
      <c r="E618" t="s">
        <v>1007</v>
      </c>
      <c r="F618">
        <v>154679950</v>
      </c>
      <c r="G618">
        <v>58.516939999999998</v>
      </c>
      <c r="H618" t="s">
        <v>1023</v>
      </c>
      <c r="I618">
        <v>9051397353.3530006</v>
      </c>
      <c r="J618" t="s">
        <v>1032</v>
      </c>
      <c r="K618">
        <v>804472518.05465698</v>
      </c>
      <c r="L618">
        <v>1</v>
      </c>
      <c r="M618">
        <v>9051397353.3530006</v>
      </c>
      <c r="N618">
        <v>10130</v>
      </c>
      <c r="O618">
        <v>1566907893500</v>
      </c>
      <c r="P618">
        <v>50203000</v>
      </c>
      <c r="Q618">
        <v>5020</v>
      </c>
      <c r="R618">
        <v>3.3990802939894502</v>
      </c>
      <c r="S618">
        <v>1.5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0.2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O618" t="s">
        <v>4682</v>
      </c>
      <c r="AP618">
        <v>4.3999999999999997E-2</v>
      </c>
      <c r="AQ618">
        <v>0</v>
      </c>
      <c r="AR618">
        <v>0</v>
      </c>
      <c r="AS618">
        <v>0</v>
      </c>
      <c r="AT618">
        <v>2.0099999999999998</v>
      </c>
      <c r="AU618">
        <v>2.3069999999999999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BR618" t="s">
        <v>69</v>
      </c>
      <c r="CA618" t="s">
        <v>78</v>
      </c>
      <c r="CF618">
        <v>2.1585000000000001</v>
      </c>
      <c r="CH618" t="s">
        <v>4703</v>
      </c>
      <c r="CI618" t="s">
        <v>4706</v>
      </c>
      <c r="CJ618">
        <v>3.3990802939894502</v>
      </c>
      <c r="CK618">
        <v>1.5</v>
      </c>
      <c r="CL618">
        <v>2.4495401469947251</v>
      </c>
      <c r="CM618">
        <v>-0.18</v>
      </c>
      <c r="CN618">
        <v>2.2695401469947249</v>
      </c>
    </row>
    <row r="619" spans="1:92" x14ac:dyDescent="0.25">
      <c r="A619">
        <v>618</v>
      </c>
      <c r="B619" t="s">
        <v>1584</v>
      </c>
      <c r="C619" t="s">
        <v>2783</v>
      </c>
      <c r="D619" t="s">
        <v>3982</v>
      </c>
      <c r="E619" t="s">
        <v>1008</v>
      </c>
      <c r="F619">
        <v>293500000</v>
      </c>
      <c r="G619">
        <v>252.77860000000001</v>
      </c>
      <c r="H619" t="s">
        <v>1024</v>
      </c>
      <c r="I619">
        <v>74190519100</v>
      </c>
      <c r="J619" t="s">
        <v>1033</v>
      </c>
      <c r="K619">
        <v>230804020.99896199</v>
      </c>
      <c r="L619">
        <v>0.9</v>
      </c>
      <c r="M619">
        <v>66771467190</v>
      </c>
      <c r="N619">
        <v>232.32</v>
      </c>
      <c r="O619">
        <v>61367328000</v>
      </c>
      <c r="P619">
        <v>50203000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0.05</v>
      </c>
      <c r="AG619">
        <v>0</v>
      </c>
      <c r="AI619">
        <v>0</v>
      </c>
      <c r="AJ619" t="s">
        <v>4684</v>
      </c>
      <c r="AL619" t="s">
        <v>1043</v>
      </c>
      <c r="AM619" t="s">
        <v>1043</v>
      </c>
      <c r="AN619" t="s">
        <v>1043</v>
      </c>
      <c r="AO619" t="s">
        <v>4682</v>
      </c>
      <c r="AP619">
        <v>0.01</v>
      </c>
      <c r="AQ619">
        <v>0</v>
      </c>
      <c r="AR619">
        <v>0</v>
      </c>
      <c r="AS619">
        <v>0</v>
      </c>
      <c r="AT619">
        <v>2.1520000000000001</v>
      </c>
      <c r="AU619">
        <v>3.0819999999999999</v>
      </c>
      <c r="AV619" t="s">
        <v>1037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BR619" t="s">
        <v>69</v>
      </c>
      <c r="BV619" t="s">
        <v>73</v>
      </c>
      <c r="CA619" t="s">
        <v>78</v>
      </c>
      <c r="CF619">
        <v>2.617</v>
      </c>
      <c r="CH619" t="s">
        <v>4703</v>
      </c>
      <c r="CI619" t="s">
        <v>4777</v>
      </c>
      <c r="CJ619">
        <v>3.45927081730993</v>
      </c>
      <c r="CK619">
        <v>3.1</v>
      </c>
      <c r="CL619">
        <v>3.2796354086549648</v>
      </c>
      <c r="CM619">
        <v>0</v>
      </c>
      <c r="CN619">
        <v>3.2796354086549648</v>
      </c>
    </row>
    <row r="620" spans="1:92" x14ac:dyDescent="0.25">
      <c r="A620">
        <v>619</v>
      </c>
      <c r="B620" t="s">
        <v>1585</v>
      </c>
      <c r="C620" t="s">
        <v>2784</v>
      </c>
      <c r="D620" t="s">
        <v>3983</v>
      </c>
      <c r="E620" t="s">
        <v>997</v>
      </c>
      <c r="F620">
        <v>59107999</v>
      </c>
      <c r="G620">
        <v>149.05000000000001</v>
      </c>
      <c r="H620" t="s">
        <v>1018</v>
      </c>
      <c r="I620">
        <v>8810047250.9500008</v>
      </c>
      <c r="J620" t="s">
        <v>1031</v>
      </c>
      <c r="K620">
        <v>12425239.6464286</v>
      </c>
      <c r="L620">
        <v>1</v>
      </c>
      <c r="M620">
        <v>8810047250.9500008</v>
      </c>
      <c r="N620">
        <v>117.35</v>
      </c>
      <c r="O620">
        <v>6936323682.6499996</v>
      </c>
      <c r="P620">
        <v>55201020</v>
      </c>
      <c r="Q620">
        <v>5520</v>
      </c>
      <c r="T620" t="s">
        <v>1035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2.504</v>
      </c>
      <c r="AU620">
        <v>3.2759999999999998</v>
      </c>
      <c r="AV620" t="s">
        <v>1051</v>
      </c>
      <c r="AW620">
        <v>1</v>
      </c>
      <c r="AX620">
        <v>0</v>
      </c>
      <c r="AY620" t="s">
        <v>1069</v>
      </c>
      <c r="AZ620">
        <v>0</v>
      </c>
      <c r="BA620">
        <v>0</v>
      </c>
      <c r="BB620">
        <v>0</v>
      </c>
      <c r="CF620">
        <v>2.89</v>
      </c>
      <c r="CH620" t="s">
        <v>1080</v>
      </c>
      <c r="CJ620">
        <v>3.45927081730993</v>
      </c>
      <c r="CK620">
        <v>3.1</v>
      </c>
      <c r="CL620">
        <v>3.2796354086549648</v>
      </c>
      <c r="CM620">
        <v>-0.18</v>
      </c>
      <c r="CN620">
        <v>3.0996354086549651</v>
      </c>
    </row>
    <row r="621" spans="1:92" x14ac:dyDescent="0.25">
      <c r="A621">
        <v>620</v>
      </c>
      <c r="B621" t="s">
        <v>1586</v>
      </c>
      <c r="C621" t="s">
        <v>2785</v>
      </c>
      <c r="D621" t="s">
        <v>3984</v>
      </c>
      <c r="E621" t="s">
        <v>1004</v>
      </c>
      <c r="F621">
        <v>256088870</v>
      </c>
      <c r="G621">
        <v>23.042459999999998</v>
      </c>
      <c r="H621" t="s">
        <v>1022</v>
      </c>
      <c r="I621">
        <v>5900917543.4201994</v>
      </c>
      <c r="J621" t="s">
        <v>1031</v>
      </c>
      <c r="K621">
        <v>8445044.0097403806</v>
      </c>
      <c r="L621">
        <v>1</v>
      </c>
      <c r="M621">
        <v>5900917543.4201994</v>
      </c>
      <c r="N621">
        <v>1662</v>
      </c>
      <c r="O621">
        <v>425619701940</v>
      </c>
      <c r="P621">
        <v>50202020</v>
      </c>
      <c r="Q621">
        <v>5020</v>
      </c>
      <c r="R621">
        <v>1.7423272628173101</v>
      </c>
      <c r="S621">
        <v>2.39</v>
      </c>
      <c r="T621" t="s">
        <v>1035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0.25</v>
      </c>
      <c r="AG621">
        <v>0</v>
      </c>
      <c r="AI621">
        <v>0</v>
      </c>
      <c r="AJ621" t="s">
        <v>4684</v>
      </c>
      <c r="AL621" t="s">
        <v>1043</v>
      </c>
      <c r="AM621" t="s">
        <v>1043</v>
      </c>
      <c r="AN621" t="s">
        <v>1043</v>
      </c>
      <c r="AO621" t="s">
        <v>4682</v>
      </c>
      <c r="AP621">
        <v>0.05</v>
      </c>
      <c r="AQ621">
        <v>0</v>
      </c>
      <c r="AR621">
        <v>0</v>
      </c>
      <c r="AS621">
        <v>0</v>
      </c>
      <c r="AT621">
        <v>2.2410000000000001</v>
      </c>
      <c r="AU621">
        <v>2.851</v>
      </c>
      <c r="AV621" t="s">
        <v>1037</v>
      </c>
      <c r="AW621">
        <v>1</v>
      </c>
      <c r="AX621">
        <v>0</v>
      </c>
      <c r="AY621" t="s">
        <v>1064</v>
      </c>
      <c r="AZ621">
        <v>0</v>
      </c>
      <c r="BA621">
        <v>0</v>
      </c>
      <c r="BB621">
        <v>0</v>
      </c>
      <c r="BR621" t="s">
        <v>69</v>
      </c>
      <c r="BV621" t="s">
        <v>73</v>
      </c>
      <c r="CA621" t="s">
        <v>78</v>
      </c>
      <c r="CB621" t="s">
        <v>79</v>
      </c>
      <c r="CF621">
        <v>2.5459999999999998</v>
      </c>
      <c r="CH621" t="s">
        <v>4703</v>
      </c>
      <c r="CI621" t="s">
        <v>4767</v>
      </c>
      <c r="CJ621">
        <v>1.7423272628173101</v>
      </c>
      <c r="CK621">
        <v>2.39</v>
      </c>
      <c r="CL621">
        <v>2.0661636314086551</v>
      </c>
      <c r="CM621">
        <v>-0.18</v>
      </c>
      <c r="CN621">
        <v>1.886163631408655</v>
      </c>
    </row>
    <row r="622" spans="1:92" x14ac:dyDescent="0.25">
      <c r="A622">
        <v>621</v>
      </c>
      <c r="B622" t="s">
        <v>1587</v>
      </c>
      <c r="C622" t="s">
        <v>2786</v>
      </c>
      <c r="D622" t="s">
        <v>3985</v>
      </c>
      <c r="E622" t="s">
        <v>1004</v>
      </c>
      <c r="F622">
        <v>830510000</v>
      </c>
      <c r="G622">
        <v>32.448030000000003</v>
      </c>
      <c r="H622" t="s">
        <v>1022</v>
      </c>
      <c r="I622">
        <v>26948413395.299999</v>
      </c>
      <c r="J622" t="s">
        <v>1031</v>
      </c>
      <c r="K622">
        <v>43289020.3249387</v>
      </c>
      <c r="L622">
        <v>0.95</v>
      </c>
      <c r="M622">
        <v>25600992725.535</v>
      </c>
      <c r="N622">
        <v>2896</v>
      </c>
      <c r="O622">
        <v>2284899112000</v>
      </c>
      <c r="P622">
        <v>45103010</v>
      </c>
      <c r="Q622">
        <v>4510</v>
      </c>
      <c r="R622">
        <v>1.7204634929304901</v>
      </c>
      <c r="S622">
        <v>1.5</v>
      </c>
      <c r="T622" t="s">
        <v>1037</v>
      </c>
      <c r="U622" t="s">
        <v>1041</v>
      </c>
      <c r="V622">
        <v>0.65</v>
      </c>
      <c r="W622">
        <v>0.35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1.7490000000000001</v>
      </c>
      <c r="AU622">
        <v>3.302</v>
      </c>
      <c r="AV622" t="s">
        <v>1037</v>
      </c>
      <c r="AW622">
        <v>1</v>
      </c>
      <c r="AX622">
        <v>0</v>
      </c>
      <c r="AY622" t="s">
        <v>1064</v>
      </c>
      <c r="AZ622">
        <v>0</v>
      </c>
      <c r="BA622">
        <v>0</v>
      </c>
      <c r="BB622">
        <v>0</v>
      </c>
      <c r="BF622" t="s">
        <v>4697</v>
      </c>
      <c r="BH622" t="s">
        <v>4701</v>
      </c>
      <c r="BI622" t="s">
        <v>4702</v>
      </c>
      <c r="CF622">
        <v>2.5255000000000001</v>
      </c>
      <c r="CH622" t="s">
        <v>4703</v>
      </c>
      <c r="CI622" t="s">
        <v>4778</v>
      </c>
      <c r="CJ622">
        <v>1.7204634929304901</v>
      </c>
      <c r="CK622">
        <v>1.5</v>
      </c>
      <c r="CL622">
        <v>1.6102317464652449</v>
      </c>
      <c r="CM622">
        <v>0</v>
      </c>
      <c r="CN622">
        <v>1.6102317464652449</v>
      </c>
    </row>
    <row r="623" spans="1:92" x14ac:dyDescent="0.25">
      <c r="A623">
        <v>622</v>
      </c>
      <c r="B623" t="s">
        <v>1588</v>
      </c>
      <c r="C623" t="s">
        <v>2787</v>
      </c>
      <c r="D623" t="s">
        <v>3986</v>
      </c>
      <c r="E623" t="s">
        <v>1004</v>
      </c>
      <c r="F623">
        <v>393895020</v>
      </c>
      <c r="G623">
        <v>8.2208140000000007</v>
      </c>
      <c r="H623" t="s">
        <v>1022</v>
      </c>
      <c r="I623">
        <v>3238137694.94628</v>
      </c>
      <c r="J623" t="s">
        <v>1031</v>
      </c>
      <c r="K623">
        <v>5000939.9610535298</v>
      </c>
      <c r="L623">
        <v>1</v>
      </c>
      <c r="M623">
        <v>3238137694.94628</v>
      </c>
      <c r="N623">
        <v>678</v>
      </c>
      <c r="O623">
        <v>267060823560</v>
      </c>
      <c r="P623">
        <v>40401030</v>
      </c>
      <c r="Q623">
        <v>4040</v>
      </c>
      <c r="R623">
        <v>3.3946356615679201</v>
      </c>
      <c r="S623">
        <v>3.01</v>
      </c>
      <c r="T623" t="s">
        <v>1035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1.611</v>
      </c>
      <c r="AU623">
        <v>2.7040000000000002</v>
      </c>
      <c r="AV623" t="s">
        <v>1051</v>
      </c>
      <c r="AW623">
        <v>1</v>
      </c>
      <c r="AX623">
        <v>0</v>
      </c>
      <c r="AY623" t="s">
        <v>1064</v>
      </c>
      <c r="AZ623">
        <v>0</v>
      </c>
      <c r="BA623">
        <v>0</v>
      </c>
      <c r="BB623">
        <v>0</v>
      </c>
      <c r="CF623">
        <v>2.1575000000000002</v>
      </c>
      <c r="CH623" t="s">
        <v>1080</v>
      </c>
      <c r="CJ623">
        <v>3.3946356615679201</v>
      </c>
      <c r="CK623">
        <v>3.01</v>
      </c>
      <c r="CL623">
        <v>3.2023178307839602</v>
      </c>
      <c r="CM623">
        <v>-0.18</v>
      </c>
      <c r="CN623">
        <v>3.02231783078396</v>
      </c>
    </row>
    <row r="624" spans="1:92" x14ac:dyDescent="0.25">
      <c r="A624">
        <v>623</v>
      </c>
      <c r="B624" t="s">
        <v>1589</v>
      </c>
      <c r="C624" t="s">
        <v>2788</v>
      </c>
      <c r="D624" t="s">
        <v>3987</v>
      </c>
      <c r="E624" t="s">
        <v>1013</v>
      </c>
      <c r="F624">
        <v>1863889000</v>
      </c>
      <c r="G624">
        <v>1.6890240000000001</v>
      </c>
      <c r="H624" t="s">
        <v>1028</v>
      </c>
      <c r="I624">
        <v>3148153254.336</v>
      </c>
      <c r="J624" t="s">
        <v>1032</v>
      </c>
      <c r="K624">
        <v>8843726.9646651205</v>
      </c>
      <c r="L624">
        <v>0.8</v>
      </c>
      <c r="M624">
        <v>2518522603.4688001</v>
      </c>
      <c r="P624">
        <v>55201000</v>
      </c>
      <c r="Q624">
        <v>5520</v>
      </c>
      <c r="R624">
        <v>2.9080778715109301</v>
      </c>
      <c r="S624">
        <v>3.1</v>
      </c>
      <c r="T624" t="s">
        <v>1035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0.14299999999999999</v>
      </c>
      <c r="AF624">
        <v>0.15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2.1429999999999998</v>
      </c>
      <c r="AU624">
        <v>3.0270000000000001</v>
      </c>
      <c r="AV624" t="s">
        <v>1037</v>
      </c>
      <c r="AW624">
        <v>1</v>
      </c>
      <c r="AX624">
        <v>0</v>
      </c>
      <c r="AY624" t="s">
        <v>1073</v>
      </c>
      <c r="AZ624">
        <v>0</v>
      </c>
      <c r="BA624">
        <v>0</v>
      </c>
      <c r="BB624">
        <v>0</v>
      </c>
      <c r="BQ624" t="s">
        <v>68</v>
      </c>
      <c r="BR624" t="s">
        <v>69</v>
      </c>
      <c r="CF624">
        <v>2.585</v>
      </c>
      <c r="CH624" t="s">
        <v>4703</v>
      </c>
      <c r="CI624" t="s">
        <v>4723</v>
      </c>
      <c r="CJ624">
        <v>2.9080778715109301</v>
      </c>
      <c r="CK624">
        <v>3.1</v>
      </c>
      <c r="CL624">
        <v>3.0040389357554651</v>
      </c>
      <c r="CM624">
        <v>-0.18</v>
      </c>
      <c r="CN624">
        <v>2.8240389357554649</v>
      </c>
    </row>
    <row r="625" spans="1:92" x14ac:dyDescent="0.25">
      <c r="A625">
        <v>624</v>
      </c>
      <c r="B625" t="s">
        <v>1590</v>
      </c>
      <c r="C625" t="s">
        <v>2789</v>
      </c>
      <c r="D625" t="s">
        <v>3988</v>
      </c>
      <c r="E625" t="s">
        <v>1002</v>
      </c>
      <c r="F625">
        <v>3116652000</v>
      </c>
      <c r="G625">
        <v>52.44</v>
      </c>
      <c r="H625" t="s">
        <v>1018</v>
      </c>
      <c r="I625">
        <v>163437230880</v>
      </c>
      <c r="J625" t="s">
        <v>1031</v>
      </c>
      <c r="K625">
        <v>95493793.569292098</v>
      </c>
      <c r="L625">
        <v>0.4</v>
      </c>
      <c r="M625">
        <v>65374892352</v>
      </c>
      <c r="N625">
        <v>45.39</v>
      </c>
      <c r="O625">
        <v>56585933712</v>
      </c>
      <c r="P625">
        <v>40401020</v>
      </c>
      <c r="Q625">
        <v>4040</v>
      </c>
      <c r="R625">
        <v>1.74372801575046</v>
      </c>
      <c r="T625" t="s">
        <v>1035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2.5920000000000001</v>
      </c>
      <c r="AU625">
        <v>3.2410000000000001</v>
      </c>
      <c r="AV625" t="s">
        <v>1051</v>
      </c>
      <c r="AW625">
        <v>1</v>
      </c>
      <c r="AX625">
        <v>0</v>
      </c>
      <c r="AY625" t="s">
        <v>1062</v>
      </c>
      <c r="AZ625">
        <v>0</v>
      </c>
      <c r="BA625">
        <v>0</v>
      </c>
      <c r="BB625">
        <v>0</v>
      </c>
      <c r="CF625">
        <v>2.9165000000000001</v>
      </c>
      <c r="CH625" t="s">
        <v>1080</v>
      </c>
      <c r="CJ625">
        <v>1.74372801575046</v>
      </c>
      <c r="CK625">
        <v>3.1</v>
      </c>
      <c r="CL625">
        <v>2.42186400787523</v>
      </c>
      <c r="CM625">
        <v>-0.18</v>
      </c>
      <c r="CN625">
        <v>2.2418640078752299</v>
      </c>
    </row>
    <row r="626" spans="1:92" x14ac:dyDescent="0.25">
      <c r="A626">
        <v>625</v>
      </c>
      <c r="B626" t="s">
        <v>1591</v>
      </c>
      <c r="C626" t="s">
        <v>2790</v>
      </c>
      <c r="D626" t="s">
        <v>3989</v>
      </c>
      <c r="E626" t="s">
        <v>996</v>
      </c>
      <c r="F626">
        <v>193522170</v>
      </c>
      <c r="G626">
        <v>36.138719999999999</v>
      </c>
      <c r="H626" t="s">
        <v>1019</v>
      </c>
      <c r="I626">
        <v>6993643515.4224005</v>
      </c>
      <c r="J626" t="s">
        <v>1031</v>
      </c>
      <c r="K626">
        <v>10409530.8630605</v>
      </c>
      <c r="L626">
        <v>0.8</v>
      </c>
      <c r="M626">
        <v>5594914812.3379202</v>
      </c>
      <c r="N626">
        <v>311</v>
      </c>
      <c r="O626">
        <v>48148315896</v>
      </c>
      <c r="P626">
        <v>30202010</v>
      </c>
      <c r="Q626">
        <v>3020</v>
      </c>
      <c r="R626">
        <v>3.0199999999999898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2.5030000000000001</v>
      </c>
      <c r="AU626">
        <v>1.7430000000000001</v>
      </c>
      <c r="AV626" t="s">
        <v>1053</v>
      </c>
      <c r="AW626">
        <v>0</v>
      </c>
      <c r="AX626">
        <v>0</v>
      </c>
      <c r="AY626" t="s">
        <v>1056</v>
      </c>
      <c r="AZ626">
        <v>0</v>
      </c>
      <c r="BA626">
        <v>0</v>
      </c>
      <c r="BB626">
        <v>0</v>
      </c>
      <c r="CF626">
        <v>2.1230000000000002</v>
      </c>
      <c r="CH626" t="s">
        <v>1080</v>
      </c>
      <c r="CJ626">
        <v>3.0199999999999898</v>
      </c>
      <c r="CK626">
        <v>3.1</v>
      </c>
      <c r="CL626">
        <v>3.0599999999999952</v>
      </c>
      <c r="CM626">
        <v>0</v>
      </c>
      <c r="CN626">
        <v>3.0599999999999952</v>
      </c>
    </row>
    <row r="627" spans="1:92" x14ac:dyDescent="0.25">
      <c r="A627">
        <v>626</v>
      </c>
      <c r="B627" t="s">
        <v>1592</v>
      </c>
      <c r="C627" t="s">
        <v>2791</v>
      </c>
      <c r="D627" t="s">
        <v>3990</v>
      </c>
      <c r="E627" t="s">
        <v>996</v>
      </c>
      <c r="F627">
        <v>364323000</v>
      </c>
      <c r="G627">
        <v>28.684380000000001</v>
      </c>
      <c r="H627" t="s">
        <v>1019</v>
      </c>
      <c r="I627">
        <v>10450379374.74</v>
      </c>
      <c r="J627" t="s">
        <v>1031</v>
      </c>
      <c r="K627">
        <v>7406705.8083766503</v>
      </c>
      <c r="L627">
        <v>0.75</v>
      </c>
      <c r="M627">
        <v>7837784531.0550003</v>
      </c>
      <c r="N627">
        <v>254.4</v>
      </c>
      <c r="O627">
        <v>69512828400</v>
      </c>
      <c r="P627">
        <v>50203000</v>
      </c>
      <c r="Q627">
        <v>5020</v>
      </c>
      <c r="R627">
        <v>1.7480803378632199</v>
      </c>
      <c r="T627" t="s">
        <v>1037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1.83</v>
      </c>
      <c r="AU627">
        <v>2.7519999999999998</v>
      </c>
      <c r="AV627" t="s">
        <v>1037</v>
      </c>
      <c r="AW627">
        <v>1</v>
      </c>
      <c r="AX627">
        <v>0</v>
      </c>
      <c r="AY627" t="s">
        <v>1056</v>
      </c>
      <c r="AZ627">
        <v>0</v>
      </c>
      <c r="BA627">
        <v>0</v>
      </c>
      <c r="BB627">
        <v>0</v>
      </c>
      <c r="CF627">
        <v>2.2909999999999999</v>
      </c>
      <c r="CH627" t="s">
        <v>1080</v>
      </c>
      <c r="CJ627">
        <v>1.7480803378632199</v>
      </c>
      <c r="CK627">
        <v>3.1</v>
      </c>
      <c r="CL627">
        <v>2.4240401689316098</v>
      </c>
      <c r="CM627">
        <v>0</v>
      </c>
      <c r="CN627">
        <v>2.4240401689316098</v>
      </c>
    </row>
    <row r="628" spans="1:92" x14ac:dyDescent="0.25">
      <c r="A628">
        <v>627</v>
      </c>
      <c r="B628" t="s">
        <v>1593</v>
      </c>
      <c r="C628" t="s">
        <v>2792</v>
      </c>
      <c r="D628" t="s">
        <v>3991</v>
      </c>
      <c r="E628" t="s">
        <v>999</v>
      </c>
      <c r="F628">
        <v>1305921100</v>
      </c>
      <c r="G628">
        <v>38.515000000000001</v>
      </c>
      <c r="H628" t="s">
        <v>1018</v>
      </c>
      <c r="I628">
        <v>50297551166.5</v>
      </c>
      <c r="J628" t="s">
        <v>1031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33633997930.5</v>
      </c>
      <c r="P628">
        <v>10102010</v>
      </c>
      <c r="Q628">
        <v>1010</v>
      </c>
      <c r="T628" t="s">
        <v>1035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2.548</v>
      </c>
      <c r="AU628">
        <v>3.3170000000000002</v>
      </c>
      <c r="AV628" t="s">
        <v>1037</v>
      </c>
      <c r="AW628">
        <v>1</v>
      </c>
      <c r="AX628">
        <v>0</v>
      </c>
      <c r="AY628" t="s">
        <v>1059</v>
      </c>
      <c r="AZ628">
        <v>0</v>
      </c>
      <c r="BA628">
        <v>0</v>
      </c>
      <c r="BB628">
        <v>0</v>
      </c>
      <c r="CF628">
        <v>2.9325000000000001</v>
      </c>
      <c r="CH628" t="s">
        <v>1080</v>
      </c>
      <c r="CJ628">
        <v>3.45927081730993</v>
      </c>
      <c r="CK628">
        <v>3.1</v>
      </c>
      <c r="CL628">
        <v>3.2796354086549648</v>
      </c>
      <c r="CM628">
        <v>-0.18</v>
      </c>
      <c r="CN628">
        <v>3.0996354086549651</v>
      </c>
    </row>
    <row r="629" spans="1:92" x14ac:dyDescent="0.25">
      <c r="A629">
        <v>628</v>
      </c>
      <c r="B629" t="s">
        <v>1594</v>
      </c>
      <c r="C629" t="s">
        <v>2793</v>
      </c>
      <c r="D629" t="s">
        <v>3992</v>
      </c>
      <c r="E629" t="s">
        <v>1004</v>
      </c>
      <c r="F629">
        <v>1330244800</v>
      </c>
      <c r="G629">
        <v>10.67013</v>
      </c>
      <c r="H629" t="s">
        <v>1022</v>
      </c>
      <c r="I629">
        <v>14193884947.823999</v>
      </c>
      <c r="J629" t="s">
        <v>1031</v>
      </c>
      <c r="K629">
        <v>18648977.796000201</v>
      </c>
      <c r="L629">
        <v>1</v>
      </c>
      <c r="M629">
        <v>14193884947.823999</v>
      </c>
      <c r="N629">
        <v>677.2</v>
      </c>
      <c r="O629">
        <v>900841778560</v>
      </c>
      <c r="P629">
        <v>40301020</v>
      </c>
      <c r="Q629">
        <v>4030</v>
      </c>
      <c r="R629">
        <v>1.99729251308287</v>
      </c>
      <c r="T629" t="s">
        <v>1036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2.601</v>
      </c>
      <c r="AU629">
        <v>3.3039999999999998</v>
      </c>
      <c r="AV629" t="s">
        <v>1046</v>
      </c>
      <c r="AW629">
        <v>0</v>
      </c>
      <c r="AX629">
        <v>0</v>
      </c>
      <c r="AY629" t="s">
        <v>1064</v>
      </c>
      <c r="AZ629">
        <v>0</v>
      </c>
      <c r="BA629">
        <v>0</v>
      </c>
      <c r="BB629">
        <v>0</v>
      </c>
      <c r="CF629">
        <v>2.9525000000000001</v>
      </c>
      <c r="CH629" t="s">
        <v>1080</v>
      </c>
      <c r="CJ629">
        <v>1.99729251308287</v>
      </c>
      <c r="CK629">
        <v>3.1</v>
      </c>
      <c r="CL629">
        <v>2.548646256541435</v>
      </c>
      <c r="CM629">
        <v>-0.24</v>
      </c>
      <c r="CN629">
        <v>2.3086462565414352</v>
      </c>
    </row>
    <row r="630" spans="1:92" x14ac:dyDescent="0.25">
      <c r="A630">
        <v>629</v>
      </c>
      <c r="B630" t="s">
        <v>1595</v>
      </c>
      <c r="C630" t="s">
        <v>2794</v>
      </c>
      <c r="D630" t="s">
        <v>3993</v>
      </c>
      <c r="E630" t="s">
        <v>1016</v>
      </c>
      <c r="F630">
        <v>968086100</v>
      </c>
      <c r="G630">
        <v>5.9512590000000003</v>
      </c>
      <c r="H630" t="s">
        <v>1030</v>
      </c>
      <c r="I630">
        <v>5761331115.3999004</v>
      </c>
      <c r="J630" t="s">
        <v>1032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9409796892</v>
      </c>
      <c r="P630">
        <v>65101010</v>
      </c>
      <c r="Q630">
        <v>6510</v>
      </c>
      <c r="T630" t="s">
        <v>1037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2.2759999999999998</v>
      </c>
      <c r="AU630">
        <v>2.2999999999999998</v>
      </c>
      <c r="AV630" t="s">
        <v>1053</v>
      </c>
      <c r="AW630">
        <v>0</v>
      </c>
      <c r="AX630">
        <v>0</v>
      </c>
      <c r="AY630" t="s">
        <v>1076</v>
      </c>
      <c r="AZ630">
        <v>0</v>
      </c>
      <c r="BA630">
        <v>0</v>
      </c>
      <c r="BB630">
        <v>0</v>
      </c>
      <c r="CF630">
        <v>2.2879999999999998</v>
      </c>
      <c r="CH630" t="s">
        <v>1080</v>
      </c>
      <c r="CJ630">
        <v>3.45927081730993</v>
      </c>
      <c r="CK630">
        <v>3.1</v>
      </c>
      <c r="CL630">
        <v>3.2796354086549648</v>
      </c>
      <c r="CM630">
        <v>0</v>
      </c>
      <c r="CN630">
        <v>3.2796354086549648</v>
      </c>
    </row>
    <row r="631" spans="1:92" x14ac:dyDescent="0.25">
      <c r="A631">
        <v>630</v>
      </c>
      <c r="B631" t="s">
        <v>1596</v>
      </c>
      <c r="C631" t="s">
        <v>2795</v>
      </c>
      <c r="D631" t="s">
        <v>3994</v>
      </c>
      <c r="E631" t="s">
        <v>997</v>
      </c>
      <c r="F631">
        <v>3147391173</v>
      </c>
      <c r="G631">
        <v>16.564</v>
      </c>
      <c r="H631" t="s">
        <v>1018</v>
      </c>
      <c r="I631">
        <v>52133387389.571999</v>
      </c>
      <c r="J631" t="s">
        <v>1031</v>
      </c>
      <c r="K631">
        <v>157598776.08198401</v>
      </c>
      <c r="L631">
        <v>1</v>
      </c>
      <c r="M631">
        <v>52133387389.571999</v>
      </c>
      <c r="N631">
        <v>15.804</v>
      </c>
      <c r="O631">
        <v>49741370098.092003</v>
      </c>
      <c r="P631">
        <v>30101010</v>
      </c>
      <c r="Q631">
        <v>3010</v>
      </c>
      <c r="R631">
        <v>3.2733333333333299</v>
      </c>
      <c r="T631" t="s">
        <v>1039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2.214</v>
      </c>
      <c r="AU631">
        <v>2.871</v>
      </c>
      <c r="AV631" t="s">
        <v>1053</v>
      </c>
      <c r="AW631">
        <v>0</v>
      </c>
      <c r="AX631">
        <v>0</v>
      </c>
      <c r="AY631" t="s">
        <v>1069</v>
      </c>
      <c r="AZ631">
        <v>0</v>
      </c>
      <c r="BA631">
        <v>0</v>
      </c>
      <c r="BB631">
        <v>0</v>
      </c>
      <c r="CF631">
        <v>2.5425</v>
      </c>
      <c r="CH631" t="s">
        <v>1080</v>
      </c>
      <c r="CJ631">
        <v>3.2733333333333299</v>
      </c>
      <c r="CK631">
        <v>3.1</v>
      </c>
      <c r="CL631">
        <v>3.1866666666666652</v>
      </c>
      <c r="CM631">
        <v>0.3</v>
      </c>
      <c r="CN631">
        <v>3.486666666666665</v>
      </c>
    </row>
    <row r="632" spans="1:92" x14ac:dyDescent="0.25">
      <c r="A632">
        <v>631</v>
      </c>
      <c r="B632" t="s">
        <v>1597</v>
      </c>
      <c r="C632" t="s">
        <v>2796</v>
      </c>
      <c r="D632" t="s">
        <v>3995</v>
      </c>
      <c r="E632" t="s">
        <v>1008</v>
      </c>
      <c r="F632">
        <v>403083250</v>
      </c>
      <c r="G632">
        <v>80.047830000000005</v>
      </c>
      <c r="H632" t="s">
        <v>1024</v>
      </c>
      <c r="I632">
        <v>32265939471.8475</v>
      </c>
      <c r="J632" t="s">
        <v>1033</v>
      </c>
      <c r="K632">
        <v>199553257.16242501</v>
      </c>
      <c r="L632">
        <v>1</v>
      </c>
      <c r="M632">
        <v>32265939471.8475</v>
      </c>
      <c r="N632">
        <v>73</v>
      </c>
      <c r="O632">
        <v>29425077250</v>
      </c>
      <c r="P632">
        <v>50204000</v>
      </c>
      <c r="Q632">
        <v>5020</v>
      </c>
      <c r="R632">
        <v>1.74990095664409</v>
      </c>
      <c r="T632" t="s">
        <v>1034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0.1</v>
      </c>
      <c r="AG632">
        <v>0</v>
      </c>
      <c r="AH632" t="s">
        <v>4682</v>
      </c>
      <c r="AI632">
        <v>0</v>
      </c>
      <c r="AJ632" t="s">
        <v>1043</v>
      </c>
      <c r="AK632" t="s">
        <v>4682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2.5070000000000001</v>
      </c>
      <c r="AU632">
        <v>3.72</v>
      </c>
      <c r="AV632" t="s">
        <v>1037</v>
      </c>
      <c r="AW632">
        <v>1</v>
      </c>
      <c r="AX632">
        <v>0</v>
      </c>
      <c r="AY632" t="s">
        <v>1068</v>
      </c>
      <c r="AZ632">
        <v>0</v>
      </c>
      <c r="BA632">
        <v>0</v>
      </c>
      <c r="BB632">
        <v>0</v>
      </c>
      <c r="BR632" t="s">
        <v>69</v>
      </c>
      <c r="BT632" t="s">
        <v>71</v>
      </c>
      <c r="BW632" t="s">
        <v>74</v>
      </c>
      <c r="CF632">
        <v>3.1135000000000002</v>
      </c>
      <c r="CH632" t="s">
        <v>4703</v>
      </c>
      <c r="CI632" t="s">
        <v>4734</v>
      </c>
      <c r="CJ632">
        <v>1.74990095664409</v>
      </c>
      <c r="CK632">
        <v>3.1</v>
      </c>
      <c r="CL632">
        <v>2.424950478322045</v>
      </c>
      <c r="CM632">
        <v>-0.3</v>
      </c>
      <c r="CN632">
        <v>2.1249504783220452</v>
      </c>
    </row>
    <row r="633" spans="1:92" x14ac:dyDescent="0.25">
      <c r="A633">
        <v>632</v>
      </c>
      <c r="B633" t="s">
        <v>1598</v>
      </c>
      <c r="C633" t="s">
        <v>2797</v>
      </c>
      <c r="D633" t="s">
        <v>3996</v>
      </c>
      <c r="E633" t="s">
        <v>1007</v>
      </c>
      <c r="F633">
        <v>1259136100</v>
      </c>
      <c r="G633">
        <v>12.24699</v>
      </c>
      <c r="H633" t="s">
        <v>1023</v>
      </c>
      <c r="I633">
        <v>15420627225.339001</v>
      </c>
      <c r="J633" t="s">
        <v>1032</v>
      </c>
      <c r="K633">
        <v>82630145.024667397</v>
      </c>
      <c r="L633">
        <v>0.8</v>
      </c>
      <c r="M633">
        <v>12336501780.2712</v>
      </c>
      <c r="N633">
        <v>1773.5</v>
      </c>
      <c r="O633">
        <v>1786462298680</v>
      </c>
      <c r="P633">
        <v>60101010</v>
      </c>
      <c r="Q633">
        <v>6010</v>
      </c>
      <c r="R633">
        <v>3.2852688054190602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0.996</v>
      </c>
      <c r="AG633">
        <v>4.0000000000000001E-3</v>
      </c>
      <c r="AH633" t="s">
        <v>4683</v>
      </c>
      <c r="AI633">
        <v>0</v>
      </c>
      <c r="AJ633" t="s">
        <v>4684</v>
      </c>
      <c r="AK633" t="s">
        <v>4683</v>
      </c>
      <c r="AL633" t="s">
        <v>1043</v>
      </c>
      <c r="AM633" t="s">
        <v>4684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2.25</v>
      </c>
      <c r="AU633">
        <v>2.2120000000000002</v>
      </c>
      <c r="AV633" t="s">
        <v>1035</v>
      </c>
      <c r="AW633">
        <v>1</v>
      </c>
      <c r="AX633">
        <v>0</v>
      </c>
      <c r="AY633" t="s">
        <v>1067</v>
      </c>
      <c r="AZ633">
        <v>0</v>
      </c>
      <c r="BA633">
        <v>0</v>
      </c>
      <c r="BB633">
        <v>0</v>
      </c>
      <c r="BR633" t="s">
        <v>69</v>
      </c>
      <c r="BS633" t="s">
        <v>70</v>
      </c>
      <c r="BT633" t="s">
        <v>71</v>
      </c>
      <c r="BV633" t="s">
        <v>73</v>
      </c>
      <c r="BW633" t="s">
        <v>74</v>
      </c>
      <c r="BY633" t="s">
        <v>76</v>
      </c>
      <c r="CF633">
        <v>2.2309999999999999</v>
      </c>
      <c r="CH633" t="s">
        <v>4703</v>
      </c>
      <c r="CI633" t="s">
        <v>4733</v>
      </c>
      <c r="CJ633">
        <v>3.2852688054190602</v>
      </c>
      <c r="CK633">
        <v>3.1</v>
      </c>
      <c r="CL633">
        <v>3.1926344027095301</v>
      </c>
      <c r="CM633">
        <v>-0.18</v>
      </c>
      <c r="CN633">
        <v>3.01263440270953</v>
      </c>
    </row>
    <row r="634" spans="1:92" x14ac:dyDescent="0.25">
      <c r="A634">
        <v>633</v>
      </c>
      <c r="B634" t="s">
        <v>98</v>
      </c>
      <c r="C634" t="s">
        <v>398</v>
      </c>
      <c r="D634" t="s">
        <v>698</v>
      </c>
      <c r="E634" t="s">
        <v>997</v>
      </c>
      <c r="F634">
        <v>500000000</v>
      </c>
      <c r="G634">
        <v>17.46</v>
      </c>
      <c r="H634" t="s">
        <v>1018</v>
      </c>
      <c r="I634">
        <v>8730000000</v>
      </c>
      <c r="J634" t="s">
        <v>1031</v>
      </c>
      <c r="K634">
        <v>7745434.1676984103</v>
      </c>
      <c r="L634">
        <v>0.4</v>
      </c>
      <c r="M634">
        <v>3492000000</v>
      </c>
      <c r="N634">
        <v>12.87</v>
      </c>
      <c r="O634">
        <v>2574000000</v>
      </c>
      <c r="P634">
        <v>50206040</v>
      </c>
      <c r="Q634">
        <v>5020</v>
      </c>
      <c r="R634">
        <v>3.3134401307561698</v>
      </c>
      <c r="T634" t="s">
        <v>1034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2.0499999999999998</v>
      </c>
      <c r="AU634">
        <v>3.117</v>
      </c>
      <c r="AV634" t="s">
        <v>1047</v>
      </c>
      <c r="AW634">
        <v>1</v>
      </c>
      <c r="AX634">
        <v>1</v>
      </c>
      <c r="AY634" t="s">
        <v>1057</v>
      </c>
      <c r="AZ634">
        <v>0</v>
      </c>
      <c r="BA634">
        <v>0</v>
      </c>
      <c r="BB634">
        <v>0</v>
      </c>
      <c r="CF634">
        <v>2.5834999999999999</v>
      </c>
      <c r="CH634" t="s">
        <v>1080</v>
      </c>
      <c r="CJ634">
        <v>3.3134401307561698</v>
      </c>
      <c r="CK634">
        <v>3.1</v>
      </c>
      <c r="CL634">
        <v>3.206720065378085</v>
      </c>
      <c r="CM634">
        <v>-0.3</v>
      </c>
      <c r="CN634">
        <v>2.9067200653780851</v>
      </c>
    </row>
    <row r="635" spans="1:92" x14ac:dyDescent="0.25">
      <c r="A635">
        <v>634</v>
      </c>
      <c r="B635" t="s">
        <v>1599</v>
      </c>
      <c r="C635" t="s">
        <v>2798</v>
      </c>
      <c r="D635" t="s">
        <v>3997</v>
      </c>
      <c r="E635" t="s">
        <v>1009</v>
      </c>
      <c r="F635">
        <v>70226105</v>
      </c>
      <c r="G635">
        <v>270.49259999999998</v>
      </c>
      <c r="H635" t="s">
        <v>1024</v>
      </c>
      <c r="I635">
        <v>18995641729.323002</v>
      </c>
      <c r="J635" t="s">
        <v>1033</v>
      </c>
      <c r="K635">
        <v>146317266.118613</v>
      </c>
      <c r="L635">
        <v>1</v>
      </c>
      <c r="M635">
        <v>18995641729.323002</v>
      </c>
      <c r="N635">
        <v>253.99</v>
      </c>
      <c r="O635">
        <v>17836728408.950001</v>
      </c>
      <c r="P635">
        <v>20102010</v>
      </c>
      <c r="Q635">
        <v>2010</v>
      </c>
      <c r="R635">
        <v>3.4</v>
      </c>
      <c r="T635" t="s">
        <v>1043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2.8090000000000002</v>
      </c>
      <c r="AU635">
        <v>3.2389999999999999</v>
      </c>
      <c r="AV635" t="s">
        <v>1037</v>
      </c>
      <c r="AW635">
        <v>1</v>
      </c>
      <c r="AX635">
        <v>0</v>
      </c>
      <c r="AY635" t="s">
        <v>1068</v>
      </c>
      <c r="AZ635">
        <v>0</v>
      </c>
      <c r="BA635">
        <v>0</v>
      </c>
      <c r="BB635">
        <v>0</v>
      </c>
      <c r="CF635">
        <v>3.024</v>
      </c>
      <c r="CH635" t="s">
        <v>1080</v>
      </c>
      <c r="CJ635">
        <v>3.4</v>
      </c>
      <c r="CK635">
        <v>3.1</v>
      </c>
      <c r="CL635">
        <v>3.25</v>
      </c>
      <c r="CM635">
        <v>0.3</v>
      </c>
      <c r="CN635">
        <v>3.55</v>
      </c>
    </row>
    <row r="636" spans="1:92" x14ac:dyDescent="0.25">
      <c r="A636">
        <v>635</v>
      </c>
      <c r="B636" t="s">
        <v>1600</v>
      </c>
      <c r="C636" t="s">
        <v>2799</v>
      </c>
      <c r="D636" t="s">
        <v>3998</v>
      </c>
      <c r="E636" t="s">
        <v>1013</v>
      </c>
      <c r="F636">
        <v>2365284000</v>
      </c>
      <c r="G636">
        <v>4.7560969999999996</v>
      </c>
      <c r="H636" t="s">
        <v>1028</v>
      </c>
      <c r="I636">
        <v>11249520136.548</v>
      </c>
      <c r="J636" t="s">
        <v>1032</v>
      </c>
      <c r="K636">
        <v>24595500.902713802</v>
      </c>
      <c r="L636">
        <v>1</v>
      </c>
      <c r="M636">
        <v>11249520136.548</v>
      </c>
      <c r="N636">
        <v>7.63</v>
      </c>
      <c r="O636">
        <v>18047116920</v>
      </c>
      <c r="P636">
        <v>30302025</v>
      </c>
      <c r="Q636">
        <v>3030</v>
      </c>
      <c r="T636" t="s">
        <v>1043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2.02</v>
      </c>
      <c r="AU636">
        <v>2.6619999999999999</v>
      </c>
      <c r="AV636" t="s">
        <v>1053</v>
      </c>
      <c r="AW636">
        <v>0</v>
      </c>
      <c r="AX636">
        <v>0</v>
      </c>
      <c r="AY636" t="s">
        <v>1073</v>
      </c>
      <c r="AZ636">
        <v>0</v>
      </c>
      <c r="BA636">
        <v>0</v>
      </c>
      <c r="BB636">
        <v>0</v>
      </c>
      <c r="CF636">
        <v>2.3410000000000002</v>
      </c>
      <c r="CH636" t="s">
        <v>1080</v>
      </c>
      <c r="CJ636">
        <v>3.45927081730993</v>
      </c>
      <c r="CK636">
        <v>3.1</v>
      </c>
      <c r="CL636">
        <v>3.2796354086549648</v>
      </c>
      <c r="CM636">
        <v>0.3</v>
      </c>
      <c r="CN636">
        <v>3.5796354086549651</v>
      </c>
    </row>
    <row r="637" spans="1:92" x14ac:dyDescent="0.25">
      <c r="A637">
        <v>636</v>
      </c>
      <c r="B637" t="s">
        <v>1601</v>
      </c>
      <c r="C637" t="s">
        <v>2800</v>
      </c>
      <c r="D637" t="s">
        <v>3999</v>
      </c>
      <c r="E637" t="s">
        <v>1014</v>
      </c>
      <c r="F637">
        <v>178342770</v>
      </c>
      <c r="G637">
        <v>186.8313</v>
      </c>
      <c r="H637" t="s">
        <v>1029</v>
      </c>
      <c r="I637">
        <v>33320011564.701</v>
      </c>
      <c r="J637" t="s">
        <v>1033</v>
      </c>
      <c r="K637">
        <v>48395542.947795101</v>
      </c>
      <c r="L637">
        <v>0.9</v>
      </c>
      <c r="M637">
        <v>29988010408.2309</v>
      </c>
      <c r="N637">
        <v>287.92</v>
      </c>
      <c r="O637">
        <v>46213605304.560013</v>
      </c>
      <c r="P637">
        <v>30302025</v>
      </c>
      <c r="Q637">
        <v>3030</v>
      </c>
      <c r="R637">
        <v>3.1466666666666598</v>
      </c>
      <c r="S637">
        <v>3.1</v>
      </c>
      <c r="T637" t="s">
        <v>1039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1.863</v>
      </c>
      <c r="AU637">
        <v>2.8730000000000002</v>
      </c>
      <c r="AV637" t="s">
        <v>1053</v>
      </c>
      <c r="AW637">
        <v>0</v>
      </c>
      <c r="AX637">
        <v>0</v>
      </c>
      <c r="AY637" t="s">
        <v>1074</v>
      </c>
      <c r="AZ637">
        <v>0</v>
      </c>
      <c r="BA637">
        <v>0</v>
      </c>
      <c r="BB637">
        <v>0</v>
      </c>
      <c r="CF637">
        <v>2.3679999999999999</v>
      </c>
      <c r="CH637" t="s">
        <v>1080</v>
      </c>
      <c r="CJ637">
        <v>3.1466666666666598</v>
      </c>
      <c r="CK637">
        <v>3.1</v>
      </c>
      <c r="CL637">
        <v>3.12333333333333</v>
      </c>
      <c r="CM637">
        <v>0.3</v>
      </c>
      <c r="CN637">
        <v>3.4233333333333298</v>
      </c>
    </row>
    <row r="638" spans="1:92" x14ac:dyDescent="0.25">
      <c r="A638">
        <v>637</v>
      </c>
      <c r="B638" t="s">
        <v>1602</v>
      </c>
      <c r="C638" t="s">
        <v>2801</v>
      </c>
      <c r="D638" t="s">
        <v>4000</v>
      </c>
      <c r="E638" t="s">
        <v>1009</v>
      </c>
      <c r="F638">
        <v>4330000000</v>
      </c>
      <c r="G638">
        <v>23.787659999999999</v>
      </c>
      <c r="H638" t="s">
        <v>1024</v>
      </c>
      <c r="I638">
        <v>103000567800</v>
      </c>
      <c r="J638" t="s">
        <v>1033</v>
      </c>
      <c r="K638">
        <v>1847730055.9807899</v>
      </c>
      <c r="L638">
        <v>1</v>
      </c>
      <c r="M638">
        <v>103000567800</v>
      </c>
      <c r="N638">
        <v>19.739999999999998</v>
      </c>
      <c r="O638">
        <v>85474200000</v>
      </c>
      <c r="P638">
        <v>10102010</v>
      </c>
      <c r="Q638">
        <v>1010</v>
      </c>
      <c r="R638">
        <v>3.3573316901747901</v>
      </c>
      <c r="S638">
        <v>3.1</v>
      </c>
      <c r="T638" t="s">
        <v>1036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2.657</v>
      </c>
      <c r="AU638">
        <v>3.7839999999999998</v>
      </c>
      <c r="AV638" t="s">
        <v>1037</v>
      </c>
      <c r="AW638">
        <v>1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3.2204999999999999</v>
      </c>
      <c r="CH638" t="s">
        <v>1080</v>
      </c>
      <c r="CJ638">
        <v>3.3573316901747901</v>
      </c>
      <c r="CK638">
        <v>3.1</v>
      </c>
      <c r="CL638">
        <v>3.2286658450873951</v>
      </c>
      <c r="CM638">
        <v>-0.24</v>
      </c>
      <c r="CN638">
        <v>2.9886658450873949</v>
      </c>
    </row>
    <row r="639" spans="1:92" x14ac:dyDescent="0.25">
      <c r="A639">
        <v>638</v>
      </c>
      <c r="B639" t="s">
        <v>1603</v>
      </c>
      <c r="C639" t="s">
        <v>2802</v>
      </c>
      <c r="D639" t="s">
        <v>4001</v>
      </c>
      <c r="E639" t="s">
        <v>1009</v>
      </c>
      <c r="F639">
        <v>108878980</v>
      </c>
      <c r="G639">
        <v>209.21090000000001</v>
      </c>
      <c r="H639" t="s">
        <v>1024</v>
      </c>
      <c r="I639">
        <v>22778669396.882</v>
      </c>
      <c r="J639" t="s">
        <v>1033</v>
      </c>
      <c r="K639">
        <v>285757635.822209</v>
      </c>
      <c r="L639">
        <v>1</v>
      </c>
      <c r="M639">
        <v>22778669396.882</v>
      </c>
      <c r="N639">
        <v>171.35</v>
      </c>
      <c r="O639">
        <v>18656413223</v>
      </c>
      <c r="P639">
        <v>30202015</v>
      </c>
      <c r="Q639">
        <v>3020</v>
      </c>
      <c r="R639">
        <v>3.4</v>
      </c>
      <c r="T639" t="s">
        <v>1043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1.4079999999999999</v>
      </c>
      <c r="AU639">
        <v>2.117</v>
      </c>
      <c r="AV639" t="s">
        <v>1053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1.7625</v>
      </c>
      <c r="CG639" t="s">
        <v>84</v>
      </c>
      <c r="CH639" t="s">
        <v>4703</v>
      </c>
      <c r="CI639" t="s">
        <v>84</v>
      </c>
      <c r="CJ639">
        <v>3.4</v>
      </c>
      <c r="CK639">
        <v>3.1</v>
      </c>
      <c r="CL639">
        <v>3.25</v>
      </c>
      <c r="CM639">
        <v>0.3</v>
      </c>
      <c r="CN639">
        <v>3.55</v>
      </c>
    </row>
    <row r="640" spans="1:92" x14ac:dyDescent="0.25">
      <c r="A640">
        <v>639</v>
      </c>
      <c r="B640" t="s">
        <v>1604</v>
      </c>
      <c r="C640" t="s">
        <v>2803</v>
      </c>
      <c r="D640" t="s">
        <v>4002</v>
      </c>
      <c r="E640" t="s">
        <v>1008</v>
      </c>
      <c r="F640">
        <v>574564900</v>
      </c>
      <c r="G640">
        <v>160.5643</v>
      </c>
      <c r="H640" t="s">
        <v>1024</v>
      </c>
      <c r="I640">
        <v>92254610973.070007</v>
      </c>
      <c r="J640" t="s">
        <v>1033</v>
      </c>
      <c r="K640">
        <v>441671933.60388702</v>
      </c>
      <c r="L640">
        <v>1</v>
      </c>
      <c r="M640">
        <v>92254610973.070007</v>
      </c>
      <c r="N640">
        <v>155.91</v>
      </c>
      <c r="O640">
        <v>89580413559</v>
      </c>
      <c r="P640">
        <v>30202015</v>
      </c>
      <c r="Q640">
        <v>3020</v>
      </c>
      <c r="R640">
        <v>3.4</v>
      </c>
      <c r="T640" t="s">
        <v>1039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1.7450000000000001</v>
      </c>
      <c r="AU640">
        <v>3.1640000000000001</v>
      </c>
      <c r="AV640" t="s">
        <v>1053</v>
      </c>
      <c r="AW640">
        <v>0</v>
      </c>
      <c r="AX640">
        <v>0</v>
      </c>
      <c r="AY640" t="s">
        <v>1068</v>
      </c>
      <c r="AZ640">
        <v>0</v>
      </c>
      <c r="BA640">
        <v>0</v>
      </c>
      <c r="BB640">
        <v>0</v>
      </c>
      <c r="CF640">
        <v>2.4544999999999999</v>
      </c>
      <c r="CH640" t="s">
        <v>1080</v>
      </c>
      <c r="CJ640">
        <v>3.4</v>
      </c>
      <c r="CK640">
        <v>3.1</v>
      </c>
      <c r="CL640">
        <v>3.25</v>
      </c>
      <c r="CM640">
        <v>0.3</v>
      </c>
      <c r="CN640">
        <v>3.55</v>
      </c>
    </row>
    <row r="641" spans="1:92" x14ac:dyDescent="0.25">
      <c r="A641">
        <v>640</v>
      </c>
      <c r="B641" t="s">
        <v>320</v>
      </c>
      <c r="C641" t="s">
        <v>620</v>
      </c>
      <c r="D641" t="s">
        <v>920</v>
      </c>
      <c r="E641" t="s">
        <v>1004</v>
      </c>
      <c r="F641">
        <v>158172500</v>
      </c>
      <c r="G641">
        <v>119.6854</v>
      </c>
      <c r="H641" t="s">
        <v>1022</v>
      </c>
      <c r="I641">
        <v>18930938931.5</v>
      </c>
      <c r="J641" t="s">
        <v>1031</v>
      </c>
      <c r="K641">
        <v>32247793.982799198</v>
      </c>
      <c r="L641">
        <v>0.95</v>
      </c>
      <c r="M641">
        <v>17984391984.924999</v>
      </c>
      <c r="N641">
        <v>7710</v>
      </c>
      <c r="O641">
        <v>1158534476250</v>
      </c>
      <c r="P641">
        <v>40501025</v>
      </c>
      <c r="Q641">
        <v>4050</v>
      </c>
      <c r="R641">
        <v>1.84275880396175</v>
      </c>
      <c r="S641">
        <v>2.08</v>
      </c>
      <c r="T641" t="s">
        <v>1037</v>
      </c>
      <c r="U641" t="s">
        <v>1041</v>
      </c>
      <c r="V641">
        <v>0</v>
      </c>
      <c r="W641">
        <v>0.01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2.2839999999999998</v>
      </c>
      <c r="AU641">
        <v>2.9609999999999999</v>
      </c>
      <c r="AV641" t="s">
        <v>1054</v>
      </c>
      <c r="AW641">
        <v>0</v>
      </c>
      <c r="AX641">
        <v>0</v>
      </c>
      <c r="AY641" t="s">
        <v>1064</v>
      </c>
      <c r="AZ641">
        <v>0</v>
      </c>
      <c r="BA641">
        <v>0</v>
      </c>
      <c r="BB641">
        <v>0</v>
      </c>
      <c r="CF641">
        <v>2.6225000000000001</v>
      </c>
      <c r="CH641" t="s">
        <v>1080</v>
      </c>
      <c r="CJ641">
        <v>1.84275880396175</v>
      </c>
      <c r="CK641">
        <v>2.08</v>
      </c>
      <c r="CL641">
        <v>1.961379401980875</v>
      </c>
      <c r="CM641">
        <v>0</v>
      </c>
      <c r="CN641">
        <v>1.961379401980875</v>
      </c>
    </row>
    <row r="642" spans="1:92" x14ac:dyDescent="0.25">
      <c r="A642">
        <v>641</v>
      </c>
      <c r="B642" t="s">
        <v>230</v>
      </c>
      <c r="C642" t="s">
        <v>530</v>
      </c>
      <c r="D642" t="s">
        <v>830</v>
      </c>
      <c r="E642" t="s">
        <v>1004</v>
      </c>
      <c r="F642">
        <v>290636470</v>
      </c>
      <c r="G642">
        <v>28.9421</v>
      </c>
      <c r="H642" t="s">
        <v>1022</v>
      </c>
      <c r="I642">
        <v>8411629778.3870001</v>
      </c>
      <c r="J642" t="s">
        <v>1031</v>
      </c>
      <c r="K642">
        <v>15022768.651234301</v>
      </c>
      <c r="L642">
        <v>1</v>
      </c>
      <c r="M642">
        <v>8411629778.3870001</v>
      </c>
      <c r="N642">
        <v>1673</v>
      </c>
      <c r="O642">
        <v>486234814310</v>
      </c>
      <c r="P642">
        <v>30202010</v>
      </c>
      <c r="Q642">
        <v>3020</v>
      </c>
      <c r="R642">
        <v>1.9965141737727501</v>
      </c>
      <c r="T642" t="s">
        <v>1036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2.117</v>
      </c>
      <c r="AU642">
        <v>2.9159999999999999</v>
      </c>
      <c r="AV642" t="s">
        <v>1053</v>
      </c>
      <c r="AW642">
        <v>0</v>
      </c>
      <c r="AX642">
        <v>0</v>
      </c>
      <c r="AY642" t="s">
        <v>1064</v>
      </c>
      <c r="AZ642">
        <v>0</v>
      </c>
      <c r="BA642">
        <v>0</v>
      </c>
      <c r="BB642">
        <v>0</v>
      </c>
      <c r="CF642">
        <v>2.5165000000000002</v>
      </c>
      <c r="CH642" t="s">
        <v>1080</v>
      </c>
      <c r="CJ642">
        <v>1.9965141737727501</v>
      </c>
      <c r="CK642">
        <v>3.1</v>
      </c>
      <c r="CL642">
        <v>2.548257086886375</v>
      </c>
      <c r="CM642">
        <v>-0.24</v>
      </c>
      <c r="CN642">
        <v>2.3082570868863752</v>
      </c>
    </row>
    <row r="643" spans="1:92" x14ac:dyDescent="0.25">
      <c r="A643">
        <v>642</v>
      </c>
      <c r="B643" t="s">
        <v>386</v>
      </c>
      <c r="C643" t="s">
        <v>686</v>
      </c>
      <c r="D643" t="s">
        <v>986</v>
      </c>
      <c r="E643" t="s">
        <v>1008</v>
      </c>
      <c r="F643">
        <v>526125600</v>
      </c>
      <c r="G643">
        <v>53.142040000000001</v>
      </c>
      <c r="H643" t="s">
        <v>1024</v>
      </c>
      <c r="I643">
        <v>27959387680.223999</v>
      </c>
      <c r="J643" t="s">
        <v>1033</v>
      </c>
      <c r="K643">
        <v>428530850.38432002</v>
      </c>
      <c r="L643">
        <v>1</v>
      </c>
      <c r="M643">
        <v>27959387680.223999</v>
      </c>
      <c r="N643">
        <v>46.84</v>
      </c>
      <c r="O643">
        <v>24643723104</v>
      </c>
      <c r="P643">
        <v>55101015</v>
      </c>
      <c r="Q643">
        <v>5510</v>
      </c>
      <c r="R643">
        <v>1.9115301908742599</v>
      </c>
      <c r="S643">
        <v>1.77</v>
      </c>
      <c r="T643" t="s">
        <v>1040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2.331</v>
      </c>
      <c r="AU643">
        <v>3.25</v>
      </c>
      <c r="AV643" t="s">
        <v>1037</v>
      </c>
      <c r="AW643">
        <v>1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2.7905000000000002</v>
      </c>
      <c r="CH643" t="s">
        <v>1080</v>
      </c>
      <c r="CJ643">
        <v>1.9115301908742599</v>
      </c>
      <c r="CK643">
        <v>1.77</v>
      </c>
      <c r="CL643">
        <v>1.84076509543713</v>
      </c>
      <c r="CM643">
        <v>0.3</v>
      </c>
      <c r="CN643">
        <v>2.1407650954371298</v>
      </c>
    </row>
    <row r="644" spans="1:92" x14ac:dyDescent="0.25">
      <c r="A644">
        <v>643</v>
      </c>
      <c r="B644" t="s">
        <v>1605</v>
      </c>
      <c r="C644" t="s">
        <v>2804</v>
      </c>
      <c r="D644" t="s">
        <v>4003</v>
      </c>
      <c r="E644" t="s">
        <v>1007</v>
      </c>
      <c r="F644">
        <v>183184890</v>
      </c>
      <c r="G644">
        <v>16.231259999999999</v>
      </c>
      <c r="H644" t="s">
        <v>1023</v>
      </c>
      <c r="I644">
        <v>2973321577.6613998</v>
      </c>
      <c r="J644" t="s">
        <v>1032</v>
      </c>
      <c r="K644">
        <v>8578285.1859303806</v>
      </c>
      <c r="L644">
        <v>0.7</v>
      </c>
      <c r="M644">
        <v>2081325104.3629799</v>
      </c>
      <c r="N644">
        <v>2702</v>
      </c>
      <c r="O644">
        <v>346475900946</v>
      </c>
      <c r="P644">
        <v>15102015</v>
      </c>
      <c r="Q644">
        <v>1510</v>
      </c>
      <c r="R644">
        <v>3.4</v>
      </c>
      <c r="T644" t="s">
        <v>1037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2.004</v>
      </c>
      <c r="AU644">
        <v>1.66</v>
      </c>
      <c r="AV644" t="s">
        <v>1046</v>
      </c>
      <c r="AW644">
        <v>0</v>
      </c>
      <c r="AX644">
        <v>0</v>
      </c>
      <c r="AY644" t="s">
        <v>1067</v>
      </c>
      <c r="AZ644">
        <v>0</v>
      </c>
      <c r="BA644">
        <v>0</v>
      </c>
      <c r="BB644">
        <v>0</v>
      </c>
      <c r="CF644">
        <v>1.8320000000000001</v>
      </c>
      <c r="CG644" t="s">
        <v>84</v>
      </c>
      <c r="CH644" t="s">
        <v>4703</v>
      </c>
      <c r="CI644" t="s">
        <v>84</v>
      </c>
      <c r="CJ644">
        <v>3.4</v>
      </c>
      <c r="CK644">
        <v>3.1</v>
      </c>
      <c r="CL644">
        <v>3.25</v>
      </c>
      <c r="CM644">
        <v>0</v>
      </c>
      <c r="CN644">
        <v>3.25</v>
      </c>
    </row>
    <row r="645" spans="1:92" x14ac:dyDescent="0.25">
      <c r="A645">
        <v>644</v>
      </c>
      <c r="B645" t="s">
        <v>1606</v>
      </c>
      <c r="C645" t="s">
        <v>2805</v>
      </c>
      <c r="D645" t="s">
        <v>4004</v>
      </c>
      <c r="E645" t="s">
        <v>1005</v>
      </c>
      <c r="F645">
        <v>108879294</v>
      </c>
      <c r="G645">
        <v>37.86</v>
      </c>
      <c r="H645" t="s">
        <v>1018</v>
      </c>
      <c r="I645">
        <v>4122170070.8400002</v>
      </c>
      <c r="J645" t="s">
        <v>1031</v>
      </c>
      <c r="K645">
        <v>10342821.648360699</v>
      </c>
      <c r="L645">
        <v>0.75</v>
      </c>
      <c r="M645">
        <v>3091627553.1300001</v>
      </c>
      <c r="N645">
        <v>27.82</v>
      </c>
      <c r="O645">
        <v>2271766469.3099999</v>
      </c>
      <c r="P645">
        <v>50204000</v>
      </c>
      <c r="Q645">
        <v>5020</v>
      </c>
      <c r="R645">
        <v>3.4</v>
      </c>
      <c r="T645" t="s">
        <v>1043</v>
      </c>
      <c r="U645" t="s">
        <v>1041</v>
      </c>
      <c r="V645">
        <v>0</v>
      </c>
      <c r="W645">
        <v>0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1.883</v>
      </c>
      <c r="AU645">
        <v>2.14</v>
      </c>
      <c r="AV645" t="s">
        <v>1037</v>
      </c>
      <c r="AW645">
        <v>1</v>
      </c>
      <c r="AX645">
        <v>0</v>
      </c>
      <c r="AY645" t="s">
        <v>1065</v>
      </c>
      <c r="AZ645">
        <v>0</v>
      </c>
      <c r="BA645">
        <v>0</v>
      </c>
      <c r="BB645">
        <v>0</v>
      </c>
      <c r="CF645">
        <v>2.0114999999999998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 x14ac:dyDescent="0.25">
      <c r="A646">
        <v>645</v>
      </c>
      <c r="B646" t="s">
        <v>1607</v>
      </c>
      <c r="C646" t="s">
        <v>2806</v>
      </c>
      <c r="D646" t="s">
        <v>4005</v>
      </c>
      <c r="E646" t="s">
        <v>1004</v>
      </c>
      <c r="F646">
        <v>161393130</v>
      </c>
      <c r="G646">
        <v>63.529960000000003</v>
      </c>
      <c r="H646" t="s">
        <v>1022</v>
      </c>
      <c r="I646">
        <v>10253299093.174801</v>
      </c>
      <c r="J646" t="s">
        <v>1031</v>
      </c>
      <c r="K646">
        <v>15425814.2587307</v>
      </c>
      <c r="L646">
        <v>1</v>
      </c>
      <c r="M646">
        <v>10253299093.174801</v>
      </c>
      <c r="N646">
        <v>4368</v>
      </c>
      <c r="O646">
        <v>704965191840</v>
      </c>
      <c r="P646">
        <v>50205020</v>
      </c>
      <c r="Q646">
        <v>5020</v>
      </c>
      <c r="R646">
        <v>1.77657252050449</v>
      </c>
      <c r="S646">
        <v>3.01</v>
      </c>
      <c r="T646" t="s">
        <v>1035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0.01</v>
      </c>
      <c r="AF646">
        <v>0.1</v>
      </c>
      <c r="AG646">
        <v>0</v>
      </c>
      <c r="AH646" t="s">
        <v>4682</v>
      </c>
      <c r="AI646">
        <v>0</v>
      </c>
      <c r="AJ646" t="s">
        <v>4684</v>
      </c>
      <c r="AK646" t="s">
        <v>4682</v>
      </c>
      <c r="AL646" t="s">
        <v>1043</v>
      </c>
      <c r="AM646" t="s">
        <v>1043</v>
      </c>
      <c r="AN646" t="s">
        <v>1043</v>
      </c>
      <c r="AO646" t="s">
        <v>4682</v>
      </c>
      <c r="AP646">
        <v>0.05</v>
      </c>
      <c r="AQ646">
        <v>0</v>
      </c>
      <c r="AR646">
        <v>0</v>
      </c>
      <c r="AS646">
        <v>0</v>
      </c>
      <c r="AT646">
        <v>2.1779999999999999</v>
      </c>
      <c r="AU646">
        <v>3.2970000000000002</v>
      </c>
      <c r="AV646" t="s">
        <v>1049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BQ646" t="s">
        <v>68</v>
      </c>
      <c r="BR646" t="s">
        <v>69</v>
      </c>
      <c r="BT646" t="s">
        <v>71</v>
      </c>
      <c r="BV646" t="s">
        <v>73</v>
      </c>
      <c r="BW646" t="s">
        <v>74</v>
      </c>
      <c r="CA646" t="s">
        <v>78</v>
      </c>
      <c r="CB646" t="s">
        <v>79</v>
      </c>
      <c r="CF646">
        <v>2.7374999999999998</v>
      </c>
      <c r="CH646" t="s">
        <v>4703</v>
      </c>
      <c r="CI646" t="s">
        <v>4779</v>
      </c>
      <c r="CJ646">
        <v>1.77657252050449</v>
      </c>
      <c r="CK646">
        <v>3.01</v>
      </c>
      <c r="CL646">
        <v>2.3932862602522449</v>
      </c>
      <c r="CM646">
        <v>-0.18</v>
      </c>
      <c r="CN646">
        <v>2.2132862602522452</v>
      </c>
    </row>
    <row r="647" spans="1:92" x14ac:dyDescent="0.25">
      <c r="A647">
        <v>646</v>
      </c>
      <c r="B647" t="s">
        <v>195</v>
      </c>
      <c r="C647" t="s">
        <v>495</v>
      </c>
      <c r="D647" t="s">
        <v>795</v>
      </c>
      <c r="E647" t="s">
        <v>1005</v>
      </c>
      <c r="F647">
        <v>17803670501</v>
      </c>
      <c r="G647">
        <v>4.5205000000000002</v>
      </c>
      <c r="H647" t="s">
        <v>1018</v>
      </c>
      <c r="I647">
        <v>80481492499.770508</v>
      </c>
      <c r="J647" t="s">
        <v>1031</v>
      </c>
      <c r="K647">
        <v>260212884.25246701</v>
      </c>
      <c r="L647">
        <v>0.9</v>
      </c>
      <c r="M647">
        <v>72433343249.793457</v>
      </c>
      <c r="N647">
        <v>4.125</v>
      </c>
      <c r="O647">
        <v>66096126734.962502</v>
      </c>
      <c r="P647">
        <v>30101010</v>
      </c>
      <c r="Q647">
        <v>3010</v>
      </c>
      <c r="R647">
        <v>1.99846386909479</v>
      </c>
      <c r="S647">
        <v>2.39</v>
      </c>
      <c r="T647" t="s">
        <v>1034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2.444</v>
      </c>
      <c r="AU647">
        <v>3.077</v>
      </c>
      <c r="AV647" t="s">
        <v>1053</v>
      </c>
      <c r="AW647">
        <v>0</v>
      </c>
      <c r="AX647">
        <v>0</v>
      </c>
      <c r="AY647" t="s">
        <v>1065</v>
      </c>
      <c r="AZ647">
        <v>0</v>
      </c>
      <c r="BA647">
        <v>0</v>
      </c>
      <c r="BB647">
        <v>0</v>
      </c>
      <c r="CF647">
        <v>2.7605</v>
      </c>
      <c r="CH647" t="s">
        <v>1080</v>
      </c>
      <c r="CJ647">
        <v>1.99846386909479</v>
      </c>
      <c r="CK647">
        <v>2.39</v>
      </c>
      <c r="CL647">
        <v>2.1942319345473948</v>
      </c>
      <c r="CM647">
        <v>-0.3</v>
      </c>
      <c r="CN647">
        <v>1.894231934547395</v>
      </c>
    </row>
    <row r="648" spans="1:92" x14ac:dyDescent="0.25">
      <c r="A648">
        <v>647</v>
      </c>
      <c r="B648" t="s">
        <v>1608</v>
      </c>
      <c r="C648" t="s">
        <v>2807</v>
      </c>
      <c r="D648" t="s">
        <v>4006</v>
      </c>
      <c r="E648" t="s">
        <v>1004</v>
      </c>
      <c r="F648">
        <v>4812778300</v>
      </c>
      <c r="G648">
        <v>3.941154</v>
      </c>
      <c r="H648" t="s">
        <v>1022</v>
      </c>
      <c r="I648">
        <v>18967900448.158199</v>
      </c>
      <c r="J648" t="s">
        <v>1031</v>
      </c>
      <c r="K648">
        <v>65258978.541418999</v>
      </c>
      <c r="L648">
        <v>0.75</v>
      </c>
      <c r="M648">
        <v>14225925336.11865</v>
      </c>
      <c r="N648">
        <v>240.8</v>
      </c>
      <c r="O648">
        <v>869187760980</v>
      </c>
      <c r="P648">
        <v>40501010</v>
      </c>
      <c r="Q648">
        <v>4050</v>
      </c>
      <c r="R648">
        <v>2.65990042857758</v>
      </c>
      <c r="S648">
        <v>1.5</v>
      </c>
      <c r="T648" t="s">
        <v>1039</v>
      </c>
      <c r="U648" t="s">
        <v>1041</v>
      </c>
      <c r="V648">
        <v>0</v>
      </c>
      <c r="W648">
        <v>0.01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2.169</v>
      </c>
      <c r="AU648">
        <v>2.4769999999999999</v>
      </c>
      <c r="AV648" t="s">
        <v>1047</v>
      </c>
      <c r="AW648">
        <v>1</v>
      </c>
      <c r="AX648">
        <v>0</v>
      </c>
      <c r="AY648" t="s">
        <v>1062</v>
      </c>
      <c r="AZ648">
        <v>0</v>
      </c>
      <c r="BA648">
        <v>0</v>
      </c>
      <c r="BB648">
        <v>0</v>
      </c>
      <c r="CF648">
        <v>2.323</v>
      </c>
      <c r="CH648" t="s">
        <v>1080</v>
      </c>
      <c r="CJ648">
        <v>2.65990042857758</v>
      </c>
      <c r="CK648">
        <v>1.5</v>
      </c>
      <c r="CL648">
        <v>2.07995021428879</v>
      </c>
      <c r="CM648">
        <v>0.3</v>
      </c>
      <c r="CN648">
        <v>2.3799502142887898</v>
      </c>
    </row>
    <row r="649" spans="1:92" x14ac:dyDescent="0.25">
      <c r="A649">
        <v>648</v>
      </c>
      <c r="B649" t="s">
        <v>1609</v>
      </c>
      <c r="C649" t="s">
        <v>2808</v>
      </c>
      <c r="D649" t="s">
        <v>4007</v>
      </c>
      <c r="E649" t="s">
        <v>1008</v>
      </c>
      <c r="F649">
        <v>255682330</v>
      </c>
      <c r="G649">
        <v>76.413200000000003</v>
      </c>
      <c r="H649" t="s">
        <v>1024</v>
      </c>
      <c r="I649">
        <v>19537505018.756001</v>
      </c>
      <c r="J649" t="s">
        <v>1033</v>
      </c>
      <c r="K649">
        <v>118013362.82400601</v>
      </c>
      <c r="L649">
        <v>0.9</v>
      </c>
      <c r="M649">
        <v>17583754516.880402</v>
      </c>
      <c r="N649">
        <v>73.17</v>
      </c>
      <c r="O649">
        <v>16837448477.49</v>
      </c>
      <c r="P649">
        <v>55201020</v>
      </c>
      <c r="Q649">
        <v>5520</v>
      </c>
      <c r="R649">
        <v>1.9198604528854899</v>
      </c>
      <c r="T649" t="s">
        <v>1034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2.153</v>
      </c>
      <c r="AU649">
        <v>3.1629999999999998</v>
      </c>
      <c r="AV649" t="s">
        <v>1037</v>
      </c>
      <c r="AW649">
        <v>1</v>
      </c>
      <c r="AX649">
        <v>0</v>
      </c>
      <c r="AY649" t="s">
        <v>1068</v>
      </c>
      <c r="AZ649">
        <v>0</v>
      </c>
      <c r="BA649">
        <v>0</v>
      </c>
      <c r="BB649">
        <v>0</v>
      </c>
      <c r="CF649">
        <v>2.6579999999999999</v>
      </c>
      <c r="CH649" t="s">
        <v>1080</v>
      </c>
      <c r="CJ649">
        <v>1.9198604528854899</v>
      </c>
      <c r="CK649">
        <v>3.1</v>
      </c>
      <c r="CL649">
        <v>2.5099302264427452</v>
      </c>
      <c r="CM649">
        <v>-0.3</v>
      </c>
      <c r="CN649">
        <v>2.2099302264427449</v>
      </c>
    </row>
    <row r="650" spans="1:92" x14ac:dyDescent="0.25">
      <c r="A650">
        <v>649</v>
      </c>
      <c r="B650" t="s">
        <v>139</v>
      </c>
      <c r="C650" t="s">
        <v>439</v>
      </c>
      <c r="D650" t="s">
        <v>739</v>
      </c>
      <c r="E650" t="s">
        <v>1009</v>
      </c>
      <c r="F650">
        <v>279916780</v>
      </c>
      <c r="G650">
        <v>540.86080000000004</v>
      </c>
      <c r="H650" t="s">
        <v>1024</v>
      </c>
      <c r="I650">
        <v>151396013564.224</v>
      </c>
      <c r="J650" t="s">
        <v>1033</v>
      </c>
      <c r="K650">
        <v>1016872750.92915</v>
      </c>
      <c r="L650">
        <v>1</v>
      </c>
      <c r="M650">
        <v>151396013564.224</v>
      </c>
      <c r="N650">
        <v>587.04</v>
      </c>
      <c r="O650">
        <v>164322346531.20001</v>
      </c>
      <c r="P650">
        <v>10101015</v>
      </c>
      <c r="Q650">
        <v>1010</v>
      </c>
      <c r="R650">
        <v>1.7411493082168601</v>
      </c>
      <c r="T650" t="s">
        <v>1035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1.986</v>
      </c>
      <c r="AU650">
        <v>2.8370000000000002</v>
      </c>
      <c r="AV650" t="s">
        <v>1046</v>
      </c>
      <c r="AW650">
        <v>0</v>
      </c>
      <c r="AX650">
        <v>0</v>
      </c>
      <c r="AY650" t="s">
        <v>1068</v>
      </c>
      <c r="AZ650">
        <v>0</v>
      </c>
      <c r="BA650">
        <v>0</v>
      </c>
      <c r="BB650">
        <v>0</v>
      </c>
      <c r="CF650">
        <v>2.4115000000000002</v>
      </c>
      <c r="CH650" t="s">
        <v>1080</v>
      </c>
      <c r="CJ650">
        <v>1.7411493082168601</v>
      </c>
      <c r="CK650">
        <v>3.1</v>
      </c>
      <c r="CL650">
        <v>2.4205746541084299</v>
      </c>
      <c r="CM650">
        <v>-0.18</v>
      </c>
      <c r="CN650">
        <v>2.2405746541084302</v>
      </c>
    </row>
    <row r="651" spans="1:92" x14ac:dyDescent="0.25">
      <c r="A651">
        <v>650</v>
      </c>
      <c r="B651" t="s">
        <v>1610</v>
      </c>
      <c r="C651" t="s">
        <v>2809</v>
      </c>
      <c r="D651" t="s">
        <v>4008</v>
      </c>
      <c r="E651" t="s">
        <v>1009</v>
      </c>
      <c r="F651">
        <v>356656950</v>
      </c>
      <c r="G651">
        <v>566.03530000000001</v>
      </c>
      <c r="H651" t="s">
        <v>1024</v>
      </c>
      <c r="I651">
        <v>201880423690.33499</v>
      </c>
      <c r="J651" t="s">
        <v>1033</v>
      </c>
      <c r="K651">
        <v>831050399.02778101</v>
      </c>
      <c r="L651">
        <v>1</v>
      </c>
      <c r="M651">
        <v>201880423690.33499</v>
      </c>
      <c r="N651">
        <v>493.6</v>
      </c>
      <c r="O651">
        <v>176045870520</v>
      </c>
      <c r="P651">
        <v>20102010</v>
      </c>
      <c r="Q651">
        <v>2010</v>
      </c>
      <c r="R651">
        <v>3.4</v>
      </c>
      <c r="T651" t="s">
        <v>1037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2.74</v>
      </c>
      <c r="AU651">
        <v>3.32</v>
      </c>
      <c r="AV651" t="s">
        <v>1037</v>
      </c>
      <c r="AW651">
        <v>1</v>
      </c>
      <c r="AX651">
        <v>0</v>
      </c>
      <c r="AY651" t="s">
        <v>1068</v>
      </c>
      <c r="AZ651">
        <v>0</v>
      </c>
      <c r="BA651">
        <v>0</v>
      </c>
      <c r="BB651">
        <v>0</v>
      </c>
      <c r="CF651">
        <v>3.03</v>
      </c>
      <c r="CH651" t="s">
        <v>1080</v>
      </c>
      <c r="CJ651">
        <v>3.4</v>
      </c>
      <c r="CK651">
        <v>3.1</v>
      </c>
      <c r="CL651">
        <v>3.25</v>
      </c>
      <c r="CM651">
        <v>0</v>
      </c>
      <c r="CN651">
        <v>3.25</v>
      </c>
    </row>
    <row r="652" spans="1:92" x14ac:dyDescent="0.25">
      <c r="A652">
        <v>651</v>
      </c>
      <c r="B652" t="s">
        <v>1611</v>
      </c>
      <c r="C652" t="s">
        <v>2810</v>
      </c>
      <c r="D652" t="s">
        <v>4009</v>
      </c>
      <c r="E652" t="s">
        <v>1004</v>
      </c>
      <c r="F652">
        <v>645162300</v>
      </c>
      <c r="G652">
        <v>6.4678449999999996</v>
      </c>
      <c r="H652" t="s">
        <v>1022</v>
      </c>
      <c r="I652">
        <v>4172809756.2435002</v>
      </c>
      <c r="J652" t="s">
        <v>1031</v>
      </c>
      <c r="K652">
        <v>4694759.4826976797</v>
      </c>
      <c r="L652">
        <v>1</v>
      </c>
      <c r="M652">
        <v>4172809756.2435002</v>
      </c>
      <c r="N652">
        <v>435</v>
      </c>
      <c r="O652">
        <v>280645600500</v>
      </c>
      <c r="P652">
        <v>30101010</v>
      </c>
      <c r="Q652">
        <v>3010</v>
      </c>
      <c r="R652">
        <v>3.28762148775427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2.0049999999999999</v>
      </c>
      <c r="AU652">
        <v>2.8820000000000001</v>
      </c>
      <c r="AV652" t="s">
        <v>1053</v>
      </c>
      <c r="AW652">
        <v>0</v>
      </c>
      <c r="AX652">
        <v>0</v>
      </c>
      <c r="AY652" t="s">
        <v>1064</v>
      </c>
      <c r="AZ652">
        <v>0</v>
      </c>
      <c r="BA652">
        <v>0</v>
      </c>
      <c r="BB652">
        <v>0</v>
      </c>
      <c r="CF652">
        <v>2.4434999999999998</v>
      </c>
      <c r="CH652" t="s">
        <v>1080</v>
      </c>
      <c r="CJ652">
        <v>3.28762148775427</v>
      </c>
      <c r="CK652">
        <v>3.1</v>
      </c>
      <c r="CL652">
        <v>3.193810743877135</v>
      </c>
      <c r="CM652">
        <v>-0.18</v>
      </c>
      <c r="CN652">
        <v>3.0138107438771349</v>
      </c>
    </row>
    <row r="653" spans="1:92" x14ac:dyDescent="0.25">
      <c r="A653">
        <v>652</v>
      </c>
      <c r="B653" t="s">
        <v>1612</v>
      </c>
      <c r="C653" t="s">
        <v>2811</v>
      </c>
      <c r="D653" t="s">
        <v>4010</v>
      </c>
      <c r="E653" t="s">
        <v>996</v>
      </c>
      <c r="F653">
        <v>1821936800</v>
      </c>
      <c r="G653">
        <v>28.96313</v>
      </c>
      <c r="H653" t="s">
        <v>1019</v>
      </c>
      <c r="I653">
        <v>52768992390.183998</v>
      </c>
      <c r="J653" t="s">
        <v>1031</v>
      </c>
      <c r="K653">
        <v>71973486.503936604</v>
      </c>
      <c r="L653">
        <v>1</v>
      </c>
      <c r="M653">
        <v>52768992390.183998</v>
      </c>
      <c r="N653">
        <v>269.95</v>
      </c>
      <c r="O653">
        <v>491831839160</v>
      </c>
      <c r="P653">
        <v>30202000</v>
      </c>
      <c r="Q653">
        <v>3020</v>
      </c>
      <c r="R653">
        <v>3.4</v>
      </c>
      <c r="T653" t="s">
        <v>1037</v>
      </c>
      <c r="U653" t="s">
        <v>1041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2.5049999999999999</v>
      </c>
      <c r="AU653">
        <v>2.6040000000000001</v>
      </c>
      <c r="AV653" t="s">
        <v>1053</v>
      </c>
      <c r="AW653">
        <v>0</v>
      </c>
      <c r="AX653">
        <v>0</v>
      </c>
      <c r="AY653" t="s">
        <v>1056</v>
      </c>
      <c r="AZ653">
        <v>0</v>
      </c>
      <c r="BA653">
        <v>0</v>
      </c>
      <c r="BB653">
        <v>0</v>
      </c>
      <c r="CF653">
        <v>2.5545</v>
      </c>
      <c r="CH653" t="s">
        <v>1080</v>
      </c>
      <c r="CJ653">
        <v>3.4</v>
      </c>
      <c r="CK653">
        <v>3.1</v>
      </c>
      <c r="CL653">
        <v>3.25</v>
      </c>
      <c r="CM653">
        <v>0</v>
      </c>
      <c r="CN653">
        <v>3.25</v>
      </c>
    </row>
    <row r="654" spans="1:92" x14ac:dyDescent="0.25">
      <c r="A654">
        <v>653</v>
      </c>
      <c r="B654" t="s">
        <v>1613</v>
      </c>
      <c r="C654" t="s">
        <v>2812</v>
      </c>
      <c r="D654" t="s">
        <v>4011</v>
      </c>
      <c r="E654" t="s">
        <v>1007</v>
      </c>
      <c r="F654">
        <v>7646453</v>
      </c>
      <c r="G654">
        <v>410.5779</v>
      </c>
      <c r="H654" t="s">
        <v>1023</v>
      </c>
      <c r="I654">
        <v>3139464615.1887002</v>
      </c>
      <c r="J654" t="s">
        <v>1032</v>
      </c>
      <c r="K654">
        <v>9809432.2295934409</v>
      </c>
      <c r="L654">
        <v>1</v>
      </c>
      <c r="M654">
        <v>3139464615.1887002</v>
      </c>
      <c r="N654">
        <v>58700</v>
      </c>
      <c r="O654">
        <v>448846791100</v>
      </c>
      <c r="P654">
        <v>35102015</v>
      </c>
      <c r="Q654">
        <v>3510</v>
      </c>
      <c r="R654">
        <v>3.4</v>
      </c>
      <c r="T654" t="s">
        <v>1043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 t="s">
        <v>1044</v>
      </c>
      <c r="AU654" t="s">
        <v>1044</v>
      </c>
      <c r="AV654" t="s">
        <v>1045</v>
      </c>
      <c r="AW654">
        <v>1</v>
      </c>
      <c r="AX654">
        <v>0</v>
      </c>
      <c r="AY654" t="s">
        <v>1067</v>
      </c>
      <c r="AZ654">
        <v>0</v>
      </c>
      <c r="BA654">
        <v>0</v>
      </c>
      <c r="BB654">
        <v>0</v>
      </c>
      <c r="CH654" t="s">
        <v>1080</v>
      </c>
      <c r="CJ654">
        <v>3.4</v>
      </c>
      <c r="CK654">
        <v>3.1</v>
      </c>
      <c r="CL654">
        <v>3.25</v>
      </c>
      <c r="CM654">
        <v>0.3</v>
      </c>
      <c r="CN654">
        <v>3.55</v>
      </c>
    </row>
    <row r="655" spans="1:92" x14ac:dyDescent="0.25">
      <c r="A655">
        <v>654</v>
      </c>
      <c r="B655" t="s">
        <v>1614</v>
      </c>
      <c r="C655" t="s">
        <v>2813</v>
      </c>
      <c r="D655" t="s">
        <v>4012</v>
      </c>
      <c r="E655" t="s">
        <v>1008</v>
      </c>
      <c r="F655">
        <v>612605470</v>
      </c>
      <c r="G655">
        <v>30.50215</v>
      </c>
      <c r="H655" t="s">
        <v>1024</v>
      </c>
      <c r="I655">
        <v>18685783936.760502</v>
      </c>
      <c r="J655" t="s">
        <v>1033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17709198926.759998</v>
      </c>
      <c r="P655">
        <v>35102040</v>
      </c>
      <c r="Q655">
        <v>3510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1.8049999999999999</v>
      </c>
      <c r="AU655">
        <v>2.7959999999999998</v>
      </c>
      <c r="AV655" t="s">
        <v>1045</v>
      </c>
      <c r="AW655">
        <v>1</v>
      </c>
      <c r="AX655">
        <v>0</v>
      </c>
      <c r="AY655" t="s">
        <v>1068</v>
      </c>
      <c r="AZ655">
        <v>0</v>
      </c>
      <c r="BA655">
        <v>0</v>
      </c>
      <c r="BB655">
        <v>0</v>
      </c>
      <c r="CF655">
        <v>2.3005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 x14ac:dyDescent="0.25">
      <c r="A656">
        <v>655</v>
      </c>
      <c r="B656" t="s">
        <v>1615</v>
      </c>
      <c r="C656" t="s">
        <v>2814</v>
      </c>
      <c r="D656" t="s">
        <v>4013</v>
      </c>
      <c r="E656" t="s">
        <v>1005</v>
      </c>
      <c r="F656">
        <v>931890010</v>
      </c>
      <c r="G656">
        <v>9.4499999999999993</v>
      </c>
      <c r="H656" t="s">
        <v>1018</v>
      </c>
      <c r="I656">
        <v>8806360594.5</v>
      </c>
      <c r="J656" t="s">
        <v>1031</v>
      </c>
      <c r="K656">
        <v>11490417.005327901</v>
      </c>
      <c r="L656">
        <v>0.35</v>
      </c>
      <c r="M656">
        <v>3082226208.0749998</v>
      </c>
      <c r="N656">
        <v>9.4</v>
      </c>
      <c r="O656">
        <v>3065918132.9000001</v>
      </c>
      <c r="P656">
        <v>15102015</v>
      </c>
      <c r="Q656">
        <v>1510</v>
      </c>
      <c r="R656">
        <v>1.7365132154734799</v>
      </c>
      <c r="T656" t="s">
        <v>1034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2.536</v>
      </c>
      <c r="AU656">
        <v>2.9889999999999999</v>
      </c>
      <c r="AV656" t="s">
        <v>1043</v>
      </c>
      <c r="AW656">
        <v>1</v>
      </c>
      <c r="AX656">
        <v>0</v>
      </c>
      <c r="AY656" t="s">
        <v>1065</v>
      </c>
      <c r="AZ656">
        <v>0</v>
      </c>
      <c r="BA656">
        <v>0</v>
      </c>
      <c r="BB656">
        <v>0</v>
      </c>
      <c r="CF656">
        <v>2.7625000000000002</v>
      </c>
      <c r="CH656" t="s">
        <v>1080</v>
      </c>
      <c r="CJ656">
        <v>1.7365132154734799</v>
      </c>
      <c r="CK656">
        <v>3.1</v>
      </c>
      <c r="CL656">
        <v>2.41825660773674</v>
      </c>
      <c r="CM656">
        <v>-0.3</v>
      </c>
      <c r="CN656">
        <v>2.1182566077367402</v>
      </c>
    </row>
    <row r="657" spans="1:92" x14ac:dyDescent="0.25">
      <c r="A657">
        <v>656</v>
      </c>
      <c r="B657" t="s">
        <v>1616</v>
      </c>
      <c r="C657" t="s">
        <v>2815</v>
      </c>
      <c r="D657" t="s">
        <v>4014</v>
      </c>
      <c r="E657" t="s">
        <v>995</v>
      </c>
      <c r="F657">
        <v>83814526</v>
      </c>
      <c r="G657">
        <v>110.4</v>
      </c>
      <c r="H657" t="s">
        <v>1018</v>
      </c>
      <c r="I657">
        <v>9253123670.3999996</v>
      </c>
      <c r="J657" t="s">
        <v>1031</v>
      </c>
      <c r="K657">
        <v>7962936.3880952401</v>
      </c>
      <c r="L657">
        <v>0.4</v>
      </c>
      <c r="M657">
        <v>3701249468.1599998</v>
      </c>
      <c r="N657">
        <v>94.55</v>
      </c>
      <c r="O657">
        <v>3169865373.3200002</v>
      </c>
      <c r="P657">
        <v>20103015</v>
      </c>
      <c r="Q657">
        <v>2010</v>
      </c>
      <c r="R657">
        <v>1.7993005952380901</v>
      </c>
      <c r="S657">
        <v>2.7</v>
      </c>
      <c r="T657" t="s">
        <v>1038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2.6040000000000001</v>
      </c>
      <c r="AU657">
        <v>2.907</v>
      </c>
      <c r="AV657" t="s">
        <v>1049</v>
      </c>
      <c r="AW657">
        <v>0</v>
      </c>
      <c r="AX657">
        <v>0</v>
      </c>
      <c r="AY657" t="s">
        <v>1055</v>
      </c>
      <c r="AZ657">
        <v>0</v>
      </c>
      <c r="BA657">
        <v>0</v>
      </c>
      <c r="BB657">
        <v>0</v>
      </c>
      <c r="CF657">
        <v>2.7555000000000001</v>
      </c>
      <c r="CH657" t="s">
        <v>1080</v>
      </c>
      <c r="CJ657">
        <v>1.7993005952380901</v>
      </c>
      <c r="CK657">
        <v>2.7</v>
      </c>
      <c r="CL657">
        <v>2.2496502976190449</v>
      </c>
      <c r="CM657">
        <v>0.18</v>
      </c>
      <c r="CN657">
        <v>2.4296502976190451</v>
      </c>
    </row>
    <row r="658" spans="1:92" x14ac:dyDescent="0.25">
      <c r="A658">
        <v>657</v>
      </c>
      <c r="B658" t="s">
        <v>184</v>
      </c>
      <c r="C658" t="s">
        <v>484</v>
      </c>
      <c r="D658" t="s">
        <v>784</v>
      </c>
      <c r="E658" t="s">
        <v>1008</v>
      </c>
      <c r="F658">
        <v>176100000</v>
      </c>
      <c r="G658">
        <v>182.726</v>
      </c>
      <c r="H658" t="s">
        <v>1024</v>
      </c>
      <c r="I658">
        <v>32178048600</v>
      </c>
      <c r="J658" t="s">
        <v>1033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24349787250</v>
      </c>
      <c r="P658">
        <v>20101025</v>
      </c>
      <c r="Q658">
        <v>2010</v>
      </c>
      <c r="R658">
        <v>1.7329883409609199</v>
      </c>
      <c r="S658">
        <v>2.39</v>
      </c>
      <c r="T658" t="s">
        <v>1035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1.7509999999999999</v>
      </c>
      <c r="AU658">
        <v>3.319</v>
      </c>
      <c r="AV658" t="s">
        <v>1052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2.5350000000000001</v>
      </c>
      <c r="CH658" t="s">
        <v>1080</v>
      </c>
      <c r="CJ658">
        <v>1.7329883409609199</v>
      </c>
      <c r="CK658">
        <v>2.39</v>
      </c>
      <c r="CL658">
        <v>2.0614941704804601</v>
      </c>
      <c r="CM658">
        <v>-0.18</v>
      </c>
      <c r="CN658">
        <v>1.88149417048046</v>
      </c>
    </row>
    <row r="659" spans="1:92" x14ac:dyDescent="0.25">
      <c r="A659">
        <v>658</v>
      </c>
      <c r="B659" t="s">
        <v>259</v>
      </c>
      <c r="C659" t="s">
        <v>559</v>
      </c>
      <c r="D659" t="s">
        <v>859</v>
      </c>
      <c r="E659" t="s">
        <v>1008</v>
      </c>
      <c r="F659">
        <v>293740900</v>
      </c>
      <c r="G659">
        <v>87.785740000000004</v>
      </c>
      <c r="H659" t="s">
        <v>1024</v>
      </c>
      <c r="I659">
        <v>25786262274.765999</v>
      </c>
      <c r="J659" t="s">
        <v>1033</v>
      </c>
      <c r="K659">
        <v>197051227.162646</v>
      </c>
      <c r="L659">
        <v>1</v>
      </c>
      <c r="M659">
        <v>25786262274.765999</v>
      </c>
      <c r="N659">
        <v>83.44</v>
      </c>
      <c r="O659">
        <v>24509740696</v>
      </c>
      <c r="P659">
        <v>35102070</v>
      </c>
      <c r="Q659">
        <v>3510</v>
      </c>
      <c r="R659">
        <v>1.6705473193814999</v>
      </c>
      <c r="S659">
        <v>2.08</v>
      </c>
      <c r="T659" t="s">
        <v>1035</v>
      </c>
      <c r="U659" t="s">
        <v>1041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2.2080000000000002</v>
      </c>
      <c r="AU659">
        <v>3.33</v>
      </c>
      <c r="AV659" t="s">
        <v>1045</v>
      </c>
      <c r="AW659">
        <v>1</v>
      </c>
      <c r="AX659">
        <v>0</v>
      </c>
      <c r="AY659" t="s">
        <v>1068</v>
      </c>
      <c r="AZ659">
        <v>0</v>
      </c>
      <c r="BA659">
        <v>0</v>
      </c>
      <c r="BB659">
        <v>0</v>
      </c>
      <c r="CF659">
        <v>2.7690000000000001</v>
      </c>
      <c r="CH659" t="s">
        <v>1080</v>
      </c>
      <c r="CJ659">
        <v>1.6705473193814999</v>
      </c>
      <c r="CK659">
        <v>2.08</v>
      </c>
      <c r="CL659">
        <v>1.87527365969075</v>
      </c>
      <c r="CM659">
        <v>-0.18</v>
      </c>
      <c r="CN659">
        <v>1.6952736596907501</v>
      </c>
    </row>
    <row r="660" spans="1:92" x14ac:dyDescent="0.25">
      <c r="A660">
        <v>659</v>
      </c>
      <c r="B660" t="s">
        <v>1617</v>
      </c>
      <c r="C660" t="s">
        <v>2816</v>
      </c>
      <c r="D660" t="s">
        <v>4015</v>
      </c>
      <c r="E660" t="s">
        <v>1007</v>
      </c>
      <c r="F660">
        <v>384452360</v>
      </c>
      <c r="G660">
        <v>14.58447</v>
      </c>
      <c r="H660" t="s">
        <v>1023</v>
      </c>
      <c r="I660">
        <v>5607033910.8492002</v>
      </c>
      <c r="J660" t="s">
        <v>1032</v>
      </c>
      <c r="K660">
        <v>53760349.339290902</v>
      </c>
      <c r="L660">
        <v>1</v>
      </c>
      <c r="M660">
        <v>5607033910.8492002</v>
      </c>
      <c r="N660">
        <v>1789.5</v>
      </c>
      <c r="O660">
        <v>687977498220</v>
      </c>
      <c r="P660">
        <v>40401010</v>
      </c>
      <c r="Q660">
        <v>4040</v>
      </c>
      <c r="R660">
        <v>3.3481365500776699</v>
      </c>
      <c r="T660" t="s">
        <v>1036</v>
      </c>
      <c r="U660" t="s">
        <v>1041</v>
      </c>
      <c r="V660">
        <v>0</v>
      </c>
      <c r="W660">
        <v>0.01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1.891</v>
      </c>
      <c r="AU660">
        <v>2.3879999999999999</v>
      </c>
      <c r="AV660" t="s">
        <v>1051</v>
      </c>
      <c r="AW660">
        <v>1</v>
      </c>
      <c r="AX660">
        <v>0</v>
      </c>
      <c r="AY660" t="s">
        <v>1067</v>
      </c>
      <c r="AZ660">
        <v>0</v>
      </c>
      <c r="BA660">
        <v>0</v>
      </c>
      <c r="BB660">
        <v>0</v>
      </c>
      <c r="CF660">
        <v>2.1395</v>
      </c>
      <c r="CH660" t="s">
        <v>1080</v>
      </c>
      <c r="CJ660">
        <v>3.3481365500776699</v>
      </c>
      <c r="CK660">
        <v>3.1</v>
      </c>
      <c r="CL660">
        <v>3.2240682750388352</v>
      </c>
      <c r="CM660">
        <v>-0.24</v>
      </c>
      <c r="CN660">
        <v>2.984068275038835</v>
      </c>
    </row>
    <row r="661" spans="1:92" x14ac:dyDescent="0.25">
      <c r="A661">
        <v>660</v>
      </c>
      <c r="B661" t="s">
        <v>373</v>
      </c>
      <c r="C661" t="s">
        <v>673</v>
      </c>
      <c r="D661" t="s">
        <v>973</v>
      </c>
      <c r="E661" t="s">
        <v>1003</v>
      </c>
      <c r="F661">
        <v>185668230</v>
      </c>
      <c r="G661">
        <v>22.72052</v>
      </c>
      <c r="H661" t="s">
        <v>1021</v>
      </c>
      <c r="I661">
        <v>4218478733.0795999</v>
      </c>
      <c r="J661" t="s">
        <v>1031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21207953571.75</v>
      </c>
      <c r="P661">
        <v>50205040</v>
      </c>
      <c r="Q661">
        <v>5020</v>
      </c>
      <c r="R661">
        <v>1.9739305453825799</v>
      </c>
      <c r="S661">
        <v>1.5</v>
      </c>
      <c r="T661" t="s">
        <v>1039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2.1389999999999998</v>
      </c>
      <c r="AU661">
        <v>3.25</v>
      </c>
      <c r="AV661" t="s">
        <v>1050</v>
      </c>
      <c r="AW661">
        <v>0</v>
      </c>
      <c r="AX661">
        <v>0</v>
      </c>
      <c r="AY661" t="s">
        <v>1063</v>
      </c>
      <c r="AZ661">
        <v>0</v>
      </c>
      <c r="BA661">
        <v>0</v>
      </c>
      <c r="BB661">
        <v>0</v>
      </c>
      <c r="CF661">
        <v>2.6945000000000001</v>
      </c>
      <c r="CH661" t="s">
        <v>1080</v>
      </c>
      <c r="CJ661">
        <v>1.9739305453825799</v>
      </c>
      <c r="CK661">
        <v>1.5</v>
      </c>
      <c r="CL661">
        <v>1.7369652726912901</v>
      </c>
      <c r="CM661">
        <v>0.3</v>
      </c>
      <c r="CN661">
        <v>2.0369652726912899</v>
      </c>
    </row>
    <row r="662" spans="1:92" x14ac:dyDescent="0.25">
      <c r="A662">
        <v>661</v>
      </c>
      <c r="B662" t="s">
        <v>1618</v>
      </c>
      <c r="C662" t="s">
        <v>2817</v>
      </c>
      <c r="D662" t="s">
        <v>4016</v>
      </c>
      <c r="E662" t="s">
        <v>1007</v>
      </c>
      <c r="F662">
        <v>750873500</v>
      </c>
      <c r="G662">
        <v>12.710649999999999</v>
      </c>
      <c r="H662" t="s">
        <v>1023</v>
      </c>
      <c r="I662">
        <v>9544090252.7749996</v>
      </c>
      <c r="J662" t="s">
        <v>1032</v>
      </c>
      <c r="K662">
        <v>28329201.745855302</v>
      </c>
      <c r="L662">
        <v>0.8</v>
      </c>
      <c r="M662">
        <v>7635272202.2200003</v>
      </c>
      <c r="N662">
        <v>1783.5</v>
      </c>
      <c r="O662">
        <v>1071346309800</v>
      </c>
      <c r="P662">
        <v>50206015</v>
      </c>
      <c r="Q662">
        <v>5020</v>
      </c>
      <c r="R662">
        <v>3.3948887899128</v>
      </c>
      <c r="S662">
        <v>3.1</v>
      </c>
      <c r="T662" t="s">
        <v>1035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2.2370000000000001</v>
      </c>
      <c r="AU662">
        <v>1.5029999999999999</v>
      </c>
      <c r="AV662" t="s">
        <v>1037</v>
      </c>
      <c r="AW662">
        <v>1</v>
      </c>
      <c r="AX662">
        <v>0</v>
      </c>
      <c r="AY662" t="s">
        <v>1067</v>
      </c>
      <c r="AZ662">
        <v>0</v>
      </c>
      <c r="BA662">
        <v>0</v>
      </c>
      <c r="BB662">
        <v>0</v>
      </c>
      <c r="CF662">
        <v>1.87</v>
      </c>
      <c r="CG662" t="s">
        <v>84</v>
      </c>
      <c r="CH662" t="s">
        <v>4703</v>
      </c>
      <c r="CI662" t="s">
        <v>84</v>
      </c>
      <c r="CJ662">
        <v>3.3948887899128</v>
      </c>
      <c r="CK662">
        <v>3.1</v>
      </c>
      <c r="CL662">
        <v>3.2474443949563998</v>
      </c>
      <c r="CM662">
        <v>-0.18</v>
      </c>
      <c r="CN662">
        <v>3.0674443949564001</v>
      </c>
    </row>
    <row r="663" spans="1:92" x14ac:dyDescent="0.25">
      <c r="A663">
        <v>662</v>
      </c>
      <c r="B663" t="s">
        <v>1619</v>
      </c>
      <c r="C663" t="s">
        <v>2818</v>
      </c>
      <c r="D663" t="s">
        <v>4017</v>
      </c>
      <c r="E663" t="s">
        <v>1005</v>
      </c>
      <c r="F663">
        <v>811753913</v>
      </c>
      <c r="G663">
        <v>5.9249999999999998</v>
      </c>
      <c r="H663" t="s">
        <v>1018</v>
      </c>
      <c r="I663">
        <v>4809641934.5249996</v>
      </c>
      <c r="J663" t="s">
        <v>1031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3197498663.3070011</v>
      </c>
      <c r="P663">
        <v>65102020</v>
      </c>
      <c r="Q663">
        <v>6510</v>
      </c>
      <c r="R663">
        <v>1.6088173845837701</v>
      </c>
      <c r="T663" t="s">
        <v>1034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0.55600000000000005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4684</v>
      </c>
      <c r="AP663">
        <v>0</v>
      </c>
      <c r="AQ663">
        <v>0</v>
      </c>
      <c r="AR663">
        <v>0</v>
      </c>
      <c r="AS663">
        <v>0</v>
      </c>
      <c r="AT663">
        <v>2.9279999999999999</v>
      </c>
      <c r="AU663">
        <v>3.4569999999999999</v>
      </c>
      <c r="AV663" t="s">
        <v>1038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BR663" t="s">
        <v>69</v>
      </c>
      <c r="BZ663" t="s">
        <v>77</v>
      </c>
      <c r="CF663">
        <v>3.1924999999999999</v>
      </c>
      <c r="CH663" t="s">
        <v>4703</v>
      </c>
      <c r="CI663" t="s">
        <v>4719</v>
      </c>
      <c r="CJ663">
        <v>1.6088173845837701</v>
      </c>
      <c r="CK663">
        <v>3.1</v>
      </c>
      <c r="CL663">
        <v>2.354408692291885</v>
      </c>
      <c r="CM663">
        <v>-0.3</v>
      </c>
      <c r="CN663">
        <v>2.0544086922918852</v>
      </c>
    </row>
    <row r="664" spans="1:92" x14ac:dyDescent="0.25">
      <c r="A664">
        <v>663</v>
      </c>
      <c r="B664" t="s">
        <v>1620</v>
      </c>
      <c r="C664" t="s">
        <v>2819</v>
      </c>
      <c r="D664" t="s">
        <v>4018</v>
      </c>
      <c r="E664" t="s">
        <v>1007</v>
      </c>
      <c r="F664">
        <v>1584889500</v>
      </c>
      <c r="G664">
        <v>39.273499999999999</v>
      </c>
      <c r="H664" t="s">
        <v>1023</v>
      </c>
      <c r="I664">
        <v>62244157778.25</v>
      </c>
      <c r="J664" t="s">
        <v>1032</v>
      </c>
      <c r="K664">
        <v>131701578.448525</v>
      </c>
      <c r="L664">
        <v>0.8</v>
      </c>
      <c r="M664">
        <v>49795326222.600014</v>
      </c>
      <c r="N664">
        <v>6538</v>
      </c>
      <c r="O664">
        <v>8289606040800</v>
      </c>
      <c r="P664">
        <v>50203000</v>
      </c>
      <c r="Q664">
        <v>5020</v>
      </c>
      <c r="R664">
        <v>1.5692349724958099</v>
      </c>
      <c r="T664" t="s">
        <v>1035</v>
      </c>
      <c r="U664" t="s">
        <v>1041</v>
      </c>
      <c r="V664">
        <v>0</v>
      </c>
      <c r="W664">
        <v>0.01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1.24E-2</v>
      </c>
      <c r="AF664">
        <v>0.15</v>
      </c>
      <c r="AG664">
        <v>8.3000000000000001E-3</v>
      </c>
      <c r="AI664">
        <v>0</v>
      </c>
      <c r="AJ664" t="s">
        <v>4684</v>
      </c>
      <c r="AL664" t="s">
        <v>4684</v>
      </c>
      <c r="AM664" t="s">
        <v>4684</v>
      </c>
      <c r="AN664" t="s">
        <v>1043</v>
      </c>
      <c r="AO664" t="s">
        <v>4683</v>
      </c>
      <c r="AP664">
        <v>0.01</v>
      </c>
      <c r="AQ664">
        <v>0.01</v>
      </c>
      <c r="AR664">
        <v>0</v>
      </c>
      <c r="AS664">
        <v>0.01</v>
      </c>
      <c r="AT664">
        <v>2.1040000000000001</v>
      </c>
      <c r="AU664">
        <v>2.4319999999999999</v>
      </c>
      <c r="AV664" t="s">
        <v>1051</v>
      </c>
      <c r="AW664">
        <v>1</v>
      </c>
      <c r="AX664">
        <v>0</v>
      </c>
      <c r="AY664" t="s">
        <v>1067</v>
      </c>
      <c r="AZ664">
        <v>0</v>
      </c>
      <c r="BA664">
        <v>0</v>
      </c>
      <c r="BB664">
        <v>0</v>
      </c>
      <c r="BQ664" t="s">
        <v>68</v>
      </c>
      <c r="BR664" t="s">
        <v>69</v>
      </c>
      <c r="BS664" t="s">
        <v>70</v>
      </c>
      <c r="BV664" t="s">
        <v>73</v>
      </c>
      <c r="BX664" t="s">
        <v>75</v>
      </c>
      <c r="BY664" t="s">
        <v>76</v>
      </c>
      <c r="CA664" t="s">
        <v>78</v>
      </c>
      <c r="CC664" t="s">
        <v>80</v>
      </c>
      <c r="CF664">
        <v>2.2679999999999998</v>
      </c>
      <c r="CH664" t="s">
        <v>4703</v>
      </c>
      <c r="CI664" t="s">
        <v>4780</v>
      </c>
      <c r="CJ664">
        <v>1.5692349724958099</v>
      </c>
      <c r="CK664">
        <v>3.1</v>
      </c>
      <c r="CL664">
        <v>2.3346174862479052</v>
      </c>
      <c r="CM664">
        <v>-0.18</v>
      </c>
      <c r="CN664">
        <v>2.1546174862479051</v>
      </c>
    </row>
    <row r="665" spans="1:92" x14ac:dyDescent="0.25">
      <c r="A665">
        <v>664</v>
      </c>
      <c r="B665" t="s">
        <v>304</v>
      </c>
      <c r="C665" t="s">
        <v>604</v>
      </c>
      <c r="D665" t="s">
        <v>904</v>
      </c>
      <c r="E665" t="s">
        <v>1004</v>
      </c>
      <c r="F665">
        <v>3753739700</v>
      </c>
      <c r="G665">
        <v>0.90852080000000002</v>
      </c>
      <c r="H665" t="s">
        <v>1022</v>
      </c>
      <c r="I665">
        <v>3410350595.2357602</v>
      </c>
      <c r="J665" t="s">
        <v>1031</v>
      </c>
      <c r="K665">
        <v>6305475.5199635001</v>
      </c>
      <c r="L665">
        <v>0.85</v>
      </c>
      <c r="M665">
        <v>2898798005.9503961</v>
      </c>
      <c r="N665">
        <v>67.3</v>
      </c>
      <c r="O665">
        <v>214732679538.5</v>
      </c>
      <c r="P665">
        <v>40301035</v>
      </c>
      <c r="Q665">
        <v>4030</v>
      </c>
      <c r="R665">
        <v>1.7477723086694099</v>
      </c>
      <c r="T665" t="s">
        <v>1034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2.2410000000000001</v>
      </c>
      <c r="AU665">
        <v>3.4380000000000002</v>
      </c>
      <c r="AV665" t="s">
        <v>1046</v>
      </c>
      <c r="AW665">
        <v>0</v>
      </c>
      <c r="AX665">
        <v>0</v>
      </c>
      <c r="AY665" t="s">
        <v>1064</v>
      </c>
      <c r="AZ665">
        <v>0</v>
      </c>
      <c r="BA665">
        <v>0</v>
      </c>
      <c r="BB665">
        <v>0</v>
      </c>
      <c r="CF665">
        <v>2.8395000000000001</v>
      </c>
      <c r="CH665" t="s">
        <v>1080</v>
      </c>
      <c r="CJ665">
        <v>1.7477723086694099</v>
      </c>
      <c r="CK665">
        <v>3.1</v>
      </c>
      <c r="CL665">
        <v>2.423886154334705</v>
      </c>
      <c r="CM665">
        <v>-0.3</v>
      </c>
      <c r="CN665">
        <v>2.1238861543347052</v>
      </c>
    </row>
    <row r="666" spans="1:92" x14ac:dyDescent="0.25">
      <c r="A666">
        <v>665</v>
      </c>
      <c r="B666" t="s">
        <v>1621</v>
      </c>
      <c r="C666" t="s">
        <v>2820</v>
      </c>
      <c r="D666" t="s">
        <v>4019</v>
      </c>
      <c r="E666" t="s">
        <v>1007</v>
      </c>
      <c r="F666">
        <v>234246600</v>
      </c>
      <c r="G666">
        <v>9.995844</v>
      </c>
      <c r="H666" t="s">
        <v>1023</v>
      </c>
      <c r="I666">
        <v>2341492471.1304002</v>
      </c>
      <c r="J666" t="s">
        <v>1032</v>
      </c>
      <c r="K666">
        <v>7554606.7852525096</v>
      </c>
      <c r="L666">
        <v>0.95</v>
      </c>
      <c r="M666">
        <v>2224417847.5738802</v>
      </c>
      <c r="N666">
        <v>1275</v>
      </c>
      <c r="O666">
        <v>283731194250</v>
      </c>
      <c r="P666">
        <v>65102020</v>
      </c>
      <c r="Q666">
        <v>6510</v>
      </c>
      <c r="R666">
        <v>3.4</v>
      </c>
      <c r="T666" t="s">
        <v>1035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0.42099999999999999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1.4410000000000001</v>
      </c>
      <c r="AU666">
        <v>1.526</v>
      </c>
      <c r="AV666" t="s">
        <v>1038</v>
      </c>
      <c r="AW666">
        <v>1</v>
      </c>
      <c r="AX666">
        <v>0</v>
      </c>
      <c r="AY666" t="s">
        <v>1067</v>
      </c>
      <c r="AZ666">
        <v>0</v>
      </c>
      <c r="BA666">
        <v>0</v>
      </c>
      <c r="BB666">
        <v>0</v>
      </c>
      <c r="BR666" t="s">
        <v>69</v>
      </c>
      <c r="CF666">
        <v>1.4835</v>
      </c>
      <c r="CG666" t="s">
        <v>84</v>
      </c>
      <c r="CH666" t="s">
        <v>4703</v>
      </c>
      <c r="CI666" t="s">
        <v>4708</v>
      </c>
      <c r="CJ666">
        <v>3.4</v>
      </c>
      <c r="CK666">
        <v>3.1</v>
      </c>
      <c r="CL666">
        <v>3.25</v>
      </c>
      <c r="CM666">
        <v>-0.18</v>
      </c>
      <c r="CN666">
        <v>3.07</v>
      </c>
    </row>
    <row r="667" spans="1:92" x14ac:dyDescent="0.25">
      <c r="A667">
        <v>666</v>
      </c>
      <c r="B667" t="s">
        <v>1622</v>
      </c>
      <c r="C667" t="s">
        <v>2821</v>
      </c>
      <c r="D667" t="s">
        <v>4020</v>
      </c>
      <c r="E667" t="s">
        <v>1007</v>
      </c>
      <c r="F667">
        <v>313408840</v>
      </c>
      <c r="G667">
        <v>10.430720000000001</v>
      </c>
      <c r="H667" t="s">
        <v>1023</v>
      </c>
      <c r="I667">
        <v>3269079855.5647998</v>
      </c>
      <c r="J667" t="s">
        <v>1032</v>
      </c>
      <c r="K667">
        <v>9161375.7705057506</v>
      </c>
      <c r="L667">
        <v>0.95</v>
      </c>
      <c r="M667">
        <v>3105625862.7865601</v>
      </c>
      <c r="N667">
        <v>1451.5</v>
      </c>
      <c r="O667">
        <v>432167284697</v>
      </c>
      <c r="P667">
        <v>30101010</v>
      </c>
      <c r="Q667">
        <v>3010</v>
      </c>
      <c r="R667">
        <v>3.4</v>
      </c>
      <c r="T667" t="s">
        <v>1037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1.5549999999999999</v>
      </c>
      <c r="AU667">
        <v>1.5980000000000001</v>
      </c>
      <c r="AV667" t="s">
        <v>1053</v>
      </c>
      <c r="AW667">
        <v>0</v>
      </c>
      <c r="AX667">
        <v>0</v>
      </c>
      <c r="AY667" t="s">
        <v>1067</v>
      </c>
      <c r="AZ667">
        <v>0</v>
      </c>
      <c r="BA667">
        <v>0</v>
      </c>
      <c r="BB667">
        <v>0</v>
      </c>
      <c r="CF667">
        <v>1.5765</v>
      </c>
      <c r="CG667" t="s">
        <v>84</v>
      </c>
      <c r="CH667" t="s">
        <v>4703</v>
      </c>
      <c r="CI667" t="s">
        <v>84</v>
      </c>
      <c r="CJ667">
        <v>3.4</v>
      </c>
      <c r="CK667">
        <v>3.1</v>
      </c>
      <c r="CL667">
        <v>3.25</v>
      </c>
      <c r="CM667">
        <v>0</v>
      </c>
      <c r="CN667">
        <v>3.25</v>
      </c>
    </row>
    <row r="668" spans="1:92" x14ac:dyDescent="0.25">
      <c r="A668">
        <v>667</v>
      </c>
      <c r="B668" t="s">
        <v>1623</v>
      </c>
      <c r="C668" t="s">
        <v>2822</v>
      </c>
      <c r="D668" t="s">
        <v>4021</v>
      </c>
      <c r="E668" t="s">
        <v>1004</v>
      </c>
      <c r="F668">
        <v>2339151400</v>
      </c>
      <c r="G668">
        <v>3.0537899999999998</v>
      </c>
      <c r="H668" t="s">
        <v>1022</v>
      </c>
      <c r="I668">
        <v>7143277153.8059998</v>
      </c>
      <c r="J668" t="s">
        <v>1031</v>
      </c>
      <c r="K668">
        <v>17174087.552524298</v>
      </c>
      <c r="L668">
        <v>0.75</v>
      </c>
      <c r="M668">
        <v>5357457865.3544998</v>
      </c>
      <c r="N668">
        <v>233.2</v>
      </c>
      <c r="O668">
        <v>409117579860</v>
      </c>
      <c r="P668">
        <v>45201010</v>
      </c>
      <c r="Q668">
        <v>4520</v>
      </c>
      <c r="R668">
        <v>1.7445242895686299</v>
      </c>
      <c r="S668">
        <v>1.5</v>
      </c>
      <c r="T668" t="s">
        <v>1034</v>
      </c>
      <c r="U668" t="s">
        <v>1041</v>
      </c>
      <c r="V668">
        <v>0</v>
      </c>
      <c r="W668">
        <v>0.01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0.13100000000000001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2.3199999999999998</v>
      </c>
      <c r="AU668">
        <v>2.2850000000000001</v>
      </c>
      <c r="AV668" t="s">
        <v>1051</v>
      </c>
      <c r="AW668">
        <v>1</v>
      </c>
      <c r="AX668">
        <v>0</v>
      </c>
      <c r="AY668" t="s">
        <v>1064</v>
      </c>
      <c r="AZ668">
        <v>0</v>
      </c>
      <c r="BA668">
        <v>0</v>
      </c>
      <c r="BB668">
        <v>0</v>
      </c>
      <c r="BR668" t="s">
        <v>69</v>
      </c>
      <c r="CF668">
        <v>2.3025000000000002</v>
      </c>
      <c r="CH668" t="s">
        <v>4703</v>
      </c>
      <c r="CI668" t="s">
        <v>69</v>
      </c>
      <c r="CJ668">
        <v>1.7445242895686299</v>
      </c>
      <c r="CK668">
        <v>1.5</v>
      </c>
      <c r="CL668">
        <v>1.6222621447843151</v>
      </c>
      <c r="CM668">
        <v>-0.3</v>
      </c>
      <c r="CN668">
        <v>1.322262144784315</v>
      </c>
    </row>
    <row r="669" spans="1:92" x14ac:dyDescent="0.25">
      <c r="A669">
        <v>668</v>
      </c>
      <c r="B669" t="s">
        <v>312</v>
      </c>
      <c r="C669" t="s">
        <v>612</v>
      </c>
      <c r="D669" t="s">
        <v>912</v>
      </c>
      <c r="E669" t="s">
        <v>1007</v>
      </c>
      <c r="F669">
        <v>270565770</v>
      </c>
      <c r="G669">
        <v>12.70745</v>
      </c>
      <c r="H669" t="s">
        <v>1023</v>
      </c>
      <c r="I669">
        <v>3438200993.9864998</v>
      </c>
      <c r="J669" t="s">
        <v>1032</v>
      </c>
      <c r="K669">
        <v>21207656.461637799</v>
      </c>
      <c r="L669">
        <v>1</v>
      </c>
      <c r="M669">
        <v>3438200993.9864998</v>
      </c>
      <c r="N669">
        <v>1759</v>
      </c>
      <c r="O669">
        <v>475925189430</v>
      </c>
      <c r="P669">
        <v>40401010</v>
      </c>
      <c r="Q669">
        <v>4040</v>
      </c>
      <c r="R669">
        <v>1.7404416891233401</v>
      </c>
      <c r="T669" t="s">
        <v>1034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1.74</v>
      </c>
      <c r="AU669">
        <v>2.4119999999999999</v>
      </c>
      <c r="AV669" t="s">
        <v>1051</v>
      </c>
      <c r="AW669">
        <v>1</v>
      </c>
      <c r="AX669">
        <v>0</v>
      </c>
      <c r="AY669" t="s">
        <v>1067</v>
      </c>
      <c r="AZ669">
        <v>0</v>
      </c>
      <c r="BA669">
        <v>0</v>
      </c>
      <c r="BB669">
        <v>0</v>
      </c>
      <c r="CF669">
        <v>2.0760000000000001</v>
      </c>
      <c r="CH669" t="s">
        <v>1080</v>
      </c>
      <c r="CJ669">
        <v>1.7404416891233401</v>
      </c>
      <c r="CK669">
        <v>3.1</v>
      </c>
      <c r="CL669">
        <v>2.42022084456167</v>
      </c>
      <c r="CM669">
        <v>-0.3</v>
      </c>
      <c r="CN669">
        <v>2.1202208445616701</v>
      </c>
    </row>
    <row r="670" spans="1:92" x14ac:dyDescent="0.25">
      <c r="A670">
        <v>669</v>
      </c>
      <c r="B670" t="s">
        <v>338</v>
      </c>
      <c r="C670" t="s">
        <v>638</v>
      </c>
      <c r="D670" t="s">
        <v>938</v>
      </c>
      <c r="E670" t="s">
        <v>1017</v>
      </c>
      <c r="F670">
        <v>629293220</v>
      </c>
      <c r="G670">
        <v>19.98</v>
      </c>
      <c r="H670" t="s">
        <v>1018</v>
      </c>
      <c r="I670">
        <v>12573278535.6</v>
      </c>
      <c r="J670" t="s">
        <v>1031</v>
      </c>
      <c r="K670">
        <v>10766081.2461905</v>
      </c>
      <c r="L670">
        <v>0.45</v>
      </c>
      <c r="M670">
        <v>5657975341.0200005</v>
      </c>
      <c r="N670">
        <v>20.02</v>
      </c>
      <c r="O670">
        <v>5669302618.9799995</v>
      </c>
      <c r="P670">
        <v>45201010</v>
      </c>
      <c r="Q670">
        <v>4520</v>
      </c>
      <c r="R670">
        <v>1.7406384718850201</v>
      </c>
      <c r="S670">
        <v>1.5</v>
      </c>
      <c r="T670" t="s">
        <v>1034</v>
      </c>
      <c r="U670" t="s">
        <v>1041</v>
      </c>
      <c r="V670">
        <v>0</v>
      </c>
      <c r="W670">
        <v>0.05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2.72</v>
      </c>
      <c r="AU670">
        <v>2.5680000000000001</v>
      </c>
      <c r="AV670" t="s">
        <v>1051</v>
      </c>
      <c r="AW670">
        <v>1</v>
      </c>
      <c r="AX670">
        <v>0</v>
      </c>
      <c r="AY670" t="s">
        <v>1079</v>
      </c>
      <c r="AZ670">
        <v>0</v>
      </c>
      <c r="BA670">
        <v>0</v>
      </c>
      <c r="BB670">
        <v>0</v>
      </c>
      <c r="CF670">
        <v>2.6440000000000001</v>
      </c>
      <c r="CH670" t="s">
        <v>1080</v>
      </c>
      <c r="CJ670">
        <v>1.7406384718850201</v>
      </c>
      <c r="CK670">
        <v>1.5</v>
      </c>
      <c r="CL670">
        <v>1.62031923594251</v>
      </c>
      <c r="CM670">
        <v>-0.3</v>
      </c>
      <c r="CN670">
        <v>1.32031923594251</v>
      </c>
    </row>
    <row r="671" spans="1:92" x14ac:dyDescent="0.25">
      <c r="A671">
        <v>670</v>
      </c>
      <c r="B671" t="s">
        <v>1624</v>
      </c>
      <c r="C671" t="s">
        <v>2823</v>
      </c>
      <c r="D671" t="s">
        <v>4022</v>
      </c>
      <c r="E671" t="s">
        <v>1008</v>
      </c>
      <c r="F671">
        <v>109534980</v>
      </c>
      <c r="G671">
        <v>155.53319999999999</v>
      </c>
      <c r="H671" t="s">
        <v>1024</v>
      </c>
      <c r="I671">
        <v>17036325951.336</v>
      </c>
      <c r="J671" t="s">
        <v>1033</v>
      </c>
      <c r="K671">
        <v>194277291.65387401</v>
      </c>
      <c r="L671">
        <v>0.95</v>
      </c>
      <c r="M671">
        <v>16184509653.769199</v>
      </c>
      <c r="N671">
        <v>131.94</v>
      </c>
      <c r="O671">
        <v>13729442998.139999</v>
      </c>
      <c r="P671">
        <v>10102015</v>
      </c>
      <c r="Q671">
        <v>1010</v>
      </c>
      <c r="R671">
        <v>3.2688707506892198</v>
      </c>
      <c r="S671">
        <v>2.7</v>
      </c>
      <c r="T671" t="s">
        <v>1036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2.4929999999999999</v>
      </c>
      <c r="AU671">
        <v>3.3490000000000002</v>
      </c>
      <c r="AV671" t="s">
        <v>1037</v>
      </c>
      <c r="AW671">
        <v>1</v>
      </c>
      <c r="AX671">
        <v>0</v>
      </c>
      <c r="AY671" t="s">
        <v>1068</v>
      </c>
      <c r="AZ671">
        <v>0</v>
      </c>
      <c r="BA671">
        <v>0</v>
      </c>
      <c r="BB671">
        <v>0</v>
      </c>
      <c r="CF671">
        <v>2.9209999999999998</v>
      </c>
      <c r="CH671" t="s">
        <v>1080</v>
      </c>
      <c r="CJ671">
        <v>3.2688707506892198</v>
      </c>
      <c r="CK671">
        <v>2.7</v>
      </c>
      <c r="CL671">
        <v>2.98443537534461</v>
      </c>
      <c r="CM671">
        <v>-0.24</v>
      </c>
      <c r="CN671">
        <v>2.7444353753446098</v>
      </c>
    </row>
    <row r="672" spans="1:92" x14ac:dyDescent="0.25">
      <c r="A672">
        <v>671</v>
      </c>
      <c r="B672" t="s">
        <v>1625</v>
      </c>
      <c r="C672" t="s">
        <v>2824</v>
      </c>
      <c r="D672" t="s">
        <v>4023</v>
      </c>
      <c r="E672" t="s">
        <v>1007</v>
      </c>
      <c r="F672">
        <v>93145400</v>
      </c>
      <c r="G672">
        <v>29.399170000000002</v>
      </c>
      <c r="H672" t="s">
        <v>1023</v>
      </c>
      <c r="I672">
        <v>2738397449.3179998</v>
      </c>
      <c r="J672" t="s">
        <v>1032</v>
      </c>
      <c r="K672">
        <v>9434034.8196796402</v>
      </c>
      <c r="L672">
        <v>1</v>
      </c>
      <c r="M672">
        <v>2738397449.3179998</v>
      </c>
      <c r="N672">
        <v>3692</v>
      </c>
      <c r="O672">
        <v>343892816800</v>
      </c>
      <c r="P672">
        <v>50206060</v>
      </c>
      <c r="Q672">
        <v>5020</v>
      </c>
      <c r="R672">
        <v>3.4</v>
      </c>
      <c r="T672" t="s">
        <v>1035</v>
      </c>
      <c r="U672" t="s">
        <v>1041</v>
      </c>
      <c r="V672">
        <v>0</v>
      </c>
      <c r="W672">
        <v>0.05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1.6890000000000001</v>
      </c>
      <c r="AU672">
        <v>1.2609999999999999</v>
      </c>
      <c r="AV672" t="s">
        <v>1047</v>
      </c>
      <c r="AW672">
        <v>1</v>
      </c>
      <c r="AX672">
        <v>0</v>
      </c>
      <c r="AY672" t="s">
        <v>1067</v>
      </c>
      <c r="AZ672">
        <v>0</v>
      </c>
      <c r="BA672">
        <v>0</v>
      </c>
      <c r="BB672">
        <v>0</v>
      </c>
      <c r="CF672">
        <v>1.4750000000000001</v>
      </c>
      <c r="CG672" t="s">
        <v>84</v>
      </c>
      <c r="CH672" t="s">
        <v>4703</v>
      </c>
      <c r="CI672" t="s">
        <v>84</v>
      </c>
      <c r="CJ672">
        <v>3.4</v>
      </c>
      <c r="CK672">
        <v>3.1</v>
      </c>
      <c r="CL672">
        <v>3.25</v>
      </c>
      <c r="CM672">
        <v>-0.18</v>
      </c>
      <c r="CN672">
        <v>3.07</v>
      </c>
    </row>
    <row r="673" spans="1:92" x14ac:dyDescent="0.25">
      <c r="A673">
        <v>672</v>
      </c>
      <c r="B673" t="s">
        <v>1626</v>
      </c>
      <c r="C673" t="s">
        <v>2825</v>
      </c>
      <c r="D673" t="s">
        <v>4024</v>
      </c>
      <c r="E673" t="s">
        <v>1007</v>
      </c>
      <c r="F673">
        <v>437143500</v>
      </c>
      <c r="G673">
        <v>16.925149999999999</v>
      </c>
      <c r="H673" t="s">
        <v>1023</v>
      </c>
      <c r="I673">
        <v>7398719309.0249996</v>
      </c>
      <c r="J673" t="s">
        <v>1032</v>
      </c>
      <c r="K673">
        <v>32841500.3704543</v>
      </c>
      <c r="L673">
        <v>1</v>
      </c>
      <c r="M673">
        <v>7398719309.0249996</v>
      </c>
      <c r="N673">
        <v>2439.5</v>
      </c>
      <c r="O673">
        <v>1066411568250</v>
      </c>
      <c r="P673">
        <v>40501010</v>
      </c>
      <c r="Q673">
        <v>4050</v>
      </c>
      <c r="R673">
        <v>2.4610585729085801</v>
      </c>
      <c r="S673">
        <v>2.39</v>
      </c>
      <c r="T673" t="s">
        <v>1035</v>
      </c>
      <c r="U673" t="s">
        <v>1041</v>
      </c>
      <c r="V673">
        <v>0</v>
      </c>
      <c r="W673">
        <v>0.01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2.1030000000000002</v>
      </c>
      <c r="AU673">
        <v>2.2530000000000001</v>
      </c>
      <c r="AV673" t="s">
        <v>1047</v>
      </c>
      <c r="AW673">
        <v>1</v>
      </c>
      <c r="AX673">
        <v>0</v>
      </c>
      <c r="AY673" t="s">
        <v>1067</v>
      </c>
      <c r="AZ673">
        <v>0</v>
      </c>
      <c r="BA673">
        <v>0</v>
      </c>
      <c r="BB673">
        <v>0</v>
      </c>
      <c r="CF673">
        <v>2.1779999999999999</v>
      </c>
      <c r="CH673" t="s">
        <v>1080</v>
      </c>
      <c r="CJ673">
        <v>2.4610585729085801</v>
      </c>
      <c r="CK673">
        <v>2.39</v>
      </c>
      <c r="CL673">
        <v>2.4255292864542901</v>
      </c>
      <c r="CM673">
        <v>-0.18</v>
      </c>
      <c r="CN673">
        <v>2.24552928645429</v>
      </c>
    </row>
    <row r="674" spans="1:92" x14ac:dyDescent="0.25">
      <c r="A674">
        <v>673</v>
      </c>
      <c r="B674" t="s">
        <v>235</v>
      </c>
      <c r="C674" t="s">
        <v>535</v>
      </c>
      <c r="D674" t="s">
        <v>835</v>
      </c>
      <c r="E674" t="s">
        <v>1007</v>
      </c>
      <c r="F674">
        <v>1044578400</v>
      </c>
      <c r="G674">
        <v>9.9574730000000002</v>
      </c>
      <c r="H674" t="s">
        <v>1023</v>
      </c>
      <c r="I674">
        <v>10401361214.3832</v>
      </c>
      <c r="J674" t="s">
        <v>1032</v>
      </c>
      <c r="K674">
        <v>24596826.7685287</v>
      </c>
      <c r="L674">
        <v>1</v>
      </c>
      <c r="M674">
        <v>10401361214.3832</v>
      </c>
      <c r="N674">
        <v>1501.5</v>
      </c>
      <c r="O674">
        <v>1568434467600</v>
      </c>
      <c r="P674">
        <v>30202015</v>
      </c>
      <c r="Q674">
        <v>3020</v>
      </c>
      <c r="R674">
        <v>3.2750668371543799</v>
      </c>
      <c r="S674">
        <v>2.39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2.0009999999999999</v>
      </c>
      <c r="AU674">
        <v>1.998</v>
      </c>
      <c r="AV674" t="s">
        <v>1053</v>
      </c>
      <c r="AW674">
        <v>0</v>
      </c>
      <c r="AX674">
        <v>0</v>
      </c>
      <c r="AY674" t="s">
        <v>1067</v>
      </c>
      <c r="AZ674">
        <v>0</v>
      </c>
      <c r="BA674">
        <v>0</v>
      </c>
      <c r="BB674">
        <v>0</v>
      </c>
      <c r="CF674">
        <v>1.9995000000000001</v>
      </c>
      <c r="CH674" t="s">
        <v>1080</v>
      </c>
      <c r="CJ674">
        <v>3.2750668371543799</v>
      </c>
      <c r="CK674">
        <v>2.39</v>
      </c>
      <c r="CL674">
        <v>2.83253341857719</v>
      </c>
      <c r="CM674">
        <v>-0.18</v>
      </c>
      <c r="CN674">
        <v>2.6525334185771898</v>
      </c>
    </row>
    <row r="675" spans="1:92" x14ac:dyDescent="0.25">
      <c r="A675">
        <v>674</v>
      </c>
      <c r="B675" t="s">
        <v>267</v>
      </c>
      <c r="C675" t="s">
        <v>567</v>
      </c>
      <c r="D675" t="s">
        <v>867</v>
      </c>
      <c r="E675" t="s">
        <v>1007</v>
      </c>
      <c r="F675">
        <v>5097006</v>
      </c>
      <c r="G675">
        <v>438.07760000000002</v>
      </c>
      <c r="H675" t="s">
        <v>1023</v>
      </c>
      <c r="I675">
        <v>2232884155.6655998</v>
      </c>
      <c r="J675" t="s">
        <v>1032</v>
      </c>
      <c r="K675">
        <v>9505051.8232876193</v>
      </c>
      <c r="L675">
        <v>1</v>
      </c>
      <c r="M675">
        <v>2232884155.6655998</v>
      </c>
      <c r="N675">
        <v>69700</v>
      </c>
      <c r="O675">
        <v>355261318200</v>
      </c>
      <c r="P675">
        <v>35102015</v>
      </c>
      <c r="Q675">
        <v>3510</v>
      </c>
      <c r="R675">
        <v>1.7489763447022499</v>
      </c>
      <c r="T675" t="s">
        <v>1034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 t="s">
        <v>1044</v>
      </c>
      <c r="AU675" t="s">
        <v>1044</v>
      </c>
      <c r="AV675" t="s">
        <v>1045</v>
      </c>
      <c r="AW675">
        <v>1</v>
      </c>
      <c r="AX675">
        <v>0</v>
      </c>
      <c r="AY675" t="s">
        <v>1067</v>
      </c>
      <c r="AZ675">
        <v>0</v>
      </c>
      <c r="BA675">
        <v>0</v>
      </c>
      <c r="BB675">
        <v>0</v>
      </c>
      <c r="CH675" t="s">
        <v>1080</v>
      </c>
      <c r="CJ675">
        <v>1.7489763447022499</v>
      </c>
      <c r="CK675">
        <v>3.1</v>
      </c>
      <c r="CL675">
        <v>2.4244881723511251</v>
      </c>
      <c r="CM675">
        <v>-0.3</v>
      </c>
      <c r="CN675">
        <v>2.1244881723511249</v>
      </c>
    </row>
    <row r="676" spans="1:92" x14ac:dyDescent="0.25">
      <c r="A676">
        <v>675</v>
      </c>
      <c r="B676" t="s">
        <v>1627</v>
      </c>
      <c r="C676" t="s">
        <v>2826</v>
      </c>
      <c r="D676" t="s">
        <v>4025</v>
      </c>
      <c r="E676" t="s">
        <v>1007</v>
      </c>
      <c r="F676">
        <v>7192809</v>
      </c>
      <c r="G676">
        <v>592.84379999999999</v>
      </c>
      <c r="H676" t="s">
        <v>1023</v>
      </c>
      <c r="I676">
        <v>4264212220.2342</v>
      </c>
      <c r="J676" t="s">
        <v>1032</v>
      </c>
      <c r="K676">
        <v>11230364.5344109</v>
      </c>
      <c r="L676">
        <v>1</v>
      </c>
      <c r="M676">
        <v>4264212220.2342</v>
      </c>
      <c r="N676">
        <v>94900</v>
      </c>
      <c r="O676">
        <v>682597574100</v>
      </c>
      <c r="P676">
        <v>35102045</v>
      </c>
      <c r="Q676">
        <v>3510</v>
      </c>
      <c r="R676">
        <v>1.7157942133395301</v>
      </c>
      <c r="T676" t="s">
        <v>1034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1.538</v>
      </c>
      <c r="AU676">
        <v>1.754</v>
      </c>
      <c r="AV676" t="s">
        <v>1045</v>
      </c>
      <c r="AW676">
        <v>1</v>
      </c>
      <c r="AX676">
        <v>0</v>
      </c>
      <c r="AY676" t="s">
        <v>1067</v>
      </c>
      <c r="AZ676">
        <v>0</v>
      </c>
      <c r="BA676">
        <v>0</v>
      </c>
      <c r="BB676">
        <v>0</v>
      </c>
      <c r="CF676">
        <v>1.6459999999999999</v>
      </c>
      <c r="CG676" t="s">
        <v>84</v>
      </c>
      <c r="CH676" t="s">
        <v>4703</v>
      </c>
      <c r="CI676" t="s">
        <v>84</v>
      </c>
      <c r="CJ676">
        <v>1.7157942133395301</v>
      </c>
      <c r="CK676">
        <v>3.1</v>
      </c>
      <c r="CL676">
        <v>2.4078971066697652</v>
      </c>
      <c r="CM676">
        <v>-0.3</v>
      </c>
      <c r="CN676">
        <v>2.1078971066697649</v>
      </c>
    </row>
    <row r="677" spans="1:92" x14ac:dyDescent="0.25">
      <c r="A677">
        <v>676</v>
      </c>
      <c r="B677" t="s">
        <v>1628</v>
      </c>
      <c r="C677" t="s">
        <v>2827</v>
      </c>
      <c r="D677" t="s">
        <v>4026</v>
      </c>
      <c r="E677" t="s">
        <v>1007</v>
      </c>
      <c r="F677">
        <v>3617602500</v>
      </c>
      <c r="G677">
        <v>9.8039860000000001</v>
      </c>
      <c r="H677" t="s">
        <v>1023</v>
      </c>
      <c r="I677">
        <v>35466924263.565002</v>
      </c>
      <c r="J677" t="s">
        <v>1032</v>
      </c>
      <c r="K677">
        <v>52742591.743883803</v>
      </c>
      <c r="L677">
        <v>0.4</v>
      </c>
      <c r="M677">
        <v>14186769705.426001</v>
      </c>
      <c r="N677">
        <v>1357</v>
      </c>
      <c r="O677">
        <v>1963634637000</v>
      </c>
      <c r="P677">
        <v>30101010</v>
      </c>
      <c r="Q677">
        <v>3010</v>
      </c>
      <c r="R677">
        <v>3.4</v>
      </c>
      <c r="T677" t="s">
        <v>1036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2.3199999999999998</v>
      </c>
      <c r="AU677">
        <v>2.4609999999999999</v>
      </c>
      <c r="AV677" t="s">
        <v>1053</v>
      </c>
      <c r="AW677">
        <v>0</v>
      </c>
      <c r="AX677">
        <v>0</v>
      </c>
      <c r="AY677" t="s">
        <v>1067</v>
      </c>
      <c r="AZ677">
        <v>0</v>
      </c>
      <c r="BA677">
        <v>0</v>
      </c>
      <c r="BB677">
        <v>0</v>
      </c>
      <c r="CF677">
        <v>2.3904999999999998</v>
      </c>
      <c r="CH677" t="s">
        <v>1080</v>
      </c>
      <c r="CJ677">
        <v>3.4</v>
      </c>
      <c r="CK677">
        <v>3.1</v>
      </c>
      <c r="CL677">
        <v>3.25</v>
      </c>
      <c r="CM677">
        <v>-0.24</v>
      </c>
      <c r="CN677">
        <v>3.01</v>
      </c>
    </row>
    <row r="678" spans="1:92" x14ac:dyDescent="0.25">
      <c r="A678">
        <v>677</v>
      </c>
      <c r="B678" t="s">
        <v>1629</v>
      </c>
      <c r="C678" t="s">
        <v>2828</v>
      </c>
      <c r="D678" t="s">
        <v>4027</v>
      </c>
      <c r="E678" t="s">
        <v>1007</v>
      </c>
      <c r="F678">
        <v>3206240200</v>
      </c>
      <c r="G678">
        <v>10.1877</v>
      </c>
      <c r="H678" t="s">
        <v>1023</v>
      </c>
      <c r="I678">
        <v>32664213285.540001</v>
      </c>
      <c r="J678" t="s">
        <v>1032</v>
      </c>
      <c r="K678">
        <v>42864774.676906101</v>
      </c>
      <c r="L678">
        <v>0.6</v>
      </c>
      <c r="M678">
        <v>19598527971.324001</v>
      </c>
      <c r="N678">
        <v>1283</v>
      </c>
      <c r="O678">
        <v>2468163705960</v>
      </c>
      <c r="P678">
        <v>30301010</v>
      </c>
      <c r="Q678">
        <v>3030</v>
      </c>
      <c r="R678">
        <v>3.4</v>
      </c>
      <c r="T678" t="s">
        <v>1036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2.2280000000000002</v>
      </c>
      <c r="AU678">
        <v>2.202</v>
      </c>
      <c r="AV678" t="s">
        <v>1053</v>
      </c>
      <c r="AW678">
        <v>0</v>
      </c>
      <c r="AX678">
        <v>0</v>
      </c>
      <c r="AY678" t="s">
        <v>1067</v>
      </c>
      <c r="AZ678">
        <v>0</v>
      </c>
      <c r="BA678">
        <v>0</v>
      </c>
      <c r="BB678">
        <v>0</v>
      </c>
      <c r="CF678">
        <v>2.2149999999999999</v>
      </c>
      <c r="CH678" t="s">
        <v>1080</v>
      </c>
      <c r="CJ678">
        <v>3.4</v>
      </c>
      <c r="CK678">
        <v>3.1</v>
      </c>
      <c r="CL678">
        <v>3.25</v>
      </c>
      <c r="CM678">
        <v>-0.24</v>
      </c>
      <c r="CN678">
        <v>3.01</v>
      </c>
    </row>
    <row r="679" spans="1:92" x14ac:dyDescent="0.25">
      <c r="A679">
        <v>678</v>
      </c>
      <c r="B679" t="s">
        <v>1630</v>
      </c>
      <c r="C679" t="s">
        <v>2829</v>
      </c>
      <c r="D679" t="s">
        <v>4028</v>
      </c>
      <c r="E679" t="s">
        <v>1007</v>
      </c>
      <c r="F679">
        <v>383192300</v>
      </c>
      <c r="G679">
        <v>18.367280000000001</v>
      </c>
      <c r="H679" t="s">
        <v>1023</v>
      </c>
      <c r="I679">
        <v>7038200267.9440002</v>
      </c>
      <c r="J679" t="s">
        <v>1032</v>
      </c>
      <c r="K679">
        <v>15410267.362726601</v>
      </c>
      <c r="L679">
        <v>0.5</v>
      </c>
      <c r="M679">
        <v>3519100133.9720001</v>
      </c>
      <c r="N679">
        <v>2609</v>
      </c>
      <c r="O679">
        <v>499874355350</v>
      </c>
      <c r="P679">
        <v>30301010</v>
      </c>
      <c r="Q679">
        <v>3030</v>
      </c>
      <c r="R679">
        <v>3.4</v>
      </c>
      <c r="T679" t="s">
        <v>1035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2.3919999999999999</v>
      </c>
      <c r="AU679">
        <v>2.44</v>
      </c>
      <c r="AV679" t="s">
        <v>1053</v>
      </c>
      <c r="AW679">
        <v>0</v>
      </c>
      <c r="AX679">
        <v>0</v>
      </c>
      <c r="AY679" t="s">
        <v>1067</v>
      </c>
      <c r="AZ679">
        <v>0</v>
      </c>
      <c r="BA679">
        <v>0</v>
      </c>
      <c r="BB679">
        <v>0</v>
      </c>
      <c r="CF679">
        <v>2.4159999999999999</v>
      </c>
      <c r="CH679" t="s">
        <v>1080</v>
      </c>
      <c r="CJ679">
        <v>3.4</v>
      </c>
      <c r="CK679">
        <v>3.1</v>
      </c>
      <c r="CL679">
        <v>3.25</v>
      </c>
      <c r="CM679">
        <v>-0.18</v>
      </c>
      <c r="CN679">
        <v>3.07</v>
      </c>
    </row>
    <row r="680" spans="1:92" x14ac:dyDescent="0.25">
      <c r="A680">
        <v>679</v>
      </c>
      <c r="B680" t="s">
        <v>1631</v>
      </c>
      <c r="C680" t="s">
        <v>2830</v>
      </c>
      <c r="D680" t="s">
        <v>4029</v>
      </c>
      <c r="E680" t="s">
        <v>1007</v>
      </c>
      <c r="F680">
        <v>997178</v>
      </c>
      <c r="G680">
        <v>2260.7359999999999</v>
      </c>
      <c r="H680" t="s">
        <v>1023</v>
      </c>
      <c r="I680">
        <v>2254356203.0079999</v>
      </c>
      <c r="J680" t="s">
        <v>1032</v>
      </c>
      <c r="K680">
        <v>3450249.6547395801</v>
      </c>
      <c r="L680">
        <v>0.95</v>
      </c>
      <c r="M680">
        <v>2141638392.8576</v>
      </c>
      <c r="N680">
        <v>354500</v>
      </c>
      <c r="O680">
        <v>335824620950</v>
      </c>
      <c r="P680">
        <v>35102030</v>
      </c>
      <c r="Q680">
        <v>3510</v>
      </c>
      <c r="R680">
        <v>1.695641460656</v>
      </c>
      <c r="S680">
        <v>3.1</v>
      </c>
      <c r="T680" t="s">
        <v>1034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1.698</v>
      </c>
      <c r="AU680">
        <v>1.9590000000000001</v>
      </c>
      <c r="AV680" t="s">
        <v>1045</v>
      </c>
      <c r="AW680">
        <v>1</v>
      </c>
      <c r="AX680">
        <v>0</v>
      </c>
      <c r="AY680" t="s">
        <v>1067</v>
      </c>
      <c r="AZ680">
        <v>0</v>
      </c>
      <c r="BA680">
        <v>0</v>
      </c>
      <c r="BB680">
        <v>0</v>
      </c>
      <c r="CF680">
        <v>1.8285</v>
      </c>
      <c r="CG680" t="s">
        <v>84</v>
      </c>
      <c r="CH680" t="s">
        <v>4703</v>
      </c>
      <c r="CI680" t="s">
        <v>84</v>
      </c>
      <c r="CJ680">
        <v>1.695641460656</v>
      </c>
      <c r="CK680">
        <v>3.1</v>
      </c>
      <c r="CL680">
        <v>2.3978207303280001</v>
      </c>
      <c r="CM680">
        <v>-0.3</v>
      </c>
      <c r="CN680">
        <v>2.0978207303279999</v>
      </c>
    </row>
    <row r="681" spans="1:92" x14ac:dyDescent="0.25">
      <c r="A681">
        <v>680</v>
      </c>
      <c r="B681" t="s">
        <v>269</v>
      </c>
      <c r="C681" t="s">
        <v>569</v>
      </c>
      <c r="D681" t="s">
        <v>869</v>
      </c>
      <c r="E681" t="s">
        <v>1007</v>
      </c>
      <c r="F681">
        <v>7114320</v>
      </c>
      <c r="G681">
        <v>696.44749999999999</v>
      </c>
      <c r="H681" t="s">
        <v>1023</v>
      </c>
      <c r="I681">
        <v>4954750378.1999998</v>
      </c>
      <c r="J681" t="s">
        <v>1032</v>
      </c>
      <c r="K681">
        <v>17312607.532920301</v>
      </c>
      <c r="L681">
        <v>0.9</v>
      </c>
      <c r="M681">
        <v>4459275340.3800001</v>
      </c>
      <c r="N681">
        <v>110800</v>
      </c>
      <c r="O681">
        <v>709439990400</v>
      </c>
      <c r="P681">
        <v>35102030</v>
      </c>
      <c r="Q681">
        <v>3510</v>
      </c>
      <c r="R681">
        <v>1.87207881244783</v>
      </c>
      <c r="T681" t="s">
        <v>1034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2.1040000000000001</v>
      </c>
      <c r="AU681">
        <v>1.8779999999999999</v>
      </c>
      <c r="AV681" t="s">
        <v>1045</v>
      </c>
      <c r="AW681">
        <v>1</v>
      </c>
      <c r="AX681">
        <v>0</v>
      </c>
      <c r="AY681" t="s">
        <v>1067</v>
      </c>
      <c r="AZ681">
        <v>0</v>
      </c>
      <c r="BA681">
        <v>0</v>
      </c>
      <c r="BB681">
        <v>0</v>
      </c>
      <c r="CF681">
        <v>1.9910000000000001</v>
      </c>
      <c r="CH681" t="s">
        <v>1080</v>
      </c>
      <c r="CJ681">
        <v>1.87207881244783</v>
      </c>
      <c r="CK681">
        <v>3.1</v>
      </c>
      <c r="CL681">
        <v>2.4860394062239148</v>
      </c>
      <c r="CM681">
        <v>-0.3</v>
      </c>
      <c r="CN681">
        <v>2.186039406223915</v>
      </c>
    </row>
    <row r="682" spans="1:92" x14ac:dyDescent="0.25">
      <c r="A682">
        <v>681</v>
      </c>
      <c r="B682" t="s">
        <v>1632</v>
      </c>
      <c r="C682" t="s">
        <v>2831</v>
      </c>
      <c r="D682" t="s">
        <v>4030</v>
      </c>
      <c r="E682" t="s">
        <v>1007</v>
      </c>
      <c r="F682">
        <v>74408980</v>
      </c>
      <c r="G682">
        <v>33.767150000000001</v>
      </c>
      <c r="H682" t="s">
        <v>1023</v>
      </c>
      <c r="I682">
        <v>2512579189.007</v>
      </c>
      <c r="J682" t="s">
        <v>1032</v>
      </c>
      <c r="K682">
        <v>39112055.858466297</v>
      </c>
      <c r="L682">
        <v>1</v>
      </c>
      <c r="M682">
        <v>2512579189.007</v>
      </c>
      <c r="N682">
        <v>5565</v>
      </c>
      <c r="O682">
        <v>414085973700</v>
      </c>
      <c r="P682">
        <v>50204000</v>
      </c>
      <c r="Q682">
        <v>5020</v>
      </c>
      <c r="R682">
        <v>3.4</v>
      </c>
      <c r="T682" t="s">
        <v>1035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0.1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O682" t="s">
        <v>4682</v>
      </c>
      <c r="AP682">
        <v>0.05</v>
      </c>
      <c r="AQ682">
        <v>0</v>
      </c>
      <c r="AR682">
        <v>0</v>
      </c>
      <c r="AS682">
        <v>0</v>
      </c>
      <c r="AT682">
        <v>1.956</v>
      </c>
      <c r="AU682">
        <v>1.5489999999999999</v>
      </c>
      <c r="AV682" t="s">
        <v>1037</v>
      </c>
      <c r="AW682">
        <v>1</v>
      </c>
      <c r="AX682">
        <v>0</v>
      </c>
      <c r="AY682" t="s">
        <v>1067</v>
      </c>
      <c r="AZ682">
        <v>0</v>
      </c>
      <c r="BA682">
        <v>0</v>
      </c>
      <c r="BB682">
        <v>0</v>
      </c>
      <c r="BR682" t="s">
        <v>69</v>
      </c>
      <c r="CA682" t="s">
        <v>78</v>
      </c>
      <c r="CB682" t="s">
        <v>79</v>
      </c>
      <c r="CF682">
        <v>1.7524999999999999</v>
      </c>
      <c r="CG682" t="s">
        <v>84</v>
      </c>
      <c r="CH682" t="s">
        <v>4703</v>
      </c>
      <c r="CI682" t="s">
        <v>4781</v>
      </c>
      <c r="CJ682">
        <v>3.4</v>
      </c>
      <c r="CK682">
        <v>3.1</v>
      </c>
      <c r="CL682">
        <v>3.25</v>
      </c>
      <c r="CM682">
        <v>-0.18</v>
      </c>
      <c r="CN682">
        <v>3.07</v>
      </c>
    </row>
    <row r="683" spans="1:92" x14ac:dyDescent="0.25">
      <c r="A683">
        <v>682</v>
      </c>
      <c r="B683" t="s">
        <v>1633</v>
      </c>
      <c r="C683" t="s">
        <v>2832</v>
      </c>
      <c r="D683" t="s">
        <v>4031</v>
      </c>
      <c r="E683" t="s">
        <v>1007</v>
      </c>
      <c r="F683">
        <v>2000000000</v>
      </c>
      <c r="G683">
        <v>23.835260000000002</v>
      </c>
      <c r="H683" t="s">
        <v>1023</v>
      </c>
      <c r="I683">
        <v>47670520000</v>
      </c>
      <c r="J683" t="s">
        <v>1032</v>
      </c>
      <c r="K683">
        <v>110805921.99902</v>
      </c>
      <c r="L683">
        <v>0.55000000000000004</v>
      </c>
      <c r="M683">
        <v>26218786000</v>
      </c>
      <c r="N683">
        <v>4089</v>
      </c>
      <c r="O683">
        <v>4497900000000</v>
      </c>
      <c r="P683">
        <v>45103010</v>
      </c>
      <c r="Q683">
        <v>4510</v>
      </c>
      <c r="R683">
        <v>1.96529238855553</v>
      </c>
      <c r="T683" t="s">
        <v>1034</v>
      </c>
      <c r="U683" t="s">
        <v>1041</v>
      </c>
      <c r="V683">
        <v>0.9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1.5469999999999999</v>
      </c>
      <c r="AU683">
        <v>2.9590000000000001</v>
      </c>
      <c r="AV683" t="s">
        <v>1037</v>
      </c>
      <c r="AW683">
        <v>1</v>
      </c>
      <c r="AX683">
        <v>0</v>
      </c>
      <c r="AY683" t="s">
        <v>1067</v>
      </c>
      <c r="AZ683">
        <v>0</v>
      </c>
      <c r="BA683">
        <v>0</v>
      </c>
      <c r="BB683">
        <v>0</v>
      </c>
      <c r="BF683" t="s">
        <v>4697</v>
      </c>
      <c r="BH683" t="s">
        <v>4701</v>
      </c>
      <c r="CF683">
        <v>2.2530000000000001</v>
      </c>
      <c r="CH683" t="s">
        <v>4703</v>
      </c>
      <c r="CI683" t="s">
        <v>4717</v>
      </c>
      <c r="CJ683">
        <v>1.96529238855553</v>
      </c>
      <c r="CK683">
        <v>3.1</v>
      </c>
      <c r="CL683">
        <v>2.5326461942777652</v>
      </c>
      <c r="CM683">
        <v>-0.3</v>
      </c>
      <c r="CN683">
        <v>2.2326461942777649</v>
      </c>
    </row>
    <row r="684" spans="1:92" x14ac:dyDescent="0.25">
      <c r="A684">
        <v>683</v>
      </c>
      <c r="B684" t="s">
        <v>1634</v>
      </c>
      <c r="C684" t="s">
        <v>2833</v>
      </c>
      <c r="D684" t="s">
        <v>4032</v>
      </c>
      <c r="E684" t="s">
        <v>1012</v>
      </c>
      <c r="F684">
        <v>291619480</v>
      </c>
      <c r="G684">
        <v>39.980870000000003</v>
      </c>
      <c r="H684" t="s">
        <v>1024</v>
      </c>
      <c r="I684">
        <v>11659200519.347601</v>
      </c>
      <c r="J684" t="s">
        <v>1032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7477852515.9000006</v>
      </c>
      <c r="P684">
        <v>50203000</v>
      </c>
      <c r="Q684">
        <v>5020</v>
      </c>
      <c r="R684">
        <v>3.4</v>
      </c>
      <c r="T684" t="s">
        <v>1043</v>
      </c>
      <c r="U684" t="s">
        <v>1042</v>
      </c>
      <c r="V684">
        <v>0</v>
      </c>
      <c r="W684">
        <v>0.01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0.1628</v>
      </c>
      <c r="AF684">
        <v>0.16300000000000001</v>
      </c>
      <c r="AG684">
        <v>9.7999999999999997E-3</v>
      </c>
      <c r="AI684">
        <v>0</v>
      </c>
      <c r="AJ684" t="s">
        <v>1043</v>
      </c>
      <c r="AL684" t="s">
        <v>1043</v>
      </c>
      <c r="AM684" t="s">
        <v>1043</v>
      </c>
      <c r="AN684" t="s">
        <v>4684</v>
      </c>
      <c r="AP684">
        <v>0</v>
      </c>
      <c r="AQ684">
        <v>0</v>
      </c>
      <c r="AR684">
        <v>0</v>
      </c>
      <c r="AS684">
        <v>0</v>
      </c>
      <c r="AT684">
        <v>2.2050000000000001</v>
      </c>
      <c r="AU684">
        <v>2.1469999999999998</v>
      </c>
      <c r="AV684" t="s">
        <v>1051</v>
      </c>
      <c r="AW684">
        <v>1</v>
      </c>
      <c r="AX684">
        <v>0</v>
      </c>
      <c r="AY684" t="s">
        <v>4689</v>
      </c>
      <c r="AZ684">
        <v>0</v>
      </c>
      <c r="BA684">
        <v>0</v>
      </c>
      <c r="BB684">
        <v>0</v>
      </c>
      <c r="BQ684" t="s">
        <v>68</v>
      </c>
      <c r="BR684" t="s">
        <v>69</v>
      </c>
      <c r="BS684" t="s">
        <v>70</v>
      </c>
      <c r="BZ684" t="s">
        <v>77</v>
      </c>
      <c r="CF684">
        <v>2.1760000000000002</v>
      </c>
      <c r="CH684" t="s">
        <v>4703</v>
      </c>
      <c r="CI684" t="s">
        <v>4705</v>
      </c>
      <c r="CJ684">
        <v>3.4</v>
      </c>
      <c r="CK684">
        <v>3.1</v>
      </c>
      <c r="CL684">
        <v>3.25</v>
      </c>
      <c r="CM684">
        <v>0.3</v>
      </c>
      <c r="CN684">
        <v>3.55</v>
      </c>
    </row>
    <row r="685" spans="1:92" x14ac:dyDescent="0.25">
      <c r="A685">
        <v>684</v>
      </c>
      <c r="B685" t="s">
        <v>1635</v>
      </c>
      <c r="C685" t="s">
        <v>2834</v>
      </c>
      <c r="D685" t="s">
        <v>4033</v>
      </c>
      <c r="E685" t="s">
        <v>1013</v>
      </c>
      <c r="F685">
        <v>109333984</v>
      </c>
      <c r="G685">
        <v>55.902439999999999</v>
      </c>
      <c r="H685" t="s">
        <v>1028</v>
      </c>
      <c r="I685">
        <v>6112036480.5209599</v>
      </c>
      <c r="J685" t="s">
        <v>1032</v>
      </c>
      <c r="K685">
        <v>18473389.0577683</v>
      </c>
      <c r="L685">
        <v>1</v>
      </c>
      <c r="M685">
        <v>6112036480.5209599</v>
      </c>
      <c r="N685">
        <v>94.96</v>
      </c>
      <c r="O685">
        <v>10382355120.639999</v>
      </c>
      <c r="P685">
        <v>40401030</v>
      </c>
      <c r="Q685">
        <v>4040</v>
      </c>
      <c r="T685" t="s">
        <v>1037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2.0670000000000002</v>
      </c>
      <c r="AU685">
        <v>2.633</v>
      </c>
      <c r="AV685" t="s">
        <v>1051</v>
      </c>
      <c r="AW685">
        <v>1</v>
      </c>
      <c r="AX685">
        <v>0</v>
      </c>
      <c r="AY685" t="s">
        <v>1073</v>
      </c>
      <c r="AZ685">
        <v>0</v>
      </c>
      <c r="BA685">
        <v>0</v>
      </c>
      <c r="BB685">
        <v>0</v>
      </c>
      <c r="CF685">
        <v>2.35</v>
      </c>
      <c r="CH685" t="s">
        <v>1080</v>
      </c>
      <c r="CJ685">
        <v>3.45927081730993</v>
      </c>
      <c r="CK685">
        <v>3.1</v>
      </c>
      <c r="CL685">
        <v>3.2796354086549648</v>
      </c>
      <c r="CM685">
        <v>0</v>
      </c>
      <c r="CN685">
        <v>3.2796354086549648</v>
      </c>
    </row>
    <row r="686" spans="1:92" x14ac:dyDescent="0.25">
      <c r="A686">
        <v>685</v>
      </c>
      <c r="B686" t="s">
        <v>1636</v>
      </c>
      <c r="C686" t="s">
        <v>2835</v>
      </c>
      <c r="D686" t="s">
        <v>4034</v>
      </c>
      <c r="E686" t="s">
        <v>1007</v>
      </c>
      <c r="F686">
        <v>639438400</v>
      </c>
      <c r="G686">
        <v>11.524319999999999</v>
      </c>
      <c r="H686" t="s">
        <v>1023</v>
      </c>
      <c r="I686">
        <v>7369092741.8879995</v>
      </c>
      <c r="J686" t="s">
        <v>1032</v>
      </c>
      <c r="K686">
        <v>42180478.573938102</v>
      </c>
      <c r="L686">
        <v>1</v>
      </c>
      <c r="M686">
        <v>7369092741.8879995</v>
      </c>
      <c r="N686">
        <v>1660.5</v>
      </c>
      <c r="O686">
        <v>1061787463200</v>
      </c>
      <c r="P686">
        <v>55102010</v>
      </c>
      <c r="Q686">
        <v>5510</v>
      </c>
      <c r="R686">
        <v>2.36583494552336</v>
      </c>
      <c r="S686">
        <v>1.69</v>
      </c>
      <c r="T686" t="s">
        <v>1036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0.01</v>
      </c>
      <c r="AF686">
        <v>0.05</v>
      </c>
      <c r="AG686">
        <v>0.01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O686" t="s">
        <v>4682</v>
      </c>
      <c r="AP686">
        <v>0.01</v>
      </c>
      <c r="AQ686">
        <v>0</v>
      </c>
      <c r="AR686">
        <v>0</v>
      </c>
      <c r="AS686">
        <v>0</v>
      </c>
      <c r="AT686">
        <v>2.2160000000000002</v>
      </c>
      <c r="AU686">
        <v>1.988</v>
      </c>
      <c r="AV686" t="s">
        <v>1037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BQ686" t="s">
        <v>68</v>
      </c>
      <c r="BR686" t="s">
        <v>69</v>
      </c>
      <c r="BS686" t="s">
        <v>70</v>
      </c>
      <c r="CA686" t="s">
        <v>78</v>
      </c>
      <c r="CF686">
        <v>2.1019999999999999</v>
      </c>
      <c r="CH686" t="s">
        <v>4703</v>
      </c>
      <c r="CI686" t="s">
        <v>4752</v>
      </c>
      <c r="CJ686">
        <v>2.36583494552336</v>
      </c>
      <c r="CK686">
        <v>1.69</v>
      </c>
      <c r="CL686">
        <v>2.02791747276168</v>
      </c>
      <c r="CM686">
        <v>-0.24</v>
      </c>
      <c r="CN686">
        <v>1.78791747276168</v>
      </c>
    </row>
    <row r="687" spans="1:92" x14ac:dyDescent="0.25">
      <c r="A687">
        <v>686</v>
      </c>
      <c r="B687" t="s">
        <v>168</v>
      </c>
      <c r="C687" t="s">
        <v>468</v>
      </c>
      <c r="D687" t="s">
        <v>768</v>
      </c>
      <c r="E687" t="s">
        <v>1008</v>
      </c>
      <c r="F687">
        <v>2407616700</v>
      </c>
      <c r="G687">
        <v>155.23670000000001</v>
      </c>
      <c r="H687" t="s">
        <v>1024</v>
      </c>
      <c r="I687">
        <v>373750471372.89001</v>
      </c>
      <c r="J687" t="s">
        <v>1033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365307681891</v>
      </c>
      <c r="P687">
        <v>20103015</v>
      </c>
      <c r="Q687">
        <v>2010</v>
      </c>
      <c r="R687">
        <v>1.9817262434049301</v>
      </c>
      <c r="S687">
        <v>1.5</v>
      </c>
      <c r="T687" t="s">
        <v>1036</v>
      </c>
      <c r="U687" t="s">
        <v>1042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2.8359999999999999</v>
      </c>
      <c r="AU687">
        <v>3.508</v>
      </c>
      <c r="AV687" t="s">
        <v>1037</v>
      </c>
      <c r="AW687">
        <v>1</v>
      </c>
      <c r="AX687">
        <v>0</v>
      </c>
      <c r="AY687" t="s">
        <v>1068</v>
      </c>
      <c r="AZ687">
        <v>0</v>
      </c>
      <c r="BA687">
        <v>0</v>
      </c>
      <c r="BB687">
        <v>0</v>
      </c>
      <c r="CF687">
        <v>3.1720000000000002</v>
      </c>
      <c r="CH687" t="s">
        <v>1080</v>
      </c>
      <c r="CJ687">
        <v>1.9817262434049301</v>
      </c>
      <c r="CK687">
        <v>1.5</v>
      </c>
      <c r="CL687">
        <v>1.740863121702465</v>
      </c>
      <c r="CM687">
        <v>-0.24</v>
      </c>
      <c r="CN687">
        <v>1.5008631217024651</v>
      </c>
    </row>
    <row r="688" spans="1:92" x14ac:dyDescent="0.25">
      <c r="A688">
        <v>687</v>
      </c>
      <c r="B688" t="s">
        <v>1637</v>
      </c>
      <c r="C688" t="s">
        <v>2836</v>
      </c>
      <c r="D688" t="s">
        <v>4035</v>
      </c>
      <c r="E688" t="s">
        <v>1008</v>
      </c>
      <c r="F688">
        <v>660139160</v>
      </c>
      <c r="G688">
        <v>81.568629999999999</v>
      </c>
      <c r="H688" t="s">
        <v>1024</v>
      </c>
      <c r="I688">
        <v>53846646890.550797</v>
      </c>
      <c r="J688" t="s">
        <v>1033</v>
      </c>
      <c r="K688">
        <v>315185564.88723201</v>
      </c>
      <c r="L688">
        <v>1</v>
      </c>
      <c r="M688">
        <v>53846646890.550797</v>
      </c>
      <c r="N688">
        <v>77.72</v>
      </c>
      <c r="O688">
        <v>51306015515.199997</v>
      </c>
      <c r="P688">
        <v>50202020</v>
      </c>
      <c r="Q688">
        <v>5020</v>
      </c>
      <c r="R688">
        <v>1.9974589038413499</v>
      </c>
      <c r="T688" t="s">
        <v>1034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0.05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2.4969999999999999</v>
      </c>
      <c r="AU688">
        <v>3.3940000000000001</v>
      </c>
      <c r="AV688" t="s">
        <v>1037</v>
      </c>
      <c r="AW688">
        <v>1</v>
      </c>
      <c r="AX688">
        <v>0</v>
      </c>
      <c r="AY688" t="s">
        <v>1058</v>
      </c>
      <c r="AZ688">
        <v>0</v>
      </c>
      <c r="BA688">
        <v>0</v>
      </c>
      <c r="BB688">
        <v>0</v>
      </c>
      <c r="BR688" t="s">
        <v>69</v>
      </c>
      <c r="CF688">
        <v>2.9455</v>
      </c>
      <c r="CH688" t="s">
        <v>4703</v>
      </c>
      <c r="CI688" t="s">
        <v>69</v>
      </c>
      <c r="CJ688">
        <v>1.9974589038413499</v>
      </c>
      <c r="CK688">
        <v>3.1</v>
      </c>
      <c r="CL688">
        <v>2.5487294519206749</v>
      </c>
      <c r="CM688">
        <v>-0.3</v>
      </c>
      <c r="CN688">
        <v>2.2487294519206751</v>
      </c>
    </row>
    <row r="689" spans="1:92" x14ac:dyDescent="0.25">
      <c r="A689">
        <v>688</v>
      </c>
      <c r="B689" t="s">
        <v>1638</v>
      </c>
      <c r="C689" t="s">
        <v>2837</v>
      </c>
      <c r="D689" t="s">
        <v>4036</v>
      </c>
      <c r="E689" t="s">
        <v>1004</v>
      </c>
      <c r="F689">
        <v>167838790</v>
      </c>
      <c r="G689">
        <v>17.68684</v>
      </c>
      <c r="H689" t="s">
        <v>1022</v>
      </c>
      <c r="I689">
        <v>2968537824.5236001</v>
      </c>
      <c r="J689" t="s">
        <v>1031</v>
      </c>
      <c r="K689">
        <v>8225014.00858921</v>
      </c>
      <c r="L689">
        <v>1</v>
      </c>
      <c r="M689">
        <v>2968537824.5236001</v>
      </c>
      <c r="N689">
        <v>1179</v>
      </c>
      <c r="O689">
        <v>197881933410</v>
      </c>
      <c r="P689">
        <v>55201000</v>
      </c>
      <c r="Q689">
        <v>5520</v>
      </c>
      <c r="R689">
        <v>1.73305897789486</v>
      </c>
      <c r="S689">
        <v>1.5</v>
      </c>
      <c r="T689" t="s">
        <v>1036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4.2000000000000003E-2</v>
      </c>
      <c r="AG689">
        <v>0</v>
      </c>
      <c r="AH689" t="s">
        <v>4682</v>
      </c>
      <c r="AI689">
        <v>0</v>
      </c>
      <c r="AJ689" t="s">
        <v>4684</v>
      </c>
      <c r="AK689" t="s">
        <v>4682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2.2690000000000001</v>
      </c>
      <c r="AU689">
        <v>3.129</v>
      </c>
      <c r="AV689" t="s">
        <v>1037</v>
      </c>
      <c r="AW689">
        <v>1</v>
      </c>
      <c r="AX689">
        <v>0</v>
      </c>
      <c r="AY689" t="s">
        <v>1064</v>
      </c>
      <c r="AZ689">
        <v>0</v>
      </c>
      <c r="BA689">
        <v>0</v>
      </c>
      <c r="BB689">
        <v>0</v>
      </c>
      <c r="BR689" t="s">
        <v>69</v>
      </c>
      <c r="BT689" t="s">
        <v>71</v>
      </c>
      <c r="BV689" t="s">
        <v>73</v>
      </c>
      <c r="BW689" t="s">
        <v>74</v>
      </c>
      <c r="CF689">
        <v>2.6989999999999998</v>
      </c>
      <c r="CH689" t="s">
        <v>4703</v>
      </c>
      <c r="CI689" t="s">
        <v>4782</v>
      </c>
      <c r="CJ689">
        <v>1.73305897789486</v>
      </c>
      <c r="CK689">
        <v>1.5</v>
      </c>
      <c r="CL689">
        <v>1.61652948894743</v>
      </c>
      <c r="CM689">
        <v>-0.24</v>
      </c>
      <c r="CN689">
        <v>1.37652948894743</v>
      </c>
    </row>
    <row r="690" spans="1:92" x14ac:dyDescent="0.25">
      <c r="A690">
        <v>689</v>
      </c>
      <c r="B690" t="s">
        <v>1639</v>
      </c>
      <c r="C690" t="s">
        <v>2838</v>
      </c>
      <c r="D690" t="s">
        <v>4037</v>
      </c>
      <c r="E690" t="s">
        <v>1008</v>
      </c>
      <c r="F690">
        <v>2796106200</v>
      </c>
      <c r="G690">
        <v>252.74029999999999</v>
      </c>
      <c r="H690" t="s">
        <v>1024</v>
      </c>
      <c r="I690">
        <v>706688719819.85999</v>
      </c>
      <c r="J690" t="s">
        <v>1033</v>
      </c>
      <c r="K690">
        <v>2181574515.98667</v>
      </c>
      <c r="L690">
        <v>1</v>
      </c>
      <c r="M690">
        <v>706688719819.85999</v>
      </c>
      <c r="N690">
        <v>236.2</v>
      </c>
      <c r="O690">
        <v>660440284440</v>
      </c>
      <c r="P690">
        <v>30101010</v>
      </c>
      <c r="Q690">
        <v>3010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1.9279999999999999</v>
      </c>
      <c r="AU690">
        <v>2.899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2.4135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 x14ac:dyDescent="0.25">
      <c r="A691">
        <v>690</v>
      </c>
      <c r="B691" t="s">
        <v>1640</v>
      </c>
      <c r="C691" t="s">
        <v>2839</v>
      </c>
      <c r="D691" t="s">
        <v>4038</v>
      </c>
      <c r="E691" t="s">
        <v>1007</v>
      </c>
      <c r="F691">
        <v>157301600</v>
      </c>
      <c r="G691">
        <v>22.914339999999999</v>
      </c>
      <c r="H691" t="s">
        <v>1023</v>
      </c>
      <c r="I691">
        <v>3604462344.9439998</v>
      </c>
      <c r="J691" t="s">
        <v>1032</v>
      </c>
      <c r="K691">
        <v>11917906.140465301</v>
      </c>
      <c r="L691">
        <v>1</v>
      </c>
      <c r="M691">
        <v>3604462344.9439998</v>
      </c>
      <c r="N691">
        <v>3654</v>
      </c>
      <c r="O691">
        <v>574780046400</v>
      </c>
      <c r="P691">
        <v>40501015</v>
      </c>
      <c r="Q691">
        <v>4050</v>
      </c>
      <c r="R691">
        <v>3.4</v>
      </c>
      <c r="T691" t="s">
        <v>1037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1.8680000000000001</v>
      </c>
      <c r="AU691">
        <v>1.77</v>
      </c>
      <c r="AV691" t="s">
        <v>1047</v>
      </c>
      <c r="AW691">
        <v>1</v>
      </c>
      <c r="AX691">
        <v>0</v>
      </c>
      <c r="AY691" t="s">
        <v>1067</v>
      </c>
      <c r="AZ691">
        <v>0</v>
      </c>
      <c r="BA691">
        <v>0</v>
      </c>
      <c r="BB691">
        <v>0</v>
      </c>
      <c r="CF691">
        <v>1.819</v>
      </c>
      <c r="CG691" t="s">
        <v>84</v>
      </c>
      <c r="CH691" t="s">
        <v>4703</v>
      </c>
      <c r="CI691" t="s">
        <v>84</v>
      </c>
      <c r="CJ691">
        <v>3.4</v>
      </c>
      <c r="CK691">
        <v>3.1</v>
      </c>
      <c r="CL691">
        <v>3.25</v>
      </c>
      <c r="CM691">
        <v>0</v>
      </c>
      <c r="CN691">
        <v>3.25</v>
      </c>
    </row>
    <row r="692" spans="1:92" x14ac:dyDescent="0.25">
      <c r="A692">
        <v>691</v>
      </c>
      <c r="B692" t="s">
        <v>221</v>
      </c>
      <c r="C692" t="s">
        <v>521</v>
      </c>
      <c r="D692" t="s">
        <v>821</v>
      </c>
      <c r="E692" t="s">
        <v>1011</v>
      </c>
      <c r="F692">
        <v>206001790</v>
      </c>
      <c r="G692">
        <v>62.627630000000003</v>
      </c>
      <c r="H692" t="s">
        <v>1026</v>
      </c>
      <c r="I692">
        <v>12901403883.457701</v>
      </c>
      <c r="J692" t="s">
        <v>1031</v>
      </c>
      <c r="K692">
        <v>34741508.719351202</v>
      </c>
      <c r="L692">
        <v>1</v>
      </c>
      <c r="M692">
        <v>12901403883.457701</v>
      </c>
      <c r="N692">
        <v>49.2</v>
      </c>
      <c r="O692">
        <v>10135288068</v>
      </c>
      <c r="P692">
        <v>30202010</v>
      </c>
      <c r="Q692">
        <v>3020</v>
      </c>
      <c r="R692">
        <v>1.9981674720073901</v>
      </c>
      <c r="S692">
        <v>2.7</v>
      </c>
      <c r="T692" t="s">
        <v>1035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2.1840000000000002</v>
      </c>
      <c r="AU692">
        <v>2.6669999999999998</v>
      </c>
      <c r="AV692" t="s">
        <v>1053</v>
      </c>
      <c r="AW692">
        <v>0</v>
      </c>
      <c r="AX692">
        <v>0</v>
      </c>
      <c r="AY692" t="s">
        <v>1071</v>
      </c>
      <c r="AZ692">
        <v>0</v>
      </c>
      <c r="BA692">
        <v>0</v>
      </c>
      <c r="BB692">
        <v>0</v>
      </c>
      <c r="CF692">
        <v>2.4255</v>
      </c>
      <c r="CH692" t="s">
        <v>1080</v>
      </c>
      <c r="CJ692">
        <v>1.9981674720073901</v>
      </c>
      <c r="CK692">
        <v>2.7</v>
      </c>
      <c r="CL692">
        <v>2.3490837360036951</v>
      </c>
      <c r="CM692">
        <v>-0.18</v>
      </c>
      <c r="CN692">
        <v>2.169083736003695</v>
      </c>
    </row>
    <row r="693" spans="1:92" x14ac:dyDescent="0.25">
      <c r="A693">
        <v>692</v>
      </c>
      <c r="B693" t="s">
        <v>1641</v>
      </c>
      <c r="C693" t="s">
        <v>2840</v>
      </c>
      <c r="D693" t="s">
        <v>4039</v>
      </c>
      <c r="E693" t="s">
        <v>1003</v>
      </c>
      <c r="F693">
        <v>64272095</v>
      </c>
      <c r="G693">
        <v>73.523319999999998</v>
      </c>
      <c r="H693" t="s">
        <v>1021</v>
      </c>
      <c r="I693">
        <v>4725497807.7553997</v>
      </c>
      <c r="J693" t="s">
        <v>1031</v>
      </c>
      <c r="K693">
        <v>7679046.3637891002</v>
      </c>
      <c r="L693">
        <v>0.7</v>
      </c>
      <c r="M693">
        <v>3307848465.4287801</v>
      </c>
      <c r="N693">
        <v>492</v>
      </c>
      <c r="O693">
        <v>22135309518</v>
      </c>
      <c r="P693">
        <v>30101010</v>
      </c>
      <c r="Q693">
        <v>3010</v>
      </c>
      <c r="R693">
        <v>3.4</v>
      </c>
      <c r="T693" t="s">
        <v>1035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2.3170000000000002</v>
      </c>
      <c r="AU693">
        <v>2.5019999999999998</v>
      </c>
      <c r="AV693" t="s">
        <v>1053</v>
      </c>
      <c r="AW693">
        <v>0</v>
      </c>
      <c r="AX693">
        <v>0</v>
      </c>
      <c r="AY693" t="s">
        <v>1063</v>
      </c>
      <c r="AZ693">
        <v>0</v>
      </c>
      <c r="BA693">
        <v>0</v>
      </c>
      <c r="BB693">
        <v>0</v>
      </c>
      <c r="CF693">
        <v>2.4095</v>
      </c>
      <c r="CH693" t="s">
        <v>1080</v>
      </c>
      <c r="CJ693">
        <v>3.4</v>
      </c>
      <c r="CK693">
        <v>3.1</v>
      </c>
      <c r="CL693">
        <v>3.25</v>
      </c>
      <c r="CM693">
        <v>-0.18</v>
      </c>
      <c r="CN693">
        <v>3.07</v>
      </c>
    </row>
    <row r="694" spans="1:92" x14ac:dyDescent="0.25">
      <c r="A694">
        <v>693</v>
      </c>
      <c r="B694" t="s">
        <v>1642</v>
      </c>
      <c r="C694" t="s">
        <v>2841</v>
      </c>
      <c r="D694" t="s">
        <v>4040</v>
      </c>
      <c r="E694" t="s">
        <v>1007</v>
      </c>
      <c r="F694">
        <v>148990300</v>
      </c>
      <c r="G694">
        <v>23.387589999999999</v>
      </c>
      <c r="H694" t="s">
        <v>1023</v>
      </c>
      <c r="I694">
        <v>3484524050.3769999</v>
      </c>
      <c r="J694" t="s">
        <v>1032</v>
      </c>
      <c r="K694">
        <v>25540227.233832698</v>
      </c>
      <c r="L694">
        <v>0.75</v>
      </c>
      <c r="M694">
        <v>2613393037.7827501</v>
      </c>
      <c r="N694">
        <v>3872</v>
      </c>
      <c r="O694">
        <v>432667831200</v>
      </c>
      <c r="P694">
        <v>40301030</v>
      </c>
      <c r="Q694">
        <v>4030</v>
      </c>
      <c r="R694">
        <v>3.4</v>
      </c>
      <c r="T694" t="s">
        <v>1043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1.5780000000000001</v>
      </c>
      <c r="AU694">
        <v>1.6779999999999999</v>
      </c>
      <c r="AV694" t="s">
        <v>1046</v>
      </c>
      <c r="AW694">
        <v>0</v>
      </c>
      <c r="AX694">
        <v>0</v>
      </c>
      <c r="AY694" t="s">
        <v>1067</v>
      </c>
      <c r="AZ694">
        <v>0</v>
      </c>
      <c r="BA694">
        <v>0</v>
      </c>
      <c r="BB694">
        <v>0</v>
      </c>
      <c r="CF694">
        <v>1.6279999999999999</v>
      </c>
      <c r="CG694" t="s">
        <v>84</v>
      </c>
      <c r="CH694" t="s">
        <v>4703</v>
      </c>
      <c r="CI694" t="s">
        <v>84</v>
      </c>
      <c r="CJ694">
        <v>3.4</v>
      </c>
      <c r="CK694">
        <v>3.1</v>
      </c>
      <c r="CL694">
        <v>3.25</v>
      </c>
      <c r="CM694">
        <v>0.3</v>
      </c>
      <c r="CN694">
        <v>3.55</v>
      </c>
    </row>
    <row r="695" spans="1:92" x14ac:dyDescent="0.25">
      <c r="A695">
        <v>694</v>
      </c>
      <c r="B695" t="s">
        <v>1643</v>
      </c>
      <c r="C695" t="s">
        <v>2842</v>
      </c>
      <c r="D695" t="s">
        <v>4041</v>
      </c>
      <c r="E695" t="s">
        <v>1007</v>
      </c>
      <c r="F695">
        <v>528656000</v>
      </c>
      <c r="G695">
        <v>20.042850000000001</v>
      </c>
      <c r="H695" t="s">
        <v>1023</v>
      </c>
      <c r="I695">
        <v>10595772909.6</v>
      </c>
      <c r="J695" t="s">
        <v>1032</v>
      </c>
      <c r="K695">
        <v>25151638.9067434</v>
      </c>
      <c r="L695">
        <v>0.9</v>
      </c>
      <c r="M695">
        <v>9536195618.6400013</v>
      </c>
      <c r="N695">
        <v>3011</v>
      </c>
      <c r="O695">
        <v>1432604894400</v>
      </c>
      <c r="P695">
        <v>50101010</v>
      </c>
      <c r="Q695">
        <v>5010</v>
      </c>
      <c r="R695">
        <v>1.9878258831970701</v>
      </c>
      <c r="S695">
        <v>1.5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0.01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O695" t="s">
        <v>4682</v>
      </c>
      <c r="AP695">
        <v>0.05</v>
      </c>
      <c r="AQ695">
        <v>0</v>
      </c>
      <c r="AR695">
        <v>0</v>
      </c>
      <c r="AS695">
        <v>0</v>
      </c>
      <c r="AT695">
        <v>1.728</v>
      </c>
      <c r="AU695">
        <v>2.4900000000000002</v>
      </c>
      <c r="AV695" t="s">
        <v>1043</v>
      </c>
      <c r="AW695">
        <v>1</v>
      </c>
      <c r="AX695">
        <v>0</v>
      </c>
      <c r="AY695" t="s">
        <v>1067</v>
      </c>
      <c r="AZ695">
        <v>0</v>
      </c>
      <c r="BA695">
        <v>0</v>
      </c>
      <c r="BB695">
        <v>0</v>
      </c>
      <c r="BR695" t="s">
        <v>69</v>
      </c>
      <c r="CA695" t="s">
        <v>78</v>
      </c>
      <c r="CB695" t="s">
        <v>79</v>
      </c>
      <c r="CF695">
        <v>2.109</v>
      </c>
      <c r="CH695" t="s">
        <v>4703</v>
      </c>
      <c r="CI695" t="s">
        <v>4732</v>
      </c>
      <c r="CJ695">
        <v>1.9878258831970701</v>
      </c>
      <c r="CK695">
        <v>1.5</v>
      </c>
      <c r="CL695">
        <v>1.743912941598535</v>
      </c>
      <c r="CM695">
        <v>-0.18</v>
      </c>
      <c r="CN695">
        <v>1.5639129415985349</v>
      </c>
    </row>
    <row r="696" spans="1:92" x14ac:dyDescent="0.25">
      <c r="A696">
        <v>695</v>
      </c>
      <c r="B696" t="s">
        <v>1644</v>
      </c>
      <c r="C696" t="s">
        <v>2843</v>
      </c>
      <c r="D696" t="s">
        <v>4042</v>
      </c>
      <c r="E696" t="s">
        <v>1007</v>
      </c>
      <c r="F696">
        <v>1114927500</v>
      </c>
      <c r="G696">
        <v>10.93595</v>
      </c>
      <c r="H696" t="s">
        <v>1023</v>
      </c>
      <c r="I696">
        <v>12192791393.625</v>
      </c>
      <c r="J696" t="s">
        <v>1032</v>
      </c>
      <c r="K696">
        <v>114315929.704567</v>
      </c>
      <c r="L696">
        <v>0.9</v>
      </c>
      <c r="M696">
        <v>10973512254.262501</v>
      </c>
      <c r="N696">
        <v>1617</v>
      </c>
      <c r="O696">
        <v>1622553990750</v>
      </c>
      <c r="P696">
        <v>65101015</v>
      </c>
      <c r="Q696">
        <v>6510</v>
      </c>
      <c r="R696">
        <v>3.4</v>
      </c>
      <c r="T696" t="s">
        <v>1037</v>
      </c>
      <c r="U696" t="s">
        <v>1042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5.0200000000000002E-2</v>
      </c>
      <c r="AF696">
        <v>0.247</v>
      </c>
      <c r="AG696">
        <v>0.1842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O696" t="s">
        <v>4683</v>
      </c>
      <c r="AP696">
        <v>0.19800000000000001</v>
      </c>
      <c r="AQ696">
        <v>0</v>
      </c>
      <c r="AR696">
        <v>0</v>
      </c>
      <c r="AS696">
        <v>0</v>
      </c>
      <c r="AT696">
        <v>2.0390000000000001</v>
      </c>
      <c r="AU696">
        <v>1.746</v>
      </c>
      <c r="AV696" t="s">
        <v>1038</v>
      </c>
      <c r="AW696">
        <v>1</v>
      </c>
      <c r="AX696">
        <v>0</v>
      </c>
      <c r="AY696" t="s">
        <v>1067</v>
      </c>
      <c r="AZ696">
        <v>0</v>
      </c>
      <c r="BA696">
        <v>0</v>
      </c>
      <c r="BB696">
        <v>0</v>
      </c>
      <c r="BQ696" t="s">
        <v>68</v>
      </c>
      <c r="BR696" t="s">
        <v>69</v>
      </c>
      <c r="BS696" t="s">
        <v>70</v>
      </c>
      <c r="CA696" t="s">
        <v>78</v>
      </c>
      <c r="CB696" t="s">
        <v>79</v>
      </c>
      <c r="CF696">
        <v>1.8925000000000001</v>
      </c>
      <c r="CG696" t="s">
        <v>84</v>
      </c>
      <c r="CH696" t="s">
        <v>4703</v>
      </c>
      <c r="CI696" t="s">
        <v>4783</v>
      </c>
      <c r="CJ696">
        <v>3.4</v>
      </c>
      <c r="CK696">
        <v>3.1</v>
      </c>
      <c r="CL696">
        <v>3.25</v>
      </c>
      <c r="CM696">
        <v>0</v>
      </c>
      <c r="CN696">
        <v>3.25</v>
      </c>
    </row>
    <row r="697" spans="1:92" x14ac:dyDescent="0.25">
      <c r="A697">
        <v>696</v>
      </c>
      <c r="B697" t="s">
        <v>1645</v>
      </c>
      <c r="C697" t="s">
        <v>2844</v>
      </c>
      <c r="D697" t="s">
        <v>4043</v>
      </c>
      <c r="E697" t="s">
        <v>1007</v>
      </c>
      <c r="F697">
        <v>186938960</v>
      </c>
      <c r="G697">
        <v>14.034470000000001</v>
      </c>
      <c r="H697" t="s">
        <v>1023</v>
      </c>
      <c r="I697">
        <v>2623589225.9512</v>
      </c>
      <c r="J697" t="s">
        <v>1032</v>
      </c>
      <c r="K697">
        <v>12408008.033058699</v>
      </c>
      <c r="L697">
        <v>0.85</v>
      </c>
      <c r="M697">
        <v>2230050842.0585198</v>
      </c>
      <c r="N697">
        <v>2096.5</v>
      </c>
      <c r="O697">
        <v>333129900194</v>
      </c>
      <c r="P697">
        <v>50203010</v>
      </c>
      <c r="Q697">
        <v>5020</v>
      </c>
      <c r="R697">
        <v>3.4</v>
      </c>
      <c r="T697" t="s">
        <v>1035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>
        <v>1.4590000000000001</v>
      </c>
      <c r="AU697">
        <v>1.9139999999999999</v>
      </c>
      <c r="AV697" t="s">
        <v>1037</v>
      </c>
      <c r="AW697">
        <v>1</v>
      </c>
      <c r="AX697">
        <v>0</v>
      </c>
      <c r="AY697" t="s">
        <v>1067</v>
      </c>
      <c r="AZ697">
        <v>0</v>
      </c>
      <c r="BA697">
        <v>0</v>
      </c>
      <c r="BB697">
        <v>0</v>
      </c>
      <c r="CF697">
        <v>1.6865000000000001</v>
      </c>
      <c r="CG697" t="s">
        <v>84</v>
      </c>
      <c r="CH697" t="s">
        <v>4703</v>
      </c>
      <c r="CI697" t="s">
        <v>84</v>
      </c>
      <c r="CJ697">
        <v>3.4</v>
      </c>
      <c r="CK697">
        <v>3.1</v>
      </c>
      <c r="CL697">
        <v>3.25</v>
      </c>
      <c r="CM697">
        <v>-0.18</v>
      </c>
      <c r="CN697">
        <v>3.07</v>
      </c>
    </row>
    <row r="698" spans="1:92" x14ac:dyDescent="0.25">
      <c r="A698">
        <v>697</v>
      </c>
      <c r="B698" t="s">
        <v>1646</v>
      </c>
      <c r="C698" t="s">
        <v>2845</v>
      </c>
      <c r="D698" t="s">
        <v>4044</v>
      </c>
      <c r="E698" t="s">
        <v>1007</v>
      </c>
      <c r="F698">
        <v>465900000</v>
      </c>
      <c r="G698">
        <v>41.735689999999998</v>
      </c>
      <c r="H698" t="s">
        <v>1023</v>
      </c>
      <c r="I698">
        <v>19444657971</v>
      </c>
      <c r="J698" t="s">
        <v>1032</v>
      </c>
      <c r="K698">
        <v>52184651.891227402</v>
      </c>
      <c r="L698">
        <v>0.95</v>
      </c>
      <c r="M698">
        <v>18472425072.450001</v>
      </c>
      <c r="N698">
        <v>5762</v>
      </c>
      <c r="O698">
        <v>2550290010000</v>
      </c>
      <c r="P698">
        <v>45201020</v>
      </c>
      <c r="Q698">
        <v>4520</v>
      </c>
      <c r="R698">
        <v>1.9673075407663301</v>
      </c>
      <c r="S698">
        <v>2.08</v>
      </c>
      <c r="T698" t="s">
        <v>1034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2.9849999999999999</v>
      </c>
      <c r="AU698">
        <v>2.919</v>
      </c>
      <c r="AV698" t="s">
        <v>1037</v>
      </c>
      <c r="AW698">
        <v>1</v>
      </c>
      <c r="AX698">
        <v>0</v>
      </c>
      <c r="AY698" t="s">
        <v>1067</v>
      </c>
      <c r="AZ698">
        <v>0</v>
      </c>
      <c r="BA698">
        <v>0</v>
      </c>
      <c r="BB698">
        <v>0</v>
      </c>
      <c r="CF698">
        <v>2.952</v>
      </c>
      <c r="CH698" t="s">
        <v>1080</v>
      </c>
      <c r="CJ698">
        <v>1.9673075407663301</v>
      </c>
      <c r="CK698">
        <v>2.08</v>
      </c>
      <c r="CL698">
        <v>2.0236537703831652</v>
      </c>
      <c r="CM698">
        <v>-0.3</v>
      </c>
      <c r="CN698">
        <v>1.7236537703831649</v>
      </c>
    </row>
    <row r="699" spans="1:92" x14ac:dyDescent="0.25">
      <c r="A699">
        <v>698</v>
      </c>
      <c r="B699" t="s">
        <v>1647</v>
      </c>
      <c r="C699" t="s">
        <v>2846</v>
      </c>
      <c r="D699" t="s">
        <v>4045</v>
      </c>
      <c r="E699" t="s">
        <v>1007</v>
      </c>
      <c r="F699">
        <v>167921800</v>
      </c>
      <c r="G699">
        <v>50.279800000000002</v>
      </c>
      <c r="H699" t="s">
        <v>1023</v>
      </c>
      <c r="I699">
        <v>8443074519.6400003</v>
      </c>
      <c r="J699" t="s">
        <v>1032</v>
      </c>
      <c r="K699">
        <v>532806842.21185201</v>
      </c>
      <c r="L699">
        <v>1</v>
      </c>
      <c r="M699">
        <v>8443074519.6400003</v>
      </c>
      <c r="N699">
        <v>7581</v>
      </c>
      <c r="O699">
        <v>1273015165800</v>
      </c>
      <c r="P699">
        <v>50203000</v>
      </c>
      <c r="Q699">
        <v>5020</v>
      </c>
      <c r="R699">
        <v>1.7470636413262099</v>
      </c>
      <c r="S699">
        <v>2.7</v>
      </c>
      <c r="T699" t="s">
        <v>1035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0.1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O699" t="s">
        <v>4682</v>
      </c>
      <c r="AP699">
        <v>0.01</v>
      </c>
      <c r="AQ699">
        <v>0</v>
      </c>
      <c r="AR699">
        <v>0</v>
      </c>
      <c r="AS699">
        <v>0</v>
      </c>
      <c r="AT699">
        <v>2.1779999999999999</v>
      </c>
      <c r="AU699">
        <v>2.722</v>
      </c>
      <c r="AV699" t="s">
        <v>1037</v>
      </c>
      <c r="AW699">
        <v>1</v>
      </c>
      <c r="AX699">
        <v>0</v>
      </c>
      <c r="AY699" t="s">
        <v>1067</v>
      </c>
      <c r="AZ699">
        <v>0</v>
      </c>
      <c r="BA699">
        <v>0</v>
      </c>
      <c r="BB699">
        <v>0</v>
      </c>
      <c r="BR699" t="s">
        <v>69</v>
      </c>
      <c r="CA699" t="s">
        <v>78</v>
      </c>
      <c r="CF699">
        <v>2.4500000000000002</v>
      </c>
      <c r="CH699" t="s">
        <v>4703</v>
      </c>
      <c r="CI699" t="s">
        <v>4706</v>
      </c>
      <c r="CJ699">
        <v>1.7470636413262099</v>
      </c>
      <c r="CK699">
        <v>2.7</v>
      </c>
      <c r="CL699">
        <v>2.223531820663105</v>
      </c>
      <c r="CM699">
        <v>-0.18</v>
      </c>
      <c r="CN699">
        <v>2.0435318206631048</v>
      </c>
    </row>
    <row r="700" spans="1:92" x14ac:dyDescent="0.25">
      <c r="A700">
        <v>699</v>
      </c>
      <c r="B700" t="s">
        <v>1648</v>
      </c>
      <c r="C700" t="s">
        <v>2847</v>
      </c>
      <c r="D700" t="s">
        <v>4046</v>
      </c>
      <c r="E700" t="s">
        <v>1007</v>
      </c>
      <c r="F700">
        <v>675172060</v>
      </c>
      <c r="G700">
        <v>13.4557</v>
      </c>
      <c r="H700" t="s">
        <v>1023</v>
      </c>
      <c r="I700">
        <v>9084912687.7420006</v>
      </c>
      <c r="J700" t="s">
        <v>1032</v>
      </c>
      <c r="K700">
        <v>93760792.792044103</v>
      </c>
      <c r="L700">
        <v>0.65</v>
      </c>
      <c r="M700">
        <v>5905193247.0323009</v>
      </c>
      <c r="N700">
        <v>1823.5</v>
      </c>
      <c r="O700">
        <v>800264563416.5</v>
      </c>
      <c r="P700">
        <v>50206030</v>
      </c>
      <c r="Q700">
        <v>5020</v>
      </c>
      <c r="R700">
        <v>2.0514744594012702</v>
      </c>
      <c r="S700">
        <v>1.5</v>
      </c>
      <c r="T700" t="s">
        <v>1035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0.15</v>
      </c>
      <c r="AG700">
        <v>0</v>
      </c>
      <c r="AI700">
        <v>0</v>
      </c>
      <c r="AJ700" t="s">
        <v>4684</v>
      </c>
      <c r="AL700" t="s">
        <v>1043</v>
      </c>
      <c r="AM700" t="s">
        <v>1043</v>
      </c>
      <c r="AN700" t="s">
        <v>4684</v>
      </c>
      <c r="AP700">
        <v>0</v>
      </c>
      <c r="AQ700">
        <v>0</v>
      </c>
      <c r="AR700">
        <v>0</v>
      </c>
      <c r="AS700">
        <v>0</v>
      </c>
      <c r="AT700">
        <v>1.7889999999999999</v>
      </c>
      <c r="AU700">
        <v>2.2109999999999999</v>
      </c>
      <c r="AV700" t="s">
        <v>1047</v>
      </c>
      <c r="AW700">
        <v>1</v>
      </c>
      <c r="AX700">
        <v>0</v>
      </c>
      <c r="AY700" t="s">
        <v>1067</v>
      </c>
      <c r="AZ700">
        <v>0</v>
      </c>
      <c r="BA700">
        <v>0</v>
      </c>
      <c r="BB700">
        <v>0</v>
      </c>
      <c r="BR700" t="s">
        <v>69</v>
      </c>
      <c r="BV700" t="s">
        <v>73</v>
      </c>
      <c r="BZ700" t="s">
        <v>77</v>
      </c>
      <c r="CF700">
        <v>2</v>
      </c>
      <c r="CH700" t="s">
        <v>4703</v>
      </c>
      <c r="CI700" t="s">
        <v>4784</v>
      </c>
      <c r="CJ700">
        <v>2.0514744594012702</v>
      </c>
      <c r="CK700">
        <v>1.5</v>
      </c>
      <c r="CL700">
        <v>1.7757372297006351</v>
      </c>
      <c r="CM700">
        <v>-0.18</v>
      </c>
      <c r="CN700">
        <v>1.5957372297006349</v>
      </c>
    </row>
    <row r="701" spans="1:92" x14ac:dyDescent="0.25">
      <c r="A701">
        <v>700</v>
      </c>
      <c r="B701" t="s">
        <v>196</v>
      </c>
      <c r="C701" t="s">
        <v>496</v>
      </c>
      <c r="D701" t="s">
        <v>796</v>
      </c>
      <c r="E701" t="s">
        <v>1015</v>
      </c>
      <c r="F701">
        <v>417544151</v>
      </c>
      <c r="G701">
        <v>81.3</v>
      </c>
      <c r="H701" t="s">
        <v>1018</v>
      </c>
      <c r="I701">
        <v>33946339476.299999</v>
      </c>
      <c r="J701" t="s">
        <v>1031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17540612239.359001</v>
      </c>
      <c r="P701">
        <v>30101010</v>
      </c>
      <c r="Q701">
        <v>3010</v>
      </c>
      <c r="R701">
        <v>2.89333333333333</v>
      </c>
      <c r="S701">
        <v>1.5</v>
      </c>
      <c r="T701" t="s">
        <v>1034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2.3780000000000001</v>
      </c>
      <c r="AU701">
        <v>2.879</v>
      </c>
      <c r="AV701" t="s">
        <v>1053</v>
      </c>
      <c r="AW701">
        <v>0</v>
      </c>
      <c r="AX701">
        <v>0</v>
      </c>
      <c r="AY701" t="s">
        <v>1075</v>
      </c>
      <c r="AZ701">
        <v>0</v>
      </c>
      <c r="BA701">
        <v>0</v>
      </c>
      <c r="BB701">
        <v>0</v>
      </c>
      <c r="CF701">
        <v>2.6284999999999998</v>
      </c>
      <c r="CH701" t="s">
        <v>1080</v>
      </c>
      <c r="CJ701">
        <v>2.89333333333333</v>
      </c>
      <c r="CK701">
        <v>1.5</v>
      </c>
      <c r="CL701">
        <v>2.196666666666665</v>
      </c>
      <c r="CM701">
        <v>-0.3</v>
      </c>
      <c r="CN701">
        <v>1.8966666666666649</v>
      </c>
    </row>
    <row r="702" spans="1:92" x14ac:dyDescent="0.25">
      <c r="A702">
        <v>701</v>
      </c>
      <c r="B702" t="s">
        <v>1649</v>
      </c>
      <c r="C702" t="s">
        <v>2848</v>
      </c>
      <c r="D702" t="s">
        <v>4047</v>
      </c>
      <c r="E702" t="s">
        <v>1007</v>
      </c>
      <c r="F702">
        <v>2191846400</v>
      </c>
      <c r="G702">
        <v>30.80613</v>
      </c>
      <c r="H702" t="s">
        <v>1023</v>
      </c>
      <c r="I702">
        <v>67522305138.431999</v>
      </c>
      <c r="J702" t="s">
        <v>1032</v>
      </c>
      <c r="K702">
        <v>116796534.91777401</v>
      </c>
      <c r="L702">
        <v>0.65</v>
      </c>
      <c r="M702">
        <v>43889498339.980797</v>
      </c>
      <c r="N702">
        <v>2473</v>
      </c>
      <c r="O702">
        <v>3523283495680</v>
      </c>
      <c r="P702">
        <v>15102015</v>
      </c>
      <c r="Q702">
        <v>1510</v>
      </c>
      <c r="R702">
        <v>1.7091139944845599</v>
      </c>
      <c r="S702">
        <v>3.1</v>
      </c>
      <c r="T702" t="s">
        <v>1034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2.2130000000000001</v>
      </c>
      <c r="AU702">
        <v>1.9590000000000001</v>
      </c>
      <c r="AV702" t="s">
        <v>1046</v>
      </c>
      <c r="AW702">
        <v>0</v>
      </c>
      <c r="AX702">
        <v>0</v>
      </c>
      <c r="AY702" t="s">
        <v>1067</v>
      </c>
      <c r="AZ702">
        <v>0</v>
      </c>
      <c r="BA702">
        <v>0</v>
      </c>
      <c r="BB702">
        <v>0</v>
      </c>
      <c r="CF702">
        <v>2.0859999999999999</v>
      </c>
      <c r="CH702" t="s">
        <v>1080</v>
      </c>
      <c r="CJ702">
        <v>1.7091139944845599</v>
      </c>
      <c r="CK702">
        <v>3.1</v>
      </c>
      <c r="CL702">
        <v>2.4045569972422798</v>
      </c>
      <c r="CM702">
        <v>-0.3</v>
      </c>
      <c r="CN702">
        <v>2.10455699724228</v>
      </c>
    </row>
    <row r="703" spans="1:92" x14ac:dyDescent="0.25">
      <c r="A703">
        <v>702</v>
      </c>
      <c r="B703" t="s">
        <v>1650</v>
      </c>
      <c r="C703" t="s">
        <v>2849</v>
      </c>
      <c r="D703" t="s">
        <v>4048</v>
      </c>
      <c r="E703" t="s">
        <v>1007</v>
      </c>
      <c r="F703">
        <v>113182700</v>
      </c>
      <c r="G703">
        <v>20.995750000000001</v>
      </c>
      <c r="H703" t="s">
        <v>1023</v>
      </c>
      <c r="I703">
        <v>2376355673.5250001</v>
      </c>
      <c r="J703" t="s">
        <v>1032</v>
      </c>
      <c r="K703">
        <v>4970973.2174611697</v>
      </c>
      <c r="L703">
        <v>0.9</v>
      </c>
      <c r="M703">
        <v>2138720106.1724999</v>
      </c>
      <c r="N703">
        <v>3291</v>
      </c>
      <c r="O703">
        <v>335235839130</v>
      </c>
      <c r="P703">
        <v>50206020</v>
      </c>
      <c r="Q703">
        <v>5020</v>
      </c>
      <c r="R703">
        <v>3.4</v>
      </c>
      <c r="T703" t="s">
        <v>1035</v>
      </c>
      <c r="U703" t="s">
        <v>1041</v>
      </c>
      <c r="V703">
        <v>0</v>
      </c>
      <c r="W703">
        <v>0.01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1.6930000000000001</v>
      </c>
      <c r="AU703">
        <v>1.823</v>
      </c>
      <c r="AV703" t="s">
        <v>1047</v>
      </c>
      <c r="AW703">
        <v>1</v>
      </c>
      <c r="AX703">
        <v>0</v>
      </c>
      <c r="AY703" t="s">
        <v>1067</v>
      </c>
      <c r="AZ703">
        <v>0</v>
      </c>
      <c r="BA703">
        <v>0</v>
      </c>
      <c r="BB703">
        <v>0</v>
      </c>
      <c r="CF703">
        <v>1.758</v>
      </c>
      <c r="CG703" t="s">
        <v>84</v>
      </c>
      <c r="CH703" t="s">
        <v>4703</v>
      </c>
      <c r="CI703" t="s">
        <v>84</v>
      </c>
      <c r="CJ703">
        <v>3.4</v>
      </c>
      <c r="CK703">
        <v>3.1</v>
      </c>
      <c r="CL703">
        <v>3.25</v>
      </c>
      <c r="CM703">
        <v>-0.18</v>
      </c>
      <c r="CN703">
        <v>3.07</v>
      </c>
    </row>
    <row r="704" spans="1:92" x14ac:dyDescent="0.25">
      <c r="A704">
        <v>703</v>
      </c>
      <c r="B704" t="s">
        <v>1651</v>
      </c>
      <c r="C704" t="s">
        <v>2850</v>
      </c>
      <c r="D704" t="s">
        <v>4049</v>
      </c>
      <c r="E704" t="s">
        <v>1007</v>
      </c>
      <c r="F704">
        <v>275760560</v>
      </c>
      <c r="G704">
        <v>9.1964319999999997</v>
      </c>
      <c r="H704" t="s">
        <v>1023</v>
      </c>
      <c r="I704">
        <v>2536013238.3219199</v>
      </c>
      <c r="J704" t="s">
        <v>1032</v>
      </c>
      <c r="K704">
        <v>8292777.9739484303</v>
      </c>
      <c r="L704">
        <v>1</v>
      </c>
      <c r="M704">
        <v>2536013238.3219199</v>
      </c>
      <c r="N704">
        <v>1524.5</v>
      </c>
      <c r="O704">
        <v>420396973720</v>
      </c>
      <c r="P704">
        <v>50206020</v>
      </c>
      <c r="Q704">
        <v>5020</v>
      </c>
      <c r="R704">
        <v>2.94849288986312</v>
      </c>
      <c r="S704">
        <v>2.7</v>
      </c>
      <c r="T704" t="s">
        <v>1035</v>
      </c>
      <c r="U704" t="s">
        <v>1041</v>
      </c>
      <c r="V704">
        <v>0</v>
      </c>
      <c r="W704">
        <v>0.01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1.498</v>
      </c>
      <c r="AU704">
        <v>1.4370000000000001</v>
      </c>
      <c r="AV704" t="s">
        <v>1047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1.4675</v>
      </c>
      <c r="CG704" t="s">
        <v>84</v>
      </c>
      <c r="CH704" t="s">
        <v>4703</v>
      </c>
      <c r="CI704" t="s">
        <v>84</v>
      </c>
      <c r="CJ704">
        <v>2.94849288986312</v>
      </c>
      <c r="CK704">
        <v>2.7</v>
      </c>
      <c r="CL704">
        <v>2.8242464449315601</v>
      </c>
      <c r="CM704">
        <v>-0.18</v>
      </c>
      <c r="CN704">
        <v>2.6442464449315599</v>
      </c>
    </row>
    <row r="705" spans="1:92" x14ac:dyDescent="0.25">
      <c r="A705">
        <v>704</v>
      </c>
      <c r="B705" t="s">
        <v>1652</v>
      </c>
      <c r="C705" t="s">
        <v>2851</v>
      </c>
      <c r="D705" t="s">
        <v>4050</v>
      </c>
      <c r="E705" t="s">
        <v>1007</v>
      </c>
      <c r="F705">
        <v>128550830</v>
      </c>
      <c r="G705">
        <v>24.474789999999999</v>
      </c>
      <c r="H705" t="s">
        <v>1023</v>
      </c>
      <c r="I705">
        <v>3146254568.5756998</v>
      </c>
      <c r="J705" t="s">
        <v>1032</v>
      </c>
      <c r="K705">
        <v>9192090.3666777909</v>
      </c>
      <c r="L705">
        <v>0.95</v>
      </c>
      <c r="M705">
        <v>2988941840.146914</v>
      </c>
      <c r="N705">
        <v>3872</v>
      </c>
      <c r="O705">
        <v>472861373072</v>
      </c>
      <c r="P705">
        <v>40501015</v>
      </c>
      <c r="Q705">
        <v>4050</v>
      </c>
      <c r="R705">
        <v>3.4</v>
      </c>
      <c r="T705" t="s">
        <v>1043</v>
      </c>
      <c r="U705" t="s">
        <v>1041</v>
      </c>
      <c r="V705">
        <v>0</v>
      </c>
      <c r="W705">
        <v>0.01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1.601</v>
      </c>
      <c r="AU705">
        <v>1.397</v>
      </c>
      <c r="AV705" t="s">
        <v>1047</v>
      </c>
      <c r="AW705">
        <v>1</v>
      </c>
      <c r="AX705">
        <v>0</v>
      </c>
      <c r="AY705" t="s">
        <v>1067</v>
      </c>
      <c r="AZ705">
        <v>0</v>
      </c>
      <c r="BA705">
        <v>0</v>
      </c>
      <c r="BB705">
        <v>0</v>
      </c>
      <c r="CF705">
        <v>1.4990000000000001</v>
      </c>
      <c r="CG705" t="s">
        <v>84</v>
      </c>
      <c r="CH705" t="s">
        <v>4703</v>
      </c>
      <c r="CI705" t="s">
        <v>84</v>
      </c>
      <c r="CJ705">
        <v>3.4</v>
      </c>
      <c r="CK705">
        <v>3.1</v>
      </c>
      <c r="CL705">
        <v>3.25</v>
      </c>
      <c r="CM705">
        <v>0.3</v>
      </c>
      <c r="CN705">
        <v>3.55</v>
      </c>
    </row>
    <row r="706" spans="1:92" x14ac:dyDescent="0.25">
      <c r="A706">
        <v>705</v>
      </c>
      <c r="B706" t="s">
        <v>1653</v>
      </c>
      <c r="C706" t="s">
        <v>2852</v>
      </c>
      <c r="D706" t="s">
        <v>4051</v>
      </c>
      <c r="E706" t="s">
        <v>1007</v>
      </c>
      <c r="F706">
        <v>517233600</v>
      </c>
      <c r="G706">
        <v>9.4138730000000006</v>
      </c>
      <c r="H706" t="s">
        <v>1023</v>
      </c>
      <c r="I706">
        <v>4869171421.7327995</v>
      </c>
      <c r="J706" t="s">
        <v>1032</v>
      </c>
      <c r="K706">
        <v>34983111.725599103</v>
      </c>
      <c r="L706">
        <v>1</v>
      </c>
      <c r="M706">
        <v>4869171421.7327995</v>
      </c>
      <c r="N706">
        <v>1390.5</v>
      </c>
      <c r="O706">
        <v>719213320800</v>
      </c>
      <c r="P706">
        <v>50206020</v>
      </c>
      <c r="Q706">
        <v>5020</v>
      </c>
      <c r="R706">
        <v>3.4</v>
      </c>
      <c r="T706" t="s">
        <v>1035</v>
      </c>
      <c r="U706" t="s">
        <v>1041</v>
      </c>
      <c r="V706">
        <v>0</v>
      </c>
      <c r="W706">
        <v>0.01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1.5940000000000001</v>
      </c>
      <c r="AU706">
        <v>1.486</v>
      </c>
      <c r="AV706" t="s">
        <v>1047</v>
      </c>
      <c r="AW706">
        <v>1</v>
      </c>
      <c r="AX706">
        <v>0</v>
      </c>
      <c r="AY706" t="s">
        <v>1067</v>
      </c>
      <c r="AZ706">
        <v>0</v>
      </c>
      <c r="BA706">
        <v>0</v>
      </c>
      <c r="BB706">
        <v>0</v>
      </c>
      <c r="CF706">
        <v>1.54</v>
      </c>
      <c r="CG706" t="s">
        <v>84</v>
      </c>
      <c r="CH706" t="s">
        <v>4703</v>
      </c>
      <c r="CI706" t="s">
        <v>84</v>
      </c>
      <c r="CJ706">
        <v>3.4</v>
      </c>
      <c r="CK706">
        <v>3.1</v>
      </c>
      <c r="CL706">
        <v>3.25</v>
      </c>
      <c r="CM706">
        <v>-0.18</v>
      </c>
      <c r="CN706">
        <v>3.07</v>
      </c>
    </row>
    <row r="707" spans="1:92" x14ac:dyDescent="0.25">
      <c r="A707">
        <v>706</v>
      </c>
      <c r="B707" t="s">
        <v>335</v>
      </c>
      <c r="C707" t="s">
        <v>635</v>
      </c>
      <c r="D707" t="s">
        <v>935</v>
      </c>
      <c r="E707" t="s">
        <v>1008</v>
      </c>
      <c r="F707">
        <v>345215900</v>
      </c>
      <c r="G707">
        <v>79.062650000000005</v>
      </c>
      <c r="H707" t="s">
        <v>1024</v>
      </c>
      <c r="I707">
        <v>27293683876.134998</v>
      </c>
      <c r="J707" t="s">
        <v>1033</v>
      </c>
      <c r="K707">
        <v>168718812.41196299</v>
      </c>
      <c r="L707">
        <v>0.85</v>
      </c>
      <c r="M707">
        <v>23199631294.714748</v>
      </c>
      <c r="N707">
        <v>82.29</v>
      </c>
      <c r="O707">
        <v>24146643949.349998</v>
      </c>
      <c r="P707">
        <v>45102020</v>
      </c>
      <c r="Q707">
        <v>4510</v>
      </c>
      <c r="R707">
        <v>1.7238673803214399</v>
      </c>
      <c r="S707">
        <v>1.5</v>
      </c>
      <c r="T707" t="s">
        <v>1037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2.2919999999999998</v>
      </c>
      <c r="AU707">
        <v>2.9249999999999998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2.6084999999999998</v>
      </c>
      <c r="CH707" t="s">
        <v>1080</v>
      </c>
      <c r="CJ707">
        <v>1.7238673803214399</v>
      </c>
      <c r="CK707">
        <v>1.5</v>
      </c>
      <c r="CL707">
        <v>1.61193369016072</v>
      </c>
      <c r="CM707">
        <v>0</v>
      </c>
      <c r="CN707">
        <v>1.61193369016072</v>
      </c>
    </row>
    <row r="708" spans="1:92" x14ac:dyDescent="0.25">
      <c r="A708">
        <v>707</v>
      </c>
      <c r="B708" t="s">
        <v>1654</v>
      </c>
      <c r="C708" t="s">
        <v>2853</v>
      </c>
      <c r="D708" t="s">
        <v>4052</v>
      </c>
      <c r="E708" t="s">
        <v>1007</v>
      </c>
      <c r="F708">
        <v>4079309</v>
      </c>
      <c r="G708">
        <v>965.68939999999998</v>
      </c>
      <c r="H708" t="s">
        <v>1023</v>
      </c>
      <c r="I708">
        <v>3939345460.6245999</v>
      </c>
      <c r="J708" t="s">
        <v>1032</v>
      </c>
      <c r="K708">
        <v>8938321.6761405598</v>
      </c>
      <c r="L708">
        <v>1</v>
      </c>
      <c r="M708">
        <v>3939345460.6245999</v>
      </c>
      <c r="N708">
        <v>147900</v>
      </c>
      <c r="O708">
        <v>603329801100</v>
      </c>
      <c r="P708">
        <v>35102030</v>
      </c>
      <c r="Q708">
        <v>3510</v>
      </c>
      <c r="R708">
        <v>1.6096727265812101</v>
      </c>
      <c r="T708" t="s">
        <v>1043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 t="s">
        <v>1044</v>
      </c>
      <c r="AU708" t="s">
        <v>1044</v>
      </c>
      <c r="AV708" t="s">
        <v>1045</v>
      </c>
      <c r="AW708">
        <v>1</v>
      </c>
      <c r="AX708">
        <v>0</v>
      </c>
      <c r="AY708" t="s">
        <v>1067</v>
      </c>
      <c r="AZ708">
        <v>0</v>
      </c>
      <c r="BA708">
        <v>0</v>
      </c>
      <c r="BB708">
        <v>0</v>
      </c>
      <c r="CH708" t="s">
        <v>1080</v>
      </c>
      <c r="CJ708">
        <v>1.6096727265812101</v>
      </c>
      <c r="CK708">
        <v>3.1</v>
      </c>
      <c r="CL708">
        <v>2.3548363632906049</v>
      </c>
      <c r="CM708">
        <v>0.3</v>
      </c>
      <c r="CN708">
        <v>2.6548363632906051</v>
      </c>
    </row>
    <row r="709" spans="1:92" x14ac:dyDescent="0.25">
      <c r="A709">
        <v>708</v>
      </c>
      <c r="B709" t="s">
        <v>1655</v>
      </c>
      <c r="C709" t="s">
        <v>2854</v>
      </c>
      <c r="D709" t="s">
        <v>4053</v>
      </c>
      <c r="E709" t="s">
        <v>1008</v>
      </c>
      <c r="F709">
        <v>1917257400</v>
      </c>
      <c r="G709">
        <v>22.305119999999999</v>
      </c>
      <c r="H709" t="s">
        <v>1024</v>
      </c>
      <c r="I709">
        <v>42764656377.888</v>
      </c>
      <c r="J709" t="s">
        <v>1033</v>
      </c>
      <c r="K709">
        <v>276922994.49039298</v>
      </c>
      <c r="L709">
        <v>1</v>
      </c>
      <c r="M709">
        <v>42764656377.888</v>
      </c>
      <c r="N709">
        <v>22.09</v>
      </c>
      <c r="O709">
        <v>42352215966</v>
      </c>
      <c r="P709">
        <v>45201020</v>
      </c>
      <c r="Q709">
        <v>4520</v>
      </c>
      <c r="R709">
        <v>3.3260122876306601</v>
      </c>
      <c r="T709" t="s">
        <v>1036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2.0150000000000001</v>
      </c>
      <c r="AU709">
        <v>3.1720000000000002</v>
      </c>
      <c r="AV709" t="s">
        <v>1037</v>
      </c>
      <c r="AW709">
        <v>1</v>
      </c>
      <c r="AX709">
        <v>0</v>
      </c>
      <c r="AY709" t="s">
        <v>1068</v>
      </c>
      <c r="AZ709">
        <v>0</v>
      </c>
      <c r="BA709">
        <v>0</v>
      </c>
      <c r="BB709">
        <v>0</v>
      </c>
      <c r="CF709">
        <v>2.5935000000000001</v>
      </c>
      <c r="CH709" t="s">
        <v>1080</v>
      </c>
      <c r="CJ709">
        <v>3.3260122876306601</v>
      </c>
      <c r="CK709">
        <v>3.1</v>
      </c>
      <c r="CL709">
        <v>3.2130061438153299</v>
      </c>
      <c r="CM709">
        <v>-0.24</v>
      </c>
      <c r="CN709">
        <v>2.9730061438153301</v>
      </c>
    </row>
    <row r="710" spans="1:92" x14ac:dyDescent="0.25">
      <c r="A710">
        <v>709</v>
      </c>
      <c r="B710" t="s">
        <v>1656</v>
      </c>
      <c r="C710" t="s">
        <v>2855</v>
      </c>
      <c r="D710" t="s">
        <v>4054</v>
      </c>
      <c r="E710" t="s">
        <v>1012</v>
      </c>
      <c r="F710">
        <v>1820557700</v>
      </c>
      <c r="G710">
        <v>4.8740119999999996</v>
      </c>
      <c r="H710" t="s">
        <v>1027</v>
      </c>
      <c r="I710">
        <v>8873420076.4923992</v>
      </c>
      <c r="J710" t="s">
        <v>1032</v>
      </c>
      <c r="K710">
        <v>13714123.5674602</v>
      </c>
      <c r="L710">
        <v>0.8</v>
      </c>
      <c r="M710">
        <v>7098736061.1939201</v>
      </c>
      <c r="N710">
        <v>5.91</v>
      </c>
      <c r="O710">
        <v>8607596805.6000004</v>
      </c>
      <c r="P710">
        <v>65102000</v>
      </c>
      <c r="Q710">
        <v>6510</v>
      </c>
      <c r="T710" t="s">
        <v>1037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9.8000000000000004E-2</v>
      </c>
      <c r="AG710">
        <v>3.73E-2</v>
      </c>
      <c r="AI710">
        <v>0</v>
      </c>
      <c r="AJ710" t="s">
        <v>4684</v>
      </c>
      <c r="AL710" t="s">
        <v>1043</v>
      </c>
      <c r="AM710" t="s">
        <v>1043</v>
      </c>
      <c r="AN710" t="s">
        <v>4684</v>
      </c>
      <c r="AP710">
        <v>0</v>
      </c>
      <c r="AQ710">
        <v>0</v>
      </c>
      <c r="AR710">
        <v>0</v>
      </c>
      <c r="AS710">
        <v>0</v>
      </c>
      <c r="AT710">
        <v>1.9359999999999999</v>
      </c>
      <c r="AU710">
        <v>2.0979999999999999</v>
      </c>
      <c r="AV710" t="s">
        <v>1043</v>
      </c>
      <c r="AW710">
        <v>1</v>
      </c>
      <c r="AX710">
        <v>0</v>
      </c>
      <c r="AY710" t="s">
        <v>1072</v>
      </c>
      <c r="AZ710">
        <v>0</v>
      </c>
      <c r="BA710">
        <v>0</v>
      </c>
      <c r="BB710">
        <v>0</v>
      </c>
      <c r="BR710" t="s">
        <v>69</v>
      </c>
      <c r="BS710" t="s">
        <v>70</v>
      </c>
      <c r="BV710" t="s">
        <v>73</v>
      </c>
      <c r="BZ710" t="s">
        <v>77</v>
      </c>
      <c r="CF710">
        <v>2.0169999999999999</v>
      </c>
      <c r="CH710" t="s">
        <v>4703</v>
      </c>
      <c r="CI710" t="s">
        <v>4785</v>
      </c>
      <c r="CJ710">
        <v>3.45927081730993</v>
      </c>
      <c r="CK710">
        <v>3.1</v>
      </c>
      <c r="CL710">
        <v>3.2796354086549648</v>
      </c>
      <c r="CM710">
        <v>0</v>
      </c>
      <c r="CN710">
        <v>3.2796354086549648</v>
      </c>
    </row>
    <row r="711" spans="1:92" x14ac:dyDescent="0.25">
      <c r="A711">
        <v>710</v>
      </c>
      <c r="B711" t="s">
        <v>1657</v>
      </c>
      <c r="C711" t="s">
        <v>2856</v>
      </c>
      <c r="D711" t="s">
        <v>4055</v>
      </c>
      <c r="E711" t="s">
        <v>1012</v>
      </c>
      <c r="F711">
        <v>2209075400</v>
      </c>
      <c r="G711">
        <v>1.531628</v>
      </c>
      <c r="H711" t="s">
        <v>1027</v>
      </c>
      <c r="I711">
        <v>3383481736.7512002</v>
      </c>
      <c r="J711" t="s">
        <v>1032</v>
      </c>
      <c r="K711">
        <v>14355850.2652821</v>
      </c>
      <c r="L711">
        <v>0.8</v>
      </c>
      <c r="M711">
        <v>2706785389.40096</v>
      </c>
      <c r="N711">
        <v>1.94</v>
      </c>
      <c r="O711">
        <v>3428485020.8000002</v>
      </c>
      <c r="P711">
        <v>35102070</v>
      </c>
      <c r="Q711">
        <v>3510</v>
      </c>
      <c r="R711">
        <v>3.4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 t="s">
        <v>1044</v>
      </c>
      <c r="AU711" t="s">
        <v>1044</v>
      </c>
      <c r="AV711" t="s">
        <v>1045</v>
      </c>
      <c r="AW711">
        <v>1</v>
      </c>
      <c r="AX711">
        <v>0</v>
      </c>
      <c r="AY711" t="s">
        <v>1072</v>
      </c>
      <c r="AZ711">
        <v>0</v>
      </c>
      <c r="BA711">
        <v>0</v>
      </c>
      <c r="BB711">
        <v>0</v>
      </c>
      <c r="CH711" t="s">
        <v>1080</v>
      </c>
      <c r="CJ711">
        <v>3.4</v>
      </c>
      <c r="CK711">
        <v>3.1</v>
      </c>
      <c r="CL711">
        <v>3.25</v>
      </c>
      <c r="CM711">
        <v>0.3</v>
      </c>
      <c r="CN711">
        <v>3.55</v>
      </c>
    </row>
    <row r="712" spans="1:92" x14ac:dyDescent="0.25">
      <c r="A712">
        <v>711</v>
      </c>
      <c r="B712" t="s">
        <v>1658</v>
      </c>
      <c r="C712" t="s">
        <v>2857</v>
      </c>
      <c r="D712" t="s">
        <v>4056</v>
      </c>
      <c r="E712" t="s">
        <v>995</v>
      </c>
      <c r="F712">
        <v>123420778</v>
      </c>
      <c r="G712">
        <v>277</v>
      </c>
      <c r="H712" t="s">
        <v>1018</v>
      </c>
      <c r="I712">
        <v>34187555506</v>
      </c>
      <c r="J712" t="s">
        <v>1031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12442295471.736</v>
      </c>
      <c r="P712">
        <v>40204020</v>
      </c>
      <c r="Q712">
        <v>4020</v>
      </c>
      <c r="R712">
        <v>1.60764714650494</v>
      </c>
      <c r="T712" t="s">
        <v>1034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2.6339999999999999</v>
      </c>
      <c r="AU712">
        <v>2.996</v>
      </c>
      <c r="AV712" t="s">
        <v>1037</v>
      </c>
      <c r="AW712">
        <v>1</v>
      </c>
      <c r="AX712">
        <v>0</v>
      </c>
      <c r="AY712" t="s">
        <v>1055</v>
      </c>
      <c r="AZ712">
        <v>0</v>
      </c>
      <c r="BA712">
        <v>0</v>
      </c>
      <c r="BB712">
        <v>0</v>
      </c>
      <c r="CF712">
        <v>2.8149999999999999</v>
      </c>
      <c r="CH712" t="s">
        <v>1080</v>
      </c>
      <c r="CJ712">
        <v>1.60764714650494</v>
      </c>
      <c r="CK712">
        <v>3.1</v>
      </c>
      <c r="CL712">
        <v>2.3538235732524702</v>
      </c>
      <c r="CM712">
        <v>-0.3</v>
      </c>
      <c r="CN712">
        <v>2.0538235732524699</v>
      </c>
    </row>
    <row r="713" spans="1:92" x14ac:dyDescent="0.25">
      <c r="A713">
        <v>712</v>
      </c>
      <c r="B713" t="s">
        <v>1659</v>
      </c>
      <c r="C713" t="s">
        <v>2858</v>
      </c>
      <c r="D713" t="s">
        <v>4057</v>
      </c>
      <c r="E713" t="s">
        <v>998</v>
      </c>
      <c r="F713">
        <v>165853264</v>
      </c>
      <c r="G713">
        <v>97.6</v>
      </c>
      <c r="H713" t="s">
        <v>1018</v>
      </c>
      <c r="I713">
        <v>16187278566.4</v>
      </c>
      <c r="J713" t="s">
        <v>1031</v>
      </c>
      <c r="K713">
        <v>28414003.9194762</v>
      </c>
      <c r="L713">
        <v>1</v>
      </c>
      <c r="M713">
        <v>16187278566.4</v>
      </c>
      <c r="N713">
        <v>90.05</v>
      </c>
      <c r="O713">
        <v>14935086423.200001</v>
      </c>
      <c r="P713">
        <v>45102020</v>
      </c>
      <c r="Q713">
        <v>4510</v>
      </c>
      <c r="R713">
        <v>1.9767564236756201</v>
      </c>
      <c r="S713">
        <v>2.39</v>
      </c>
      <c r="T713" t="s">
        <v>1036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2.2200000000000002</v>
      </c>
      <c r="AU713">
        <v>2.976</v>
      </c>
      <c r="AV713" t="s">
        <v>1037</v>
      </c>
      <c r="AW713">
        <v>1</v>
      </c>
      <c r="AX713">
        <v>0</v>
      </c>
      <c r="AY713" t="s">
        <v>1058</v>
      </c>
      <c r="AZ713">
        <v>0</v>
      </c>
      <c r="BA713">
        <v>0</v>
      </c>
      <c r="BB713">
        <v>0</v>
      </c>
      <c r="CF713">
        <v>2.5979999999999999</v>
      </c>
      <c r="CH713" t="s">
        <v>1080</v>
      </c>
      <c r="CJ713">
        <v>1.9767564236756201</v>
      </c>
      <c r="CK713">
        <v>2.39</v>
      </c>
      <c r="CL713">
        <v>2.1833782118378098</v>
      </c>
      <c r="CM713">
        <v>-0.24</v>
      </c>
      <c r="CN713">
        <v>1.94337821183781</v>
      </c>
    </row>
    <row r="714" spans="1:92" x14ac:dyDescent="0.25">
      <c r="A714">
        <v>713</v>
      </c>
      <c r="B714" t="s">
        <v>1660</v>
      </c>
      <c r="C714" t="s">
        <v>2859</v>
      </c>
      <c r="D714" t="s">
        <v>4058</v>
      </c>
      <c r="E714" t="s">
        <v>1000</v>
      </c>
      <c r="F714">
        <v>273130980</v>
      </c>
      <c r="G714">
        <v>18.074999999999999</v>
      </c>
      <c r="H714" t="s">
        <v>1018</v>
      </c>
      <c r="I714">
        <v>4936842463.5</v>
      </c>
      <c r="J714" t="s">
        <v>1031</v>
      </c>
      <c r="K714">
        <v>9540190.1735593192</v>
      </c>
      <c r="L714">
        <v>1</v>
      </c>
      <c r="M714">
        <v>4936842463.5</v>
      </c>
      <c r="N714">
        <v>18.670000000000002</v>
      </c>
      <c r="O714">
        <v>5099355396.6000004</v>
      </c>
      <c r="P714">
        <v>45201010</v>
      </c>
      <c r="Q714">
        <v>4520</v>
      </c>
      <c r="R714">
        <v>1.99651884012667</v>
      </c>
      <c r="S714">
        <v>2.39</v>
      </c>
      <c r="T714" t="s">
        <v>1035</v>
      </c>
      <c r="U714" t="s">
        <v>1041</v>
      </c>
      <c r="V714">
        <v>0</v>
      </c>
      <c r="W714">
        <v>0.05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2.5169999999999999</v>
      </c>
      <c r="AU714">
        <v>3.0339999999999998</v>
      </c>
      <c r="AV714" t="s">
        <v>1051</v>
      </c>
      <c r="AW714">
        <v>1</v>
      </c>
      <c r="AX714">
        <v>0</v>
      </c>
      <c r="AY714" t="s">
        <v>1060</v>
      </c>
      <c r="AZ714">
        <v>0</v>
      </c>
      <c r="BA714">
        <v>0</v>
      </c>
      <c r="BB714">
        <v>0</v>
      </c>
      <c r="CF714">
        <v>2.7755000000000001</v>
      </c>
      <c r="CH714" t="s">
        <v>1080</v>
      </c>
      <c r="CJ714">
        <v>1.99651884012667</v>
      </c>
      <c r="CK714">
        <v>2.39</v>
      </c>
      <c r="CL714">
        <v>2.1932594200633351</v>
      </c>
      <c r="CM714">
        <v>-0.18</v>
      </c>
      <c r="CN714">
        <v>2.0132594200633349</v>
      </c>
    </row>
    <row r="715" spans="1:92" x14ac:dyDescent="0.25">
      <c r="A715">
        <v>714</v>
      </c>
      <c r="B715" t="s">
        <v>1661</v>
      </c>
      <c r="C715" t="s">
        <v>2860</v>
      </c>
      <c r="D715" t="s">
        <v>4059</v>
      </c>
      <c r="E715" t="s">
        <v>1009</v>
      </c>
      <c r="F715">
        <v>1356453600</v>
      </c>
      <c r="G715">
        <v>32.558590000000002</v>
      </c>
      <c r="H715" t="s">
        <v>1024</v>
      </c>
      <c r="I715">
        <v>44164216616.424004</v>
      </c>
      <c r="J715" t="s">
        <v>1033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40538972289.599991</v>
      </c>
      <c r="P715">
        <v>45101020</v>
      </c>
      <c r="Q715">
        <v>4510</v>
      </c>
      <c r="R715">
        <v>1.99207663400999</v>
      </c>
      <c r="S715">
        <v>2.39</v>
      </c>
      <c r="T715" t="s">
        <v>1035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1.7969999999999999</v>
      </c>
      <c r="AU715">
        <v>2.5169999999999999</v>
      </c>
      <c r="AV715" t="s">
        <v>1037</v>
      </c>
      <c r="AW715">
        <v>1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2.157</v>
      </c>
      <c r="CH715" t="s">
        <v>1080</v>
      </c>
      <c r="CJ715">
        <v>1.99207663400999</v>
      </c>
      <c r="CK715">
        <v>2.39</v>
      </c>
      <c r="CL715">
        <v>2.191038317004995</v>
      </c>
      <c r="CM715">
        <v>-0.18</v>
      </c>
      <c r="CN715">
        <v>2.0110383170049948</v>
      </c>
    </row>
    <row r="716" spans="1:92" x14ac:dyDescent="0.25">
      <c r="A716">
        <v>715</v>
      </c>
      <c r="B716" t="s">
        <v>1662</v>
      </c>
      <c r="C716" t="s">
        <v>2861</v>
      </c>
      <c r="D716" t="s">
        <v>4060</v>
      </c>
      <c r="E716" t="s">
        <v>1007</v>
      </c>
      <c r="F716">
        <v>141500000</v>
      </c>
      <c r="G716">
        <v>17.881239999999998</v>
      </c>
      <c r="H716" t="s">
        <v>1023</v>
      </c>
      <c r="I716">
        <v>2530195460</v>
      </c>
      <c r="J716" t="s">
        <v>1032</v>
      </c>
      <c r="K716">
        <v>11508367.344942</v>
      </c>
      <c r="L716">
        <v>0.85</v>
      </c>
      <c r="M716">
        <v>2150666141</v>
      </c>
      <c r="N716">
        <v>3063</v>
      </c>
      <c r="O716">
        <v>368402325000</v>
      </c>
      <c r="P716">
        <v>45102020</v>
      </c>
      <c r="Q716">
        <v>4510</v>
      </c>
      <c r="R716">
        <v>3.2417358946310002</v>
      </c>
      <c r="T716" t="s">
        <v>1035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1.643</v>
      </c>
      <c r="AU716">
        <v>1.744</v>
      </c>
      <c r="AV716" t="s">
        <v>1037</v>
      </c>
      <c r="AW716">
        <v>1</v>
      </c>
      <c r="AX716">
        <v>0</v>
      </c>
      <c r="AY716" t="s">
        <v>1067</v>
      </c>
      <c r="AZ716">
        <v>0</v>
      </c>
      <c r="BA716">
        <v>0</v>
      </c>
      <c r="BB716">
        <v>0</v>
      </c>
      <c r="CF716">
        <v>1.6935</v>
      </c>
      <c r="CG716" t="s">
        <v>84</v>
      </c>
      <c r="CH716" t="s">
        <v>4703</v>
      </c>
      <c r="CI716" t="s">
        <v>84</v>
      </c>
      <c r="CJ716">
        <v>3.2417358946310002</v>
      </c>
      <c r="CK716">
        <v>3.1</v>
      </c>
      <c r="CL716">
        <v>3.1708679473155001</v>
      </c>
      <c r="CM716">
        <v>-0.18</v>
      </c>
      <c r="CN716">
        <v>2.9908679473155</v>
      </c>
    </row>
    <row r="717" spans="1:92" x14ac:dyDescent="0.25">
      <c r="A717">
        <v>716</v>
      </c>
      <c r="B717" t="s">
        <v>1663</v>
      </c>
      <c r="C717" t="s">
        <v>2862</v>
      </c>
      <c r="D717" t="s">
        <v>4061</v>
      </c>
      <c r="E717" t="s">
        <v>1008</v>
      </c>
      <c r="F717">
        <v>1105119300</v>
      </c>
      <c r="G717">
        <v>16.193210000000001</v>
      </c>
      <c r="H717" t="s">
        <v>1024</v>
      </c>
      <c r="I717">
        <v>17895428899.952999</v>
      </c>
      <c r="J717" t="s">
        <v>1033</v>
      </c>
      <c r="K717">
        <v>191043868.875366</v>
      </c>
      <c r="L717">
        <v>1</v>
      </c>
      <c r="M717">
        <v>17895428899.952999</v>
      </c>
      <c r="N717">
        <v>13.73</v>
      </c>
      <c r="O717">
        <v>15173287989</v>
      </c>
      <c r="P717">
        <v>30101010</v>
      </c>
      <c r="Q717">
        <v>3010</v>
      </c>
      <c r="R717">
        <v>3.4</v>
      </c>
      <c r="S717">
        <v>1.5</v>
      </c>
      <c r="T717" t="s">
        <v>1039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2.0009999999999999</v>
      </c>
      <c r="AU717">
        <v>3.0590000000000002</v>
      </c>
      <c r="AV717" t="s">
        <v>1053</v>
      </c>
      <c r="AW717">
        <v>0</v>
      </c>
      <c r="AX717">
        <v>0</v>
      </c>
      <c r="AY717" t="s">
        <v>1068</v>
      </c>
      <c r="AZ717">
        <v>0</v>
      </c>
      <c r="BA717">
        <v>0</v>
      </c>
      <c r="BB717">
        <v>0</v>
      </c>
      <c r="CF717">
        <v>2.5299999999999998</v>
      </c>
      <c r="CH717" t="s">
        <v>1080</v>
      </c>
      <c r="CJ717">
        <v>3.4</v>
      </c>
      <c r="CK717">
        <v>1.5</v>
      </c>
      <c r="CL717">
        <v>2.4500000000000002</v>
      </c>
      <c r="CM717">
        <v>0.3</v>
      </c>
      <c r="CN717">
        <v>2.75</v>
      </c>
    </row>
    <row r="718" spans="1:92" x14ac:dyDescent="0.25">
      <c r="A718">
        <v>717</v>
      </c>
      <c r="B718" t="s">
        <v>1664</v>
      </c>
      <c r="C718" t="s">
        <v>2863</v>
      </c>
      <c r="D718" t="s">
        <v>4062</v>
      </c>
      <c r="E718" t="s">
        <v>1007</v>
      </c>
      <c r="F718">
        <v>243207690</v>
      </c>
      <c r="G718">
        <v>400.98489999999998</v>
      </c>
      <c r="H718" t="s">
        <v>1023</v>
      </c>
      <c r="I718">
        <v>97522611253.880997</v>
      </c>
      <c r="J718" t="s">
        <v>1032</v>
      </c>
      <c r="K718">
        <v>225535753.51467001</v>
      </c>
      <c r="L718">
        <v>0.85</v>
      </c>
      <c r="M718">
        <v>82894219565.798843</v>
      </c>
      <c r="N718">
        <v>56100</v>
      </c>
      <c r="O718">
        <v>11597358697650</v>
      </c>
      <c r="P718">
        <v>50202025</v>
      </c>
      <c r="Q718">
        <v>5020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1.8720000000000001</v>
      </c>
      <c r="AU718">
        <v>1.8720000000000001</v>
      </c>
      <c r="AV718" t="s">
        <v>1037</v>
      </c>
      <c r="AW718">
        <v>1</v>
      </c>
      <c r="AX718">
        <v>0</v>
      </c>
      <c r="AY718" t="s">
        <v>1067</v>
      </c>
      <c r="AZ718">
        <v>0</v>
      </c>
      <c r="BA718">
        <v>0</v>
      </c>
      <c r="BB718">
        <v>0</v>
      </c>
      <c r="CF718">
        <v>1.8720000000000001</v>
      </c>
      <c r="CG718" t="s">
        <v>84</v>
      </c>
      <c r="CH718" t="s">
        <v>4703</v>
      </c>
      <c r="CI718" t="s">
        <v>84</v>
      </c>
      <c r="CJ718">
        <v>3.45927081730993</v>
      </c>
      <c r="CK718">
        <v>3.1</v>
      </c>
      <c r="CL718">
        <v>3.2796354086549648</v>
      </c>
      <c r="CM718">
        <v>-0.18</v>
      </c>
      <c r="CN718">
        <v>3.0996354086549651</v>
      </c>
    </row>
    <row r="719" spans="1:92" x14ac:dyDescent="0.25">
      <c r="A719">
        <v>718</v>
      </c>
      <c r="B719" t="s">
        <v>1665</v>
      </c>
      <c r="C719" t="s">
        <v>2864</v>
      </c>
      <c r="D719" t="s">
        <v>4063</v>
      </c>
      <c r="E719" t="s">
        <v>1008</v>
      </c>
      <c r="F719">
        <v>172907140</v>
      </c>
      <c r="G719">
        <v>167.81440000000001</v>
      </c>
      <c r="H719" t="s">
        <v>1024</v>
      </c>
      <c r="I719">
        <v>29016307954.816002</v>
      </c>
      <c r="J719" t="s">
        <v>1033</v>
      </c>
      <c r="K719">
        <v>175338806.796534</v>
      </c>
      <c r="L719">
        <v>1</v>
      </c>
      <c r="M719">
        <v>29016307954.816002</v>
      </c>
      <c r="N719">
        <v>133.59</v>
      </c>
      <c r="O719">
        <v>23098664832.599998</v>
      </c>
      <c r="P719">
        <v>50202025</v>
      </c>
      <c r="Q719">
        <v>5020</v>
      </c>
      <c r="R719">
        <v>1.9861529097639099</v>
      </c>
      <c r="S719">
        <v>3.1</v>
      </c>
      <c r="T719" t="s">
        <v>1035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2.5310000000000001</v>
      </c>
      <c r="AU719">
        <v>3.7839999999999998</v>
      </c>
      <c r="AV719" t="s">
        <v>1037</v>
      </c>
      <c r="AW719">
        <v>1</v>
      </c>
      <c r="AX719">
        <v>0</v>
      </c>
      <c r="AY719" t="s">
        <v>1068</v>
      </c>
      <c r="AZ719">
        <v>0</v>
      </c>
      <c r="BA719">
        <v>0</v>
      </c>
      <c r="BB719">
        <v>0</v>
      </c>
      <c r="CF719">
        <v>3.1575000000000002</v>
      </c>
      <c r="CH719" t="s">
        <v>1080</v>
      </c>
      <c r="CJ719">
        <v>1.9861529097639099</v>
      </c>
      <c r="CK719">
        <v>3.1</v>
      </c>
      <c r="CL719">
        <v>2.5430764548819549</v>
      </c>
      <c r="CM719">
        <v>-0.18</v>
      </c>
      <c r="CN719">
        <v>2.3630764548819552</v>
      </c>
    </row>
    <row r="720" spans="1:92" x14ac:dyDescent="0.25">
      <c r="A720">
        <v>719</v>
      </c>
      <c r="B720" t="s">
        <v>1666</v>
      </c>
      <c r="C720" t="s">
        <v>2865</v>
      </c>
      <c r="D720" t="s">
        <v>4064</v>
      </c>
      <c r="E720" t="s">
        <v>1007</v>
      </c>
      <c r="F720">
        <v>969416000</v>
      </c>
      <c r="G720">
        <v>9.1164909999999999</v>
      </c>
      <c r="H720" t="s">
        <v>1023</v>
      </c>
      <c r="I720">
        <v>8837672239.2560005</v>
      </c>
      <c r="J720" t="s">
        <v>1032</v>
      </c>
      <c r="K720">
        <v>21635403.368334301</v>
      </c>
      <c r="L720">
        <v>1</v>
      </c>
      <c r="M720">
        <v>8837672239.2560005</v>
      </c>
      <c r="N720">
        <v>1476</v>
      </c>
      <c r="O720">
        <v>1430858016000</v>
      </c>
      <c r="P720">
        <v>45102020</v>
      </c>
      <c r="Q720">
        <v>4510</v>
      </c>
      <c r="R720">
        <v>1.9675601762083601</v>
      </c>
      <c r="S720">
        <v>3.1</v>
      </c>
      <c r="T720" t="s">
        <v>1035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1.7170000000000001</v>
      </c>
      <c r="AU720">
        <v>1.8979999999999999</v>
      </c>
      <c r="AV720" t="s">
        <v>1037</v>
      </c>
      <c r="AW720">
        <v>1</v>
      </c>
      <c r="AX720">
        <v>0</v>
      </c>
      <c r="AY720" t="s">
        <v>1067</v>
      </c>
      <c r="AZ720">
        <v>0</v>
      </c>
      <c r="BA720">
        <v>0</v>
      </c>
      <c r="BB720">
        <v>0</v>
      </c>
      <c r="CF720">
        <v>1.8075000000000001</v>
      </c>
      <c r="CG720" t="s">
        <v>84</v>
      </c>
      <c r="CH720" t="s">
        <v>4703</v>
      </c>
      <c r="CI720" t="s">
        <v>84</v>
      </c>
      <c r="CJ720">
        <v>1.9675601762083601</v>
      </c>
      <c r="CK720">
        <v>3.1</v>
      </c>
      <c r="CL720">
        <v>2.5337800881041801</v>
      </c>
      <c r="CM720">
        <v>-0.18</v>
      </c>
      <c r="CN720">
        <v>2.3537800881041799</v>
      </c>
    </row>
    <row r="721" spans="1:92" x14ac:dyDescent="0.25">
      <c r="A721">
        <v>720</v>
      </c>
      <c r="B721" t="s">
        <v>1667</v>
      </c>
      <c r="C721" t="s">
        <v>2866</v>
      </c>
      <c r="D721" t="s">
        <v>4065</v>
      </c>
      <c r="E721" t="s">
        <v>1008</v>
      </c>
      <c r="F721">
        <v>331684600</v>
      </c>
      <c r="G721">
        <v>134.1559</v>
      </c>
      <c r="H721" t="s">
        <v>1024</v>
      </c>
      <c r="I721">
        <v>44497446029.139999</v>
      </c>
      <c r="J721" t="s">
        <v>1033</v>
      </c>
      <c r="K721">
        <v>280130454.112679</v>
      </c>
      <c r="L721">
        <v>1</v>
      </c>
      <c r="M721">
        <v>44497446029.139999</v>
      </c>
      <c r="N721">
        <v>139.76</v>
      </c>
      <c r="O721">
        <v>46356239696</v>
      </c>
      <c r="P721">
        <v>45201020</v>
      </c>
      <c r="Q721">
        <v>4520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2.0529999999999999</v>
      </c>
      <c r="AU721">
        <v>3.3839999999999999</v>
      </c>
      <c r="AV721" t="s">
        <v>1037</v>
      </c>
      <c r="AW721">
        <v>1</v>
      </c>
      <c r="AX721">
        <v>0</v>
      </c>
      <c r="AY721" t="s">
        <v>1068</v>
      </c>
      <c r="AZ721">
        <v>0</v>
      </c>
      <c r="BA721">
        <v>0</v>
      </c>
      <c r="BB721">
        <v>0</v>
      </c>
      <c r="CF721">
        <v>2.7185000000000001</v>
      </c>
      <c r="CH721" t="s">
        <v>1080</v>
      </c>
      <c r="CJ721">
        <v>3.45927081730993</v>
      </c>
      <c r="CK721">
        <v>3.1</v>
      </c>
      <c r="CL721">
        <v>3.2796354086549648</v>
      </c>
      <c r="CM721">
        <v>-0.18</v>
      </c>
      <c r="CN721">
        <v>3.0996354086549651</v>
      </c>
    </row>
    <row r="722" spans="1:92" x14ac:dyDescent="0.25">
      <c r="A722">
        <v>721</v>
      </c>
      <c r="B722" t="s">
        <v>1668</v>
      </c>
      <c r="C722" t="s">
        <v>2867</v>
      </c>
      <c r="D722" t="s">
        <v>4066</v>
      </c>
      <c r="E722" t="s">
        <v>1007</v>
      </c>
      <c r="F722">
        <v>202641080</v>
      </c>
      <c r="G722">
        <v>20.592849999999999</v>
      </c>
      <c r="H722" t="s">
        <v>1023</v>
      </c>
      <c r="I722">
        <v>4172957364.2779999</v>
      </c>
      <c r="J722" t="s">
        <v>1032</v>
      </c>
      <c r="K722">
        <v>8894026.1681395508</v>
      </c>
      <c r="L722">
        <v>0.65</v>
      </c>
      <c r="M722">
        <v>2712422286.7807002</v>
      </c>
      <c r="N722">
        <v>3300</v>
      </c>
      <c r="O722">
        <v>434665116600</v>
      </c>
      <c r="P722">
        <v>50101015</v>
      </c>
      <c r="Q722">
        <v>5010</v>
      </c>
      <c r="R722">
        <v>3.4</v>
      </c>
      <c r="T722" t="s">
        <v>1037</v>
      </c>
      <c r="U722" t="s">
        <v>1041</v>
      </c>
      <c r="V722">
        <v>0</v>
      </c>
      <c r="W722">
        <v>0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0.05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O722" t="s">
        <v>4682</v>
      </c>
      <c r="AP722">
        <v>0.05</v>
      </c>
      <c r="AQ722">
        <v>0</v>
      </c>
      <c r="AR722">
        <v>0</v>
      </c>
      <c r="AS722">
        <v>0</v>
      </c>
      <c r="AT722">
        <v>1.2450000000000001</v>
      </c>
      <c r="AU722">
        <v>1.4530000000000001</v>
      </c>
      <c r="AV722" t="s">
        <v>1043</v>
      </c>
      <c r="AW722">
        <v>1</v>
      </c>
      <c r="AX722">
        <v>0</v>
      </c>
      <c r="AY722" t="s">
        <v>1067</v>
      </c>
      <c r="AZ722">
        <v>0</v>
      </c>
      <c r="BA722">
        <v>0</v>
      </c>
      <c r="BB722">
        <v>0</v>
      </c>
      <c r="BR722" t="s">
        <v>69</v>
      </c>
      <c r="CA722" t="s">
        <v>78</v>
      </c>
      <c r="CB722" t="s">
        <v>79</v>
      </c>
      <c r="CF722">
        <v>1.349</v>
      </c>
      <c r="CG722" t="s">
        <v>84</v>
      </c>
      <c r="CH722" t="s">
        <v>4703</v>
      </c>
      <c r="CI722" t="s">
        <v>4781</v>
      </c>
      <c r="CJ722">
        <v>3.4</v>
      </c>
      <c r="CK722">
        <v>3.1</v>
      </c>
      <c r="CL722">
        <v>3.25</v>
      </c>
      <c r="CM722">
        <v>0</v>
      </c>
      <c r="CN722">
        <v>3.25</v>
      </c>
    </row>
    <row r="723" spans="1:92" x14ac:dyDescent="0.25">
      <c r="A723">
        <v>722</v>
      </c>
      <c r="B723" t="s">
        <v>1669</v>
      </c>
      <c r="C723" t="s">
        <v>2868</v>
      </c>
      <c r="D723" t="s">
        <v>4067</v>
      </c>
      <c r="E723" t="s">
        <v>1008</v>
      </c>
      <c r="F723">
        <v>2221963100</v>
      </c>
      <c r="G723">
        <v>25.260639999999999</v>
      </c>
      <c r="H723" t="s">
        <v>1024</v>
      </c>
      <c r="I723">
        <v>56128209962.384003</v>
      </c>
      <c r="J723" t="s">
        <v>1033</v>
      </c>
      <c r="K723">
        <v>380868476.74657899</v>
      </c>
      <c r="L723">
        <v>0.85</v>
      </c>
      <c r="M723">
        <v>47708978468.026398</v>
      </c>
      <c r="N723">
        <v>26.47</v>
      </c>
      <c r="O723">
        <v>49993058768.449997</v>
      </c>
      <c r="P723">
        <v>60101035</v>
      </c>
      <c r="Q723">
        <v>6010</v>
      </c>
      <c r="R723">
        <v>3.4</v>
      </c>
      <c r="T723" t="s">
        <v>1039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0.997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4684</v>
      </c>
      <c r="AP723">
        <v>0</v>
      </c>
      <c r="AQ723">
        <v>0</v>
      </c>
      <c r="AR723">
        <v>0</v>
      </c>
      <c r="AS723">
        <v>0</v>
      </c>
      <c r="AT723">
        <v>2.1800000000000002</v>
      </c>
      <c r="AU723">
        <v>2.923</v>
      </c>
      <c r="AV723" t="s">
        <v>1047</v>
      </c>
      <c r="AW723">
        <v>1</v>
      </c>
      <c r="AX723">
        <v>0</v>
      </c>
      <c r="AY723" t="s">
        <v>1068</v>
      </c>
      <c r="AZ723">
        <v>0</v>
      </c>
      <c r="BA723">
        <v>0</v>
      </c>
      <c r="BB723">
        <v>0</v>
      </c>
      <c r="BR723" t="s">
        <v>69</v>
      </c>
      <c r="BZ723" t="s">
        <v>77</v>
      </c>
      <c r="CF723">
        <v>2.5514999999999999</v>
      </c>
      <c r="CH723" t="s">
        <v>4703</v>
      </c>
      <c r="CI723" t="s">
        <v>4719</v>
      </c>
      <c r="CJ723">
        <v>3.4</v>
      </c>
      <c r="CK723">
        <v>3.1</v>
      </c>
      <c r="CL723">
        <v>3.25</v>
      </c>
      <c r="CM723">
        <v>0.3</v>
      </c>
      <c r="CN723">
        <v>3.55</v>
      </c>
    </row>
    <row r="724" spans="1:92" x14ac:dyDescent="0.25">
      <c r="A724">
        <v>723</v>
      </c>
      <c r="B724" t="s">
        <v>306</v>
      </c>
      <c r="C724" t="s">
        <v>606</v>
      </c>
      <c r="D724" t="s">
        <v>906</v>
      </c>
      <c r="E724" t="s">
        <v>1004</v>
      </c>
      <c r="F724">
        <v>1788668100</v>
      </c>
      <c r="G724">
        <v>2.9667460000000001</v>
      </c>
      <c r="H724" t="s">
        <v>1022</v>
      </c>
      <c r="I724">
        <v>5306523931.0025997</v>
      </c>
      <c r="J724" t="s">
        <v>1031</v>
      </c>
      <c r="K724">
        <v>14671962.5543341</v>
      </c>
      <c r="L724">
        <v>0.85</v>
      </c>
      <c r="M724">
        <v>4510545341.35221</v>
      </c>
      <c r="N724">
        <v>249.5</v>
      </c>
      <c r="O724">
        <v>379331787307.5</v>
      </c>
      <c r="P724">
        <v>40401025</v>
      </c>
      <c r="Q724">
        <v>4040</v>
      </c>
      <c r="R724">
        <v>1.99679915892727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2.3319999999999999</v>
      </c>
      <c r="AU724">
        <v>3.3580000000000001</v>
      </c>
      <c r="AV724" t="s">
        <v>1051</v>
      </c>
      <c r="AW724">
        <v>1</v>
      </c>
      <c r="AX724">
        <v>0</v>
      </c>
      <c r="AY724" t="s">
        <v>1064</v>
      </c>
      <c r="AZ724">
        <v>0</v>
      </c>
      <c r="BA724">
        <v>0</v>
      </c>
      <c r="BB724">
        <v>0</v>
      </c>
      <c r="CF724">
        <v>2.8450000000000002</v>
      </c>
      <c r="CH724" t="s">
        <v>1080</v>
      </c>
      <c r="CJ724">
        <v>1.99679915892727</v>
      </c>
      <c r="CK724">
        <v>1.5</v>
      </c>
      <c r="CL724">
        <v>1.7483995794636349</v>
      </c>
      <c r="CM724">
        <v>-0.24</v>
      </c>
      <c r="CN724">
        <v>1.5083995794636349</v>
      </c>
    </row>
    <row r="725" spans="1:92" x14ac:dyDescent="0.25">
      <c r="A725">
        <v>724</v>
      </c>
      <c r="B725" t="s">
        <v>99</v>
      </c>
      <c r="C725" t="s">
        <v>399</v>
      </c>
      <c r="D725" t="s">
        <v>699</v>
      </c>
      <c r="E725" t="s">
        <v>998</v>
      </c>
      <c r="F725">
        <v>181964859</v>
      </c>
      <c r="G725">
        <v>75.5</v>
      </c>
      <c r="H725" t="s">
        <v>1018</v>
      </c>
      <c r="I725">
        <v>13738346854.5</v>
      </c>
      <c r="J725" t="s">
        <v>1031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10966112227.635</v>
      </c>
      <c r="P725">
        <v>50101035</v>
      </c>
      <c r="Q725">
        <v>5010</v>
      </c>
      <c r="R725">
        <v>1.9783311772679499</v>
      </c>
      <c r="S725">
        <v>3.1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2.1080000000000001</v>
      </c>
      <c r="AU725">
        <v>2.617</v>
      </c>
      <c r="AV725" t="s">
        <v>1037</v>
      </c>
      <c r="AW725">
        <v>1</v>
      </c>
      <c r="AX725">
        <v>1</v>
      </c>
      <c r="AY725" t="s">
        <v>1058</v>
      </c>
      <c r="AZ725">
        <v>0</v>
      </c>
      <c r="BA725">
        <v>0</v>
      </c>
      <c r="BB725">
        <v>0</v>
      </c>
      <c r="CF725">
        <v>2.3624999999999998</v>
      </c>
      <c r="CH725" t="s">
        <v>1080</v>
      </c>
      <c r="CJ725">
        <v>1.9783311772679499</v>
      </c>
      <c r="CK725">
        <v>3.1</v>
      </c>
      <c r="CL725">
        <v>2.539165588633975</v>
      </c>
      <c r="CM725">
        <v>-0.3</v>
      </c>
      <c r="CN725">
        <v>2.2391655886339752</v>
      </c>
    </row>
    <row r="726" spans="1:92" x14ac:dyDescent="0.25">
      <c r="A726">
        <v>725</v>
      </c>
      <c r="B726" t="s">
        <v>1670</v>
      </c>
      <c r="C726" t="s">
        <v>2869</v>
      </c>
      <c r="D726" t="s">
        <v>4068</v>
      </c>
      <c r="E726" t="s">
        <v>1007</v>
      </c>
      <c r="F726">
        <v>190662060</v>
      </c>
      <c r="G726">
        <v>21.104469999999999</v>
      </c>
      <c r="H726" t="s">
        <v>1023</v>
      </c>
      <c r="I726">
        <v>4023821725.4081998</v>
      </c>
      <c r="J726" t="s">
        <v>1032</v>
      </c>
      <c r="K726">
        <v>10837992.027368501</v>
      </c>
      <c r="L726">
        <v>1</v>
      </c>
      <c r="M726">
        <v>4023821725.4081998</v>
      </c>
      <c r="N726">
        <v>3099</v>
      </c>
      <c r="O726">
        <v>590861723940</v>
      </c>
      <c r="P726">
        <v>50206020</v>
      </c>
      <c r="Q726">
        <v>5020</v>
      </c>
      <c r="R726">
        <v>3.1557248248927698</v>
      </c>
      <c r="S726">
        <v>1.5</v>
      </c>
      <c r="T726" t="s">
        <v>1035</v>
      </c>
      <c r="U726" t="s">
        <v>1041</v>
      </c>
      <c r="V726">
        <v>0</v>
      </c>
      <c r="W726">
        <v>0.01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1.897</v>
      </c>
      <c r="AU726">
        <v>1.3759999999999999</v>
      </c>
      <c r="AV726" t="s">
        <v>1047</v>
      </c>
      <c r="AW726">
        <v>1</v>
      </c>
      <c r="AX726">
        <v>0</v>
      </c>
      <c r="AY726" t="s">
        <v>1067</v>
      </c>
      <c r="AZ726">
        <v>0</v>
      </c>
      <c r="BA726">
        <v>0</v>
      </c>
      <c r="BB726">
        <v>0</v>
      </c>
      <c r="CF726">
        <v>1.6365000000000001</v>
      </c>
      <c r="CG726" t="s">
        <v>84</v>
      </c>
      <c r="CH726" t="s">
        <v>4703</v>
      </c>
      <c r="CI726" t="s">
        <v>84</v>
      </c>
      <c r="CJ726">
        <v>3.1557248248927698</v>
      </c>
      <c r="CK726">
        <v>1.5</v>
      </c>
      <c r="CL726">
        <v>2.3278624124463851</v>
      </c>
      <c r="CM726">
        <v>-0.18</v>
      </c>
      <c r="CN726">
        <v>2.147862412446385</v>
      </c>
    </row>
    <row r="727" spans="1:92" x14ac:dyDescent="0.25">
      <c r="A727">
        <v>726</v>
      </c>
      <c r="B727" t="s">
        <v>1671</v>
      </c>
      <c r="C727" t="s">
        <v>2870</v>
      </c>
      <c r="D727" t="s">
        <v>4069</v>
      </c>
      <c r="E727" t="s">
        <v>1007</v>
      </c>
      <c r="F727">
        <v>914000000</v>
      </c>
      <c r="G727">
        <v>12.9057</v>
      </c>
      <c r="H727" t="s">
        <v>1023</v>
      </c>
      <c r="I727">
        <v>11795809800</v>
      </c>
      <c r="J727" t="s">
        <v>1032</v>
      </c>
      <c r="K727">
        <v>32291297.3883579</v>
      </c>
      <c r="L727">
        <v>0.9</v>
      </c>
      <c r="M727">
        <v>10616228820</v>
      </c>
      <c r="N727">
        <v>2077.5</v>
      </c>
      <c r="O727">
        <v>1708951500000</v>
      </c>
      <c r="P727">
        <v>45101010</v>
      </c>
      <c r="Q727">
        <v>4510</v>
      </c>
      <c r="R727">
        <v>1.71532992437555</v>
      </c>
      <c r="S727">
        <v>2.7</v>
      </c>
      <c r="T727" t="s">
        <v>1034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2.0289999999999999</v>
      </c>
      <c r="AU727">
        <v>2.0249999999999999</v>
      </c>
      <c r="AV727" t="s">
        <v>1037</v>
      </c>
      <c r="AW727">
        <v>1</v>
      </c>
      <c r="AX727">
        <v>0</v>
      </c>
      <c r="AY727" t="s">
        <v>1067</v>
      </c>
      <c r="AZ727">
        <v>0</v>
      </c>
      <c r="BA727">
        <v>0</v>
      </c>
      <c r="BB727">
        <v>0</v>
      </c>
      <c r="CF727">
        <v>2.0270000000000001</v>
      </c>
      <c r="CH727" t="s">
        <v>1080</v>
      </c>
      <c r="CJ727">
        <v>1.71532992437555</v>
      </c>
      <c r="CK727">
        <v>2.7</v>
      </c>
      <c r="CL727">
        <v>2.2076649621877751</v>
      </c>
      <c r="CM727">
        <v>-0.3</v>
      </c>
      <c r="CN727">
        <v>1.907664962187775</v>
      </c>
    </row>
    <row r="728" spans="1:92" x14ac:dyDescent="0.25">
      <c r="A728">
        <v>727</v>
      </c>
      <c r="B728" t="s">
        <v>1672</v>
      </c>
      <c r="C728" t="s">
        <v>2871</v>
      </c>
      <c r="D728" t="s">
        <v>4070</v>
      </c>
      <c r="E728" t="s">
        <v>1008</v>
      </c>
      <c r="F728">
        <v>888228900</v>
      </c>
      <c r="G728">
        <v>126.4658</v>
      </c>
      <c r="H728" t="s">
        <v>1024</v>
      </c>
      <c r="I728">
        <v>112330578421.62</v>
      </c>
      <c r="J728" t="s">
        <v>1033</v>
      </c>
      <c r="K728">
        <v>564261090.38169706</v>
      </c>
      <c r="L728">
        <v>0.75</v>
      </c>
      <c r="M728">
        <v>84247933816.214996</v>
      </c>
      <c r="N728">
        <v>101.44</v>
      </c>
      <c r="O728">
        <v>67576454712</v>
      </c>
      <c r="P728">
        <v>30202010</v>
      </c>
      <c r="Q728">
        <v>3020</v>
      </c>
      <c r="R728">
        <v>3.4</v>
      </c>
      <c r="T728" t="s">
        <v>1035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1.675</v>
      </c>
      <c r="AU728">
        <v>2.0710000000000002</v>
      </c>
      <c r="AV728" t="s">
        <v>1053</v>
      </c>
      <c r="AW728">
        <v>0</v>
      </c>
      <c r="AX728">
        <v>0</v>
      </c>
      <c r="AY728" t="s">
        <v>1068</v>
      </c>
      <c r="AZ728">
        <v>0</v>
      </c>
      <c r="BA728">
        <v>0</v>
      </c>
      <c r="BB728">
        <v>0</v>
      </c>
      <c r="CF728">
        <v>1.873</v>
      </c>
      <c r="CG728" t="s">
        <v>84</v>
      </c>
      <c r="CH728" t="s">
        <v>4703</v>
      </c>
      <c r="CI728" t="s">
        <v>84</v>
      </c>
      <c r="CJ728">
        <v>3.4</v>
      </c>
      <c r="CK728">
        <v>3.1</v>
      </c>
      <c r="CL728">
        <v>3.25</v>
      </c>
      <c r="CM728">
        <v>-0.18</v>
      </c>
      <c r="CN728">
        <v>3.07</v>
      </c>
    </row>
    <row r="729" spans="1:92" x14ac:dyDescent="0.25">
      <c r="A729">
        <v>728</v>
      </c>
      <c r="B729" t="s">
        <v>1673</v>
      </c>
      <c r="C729" t="s">
        <v>2872</v>
      </c>
      <c r="D729" t="s">
        <v>4071</v>
      </c>
      <c r="E729" t="s">
        <v>1009</v>
      </c>
      <c r="F729">
        <v>132886750</v>
      </c>
      <c r="G729">
        <v>721.47299999999996</v>
      </c>
      <c r="H729" t="s">
        <v>1024</v>
      </c>
      <c r="I729">
        <v>95874202182.75</v>
      </c>
      <c r="J729" t="s">
        <v>1033</v>
      </c>
      <c r="K729">
        <v>744702069.86238801</v>
      </c>
      <c r="L729">
        <v>1</v>
      </c>
      <c r="M729">
        <v>95874202182.75</v>
      </c>
      <c r="N729">
        <v>670.22</v>
      </c>
      <c r="O729">
        <v>89063357585</v>
      </c>
      <c r="P729">
        <v>10102020</v>
      </c>
      <c r="Q729">
        <v>1010</v>
      </c>
      <c r="R729">
        <v>1.9950236591941599</v>
      </c>
      <c r="S729">
        <v>3.1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>
        <v>2.2090000000000001</v>
      </c>
      <c r="AU729">
        <v>3.65</v>
      </c>
      <c r="AV729" t="s">
        <v>1037</v>
      </c>
      <c r="AW729">
        <v>1</v>
      </c>
      <c r="AX729">
        <v>0</v>
      </c>
      <c r="AY729" t="s">
        <v>1068</v>
      </c>
      <c r="AZ729">
        <v>0</v>
      </c>
      <c r="BA729">
        <v>0</v>
      </c>
      <c r="BB729">
        <v>0</v>
      </c>
      <c r="CF729">
        <v>2.9295</v>
      </c>
      <c r="CH729" t="s">
        <v>1080</v>
      </c>
      <c r="CJ729">
        <v>1.9950236591941599</v>
      </c>
      <c r="CK729">
        <v>3.1</v>
      </c>
      <c r="CL729">
        <v>2.54751182959708</v>
      </c>
      <c r="CM729">
        <v>-0.18</v>
      </c>
      <c r="CN729">
        <v>2.3675118295970798</v>
      </c>
    </row>
    <row r="730" spans="1:92" x14ac:dyDescent="0.25">
      <c r="A730">
        <v>729</v>
      </c>
      <c r="B730" t="s">
        <v>276</v>
      </c>
      <c r="C730" t="s">
        <v>576</v>
      </c>
      <c r="D730" t="s">
        <v>876</v>
      </c>
      <c r="E730" t="s">
        <v>995</v>
      </c>
      <c r="F730">
        <v>286861172</v>
      </c>
      <c r="G730">
        <v>30.28</v>
      </c>
      <c r="H730" t="s">
        <v>1018</v>
      </c>
      <c r="I730">
        <v>8686156288.1599998</v>
      </c>
      <c r="J730" t="s">
        <v>1031</v>
      </c>
      <c r="K730">
        <v>17079656.9850794</v>
      </c>
      <c r="L730">
        <v>0.75</v>
      </c>
      <c r="M730">
        <v>6514617216.1199999</v>
      </c>
      <c r="N730">
        <v>29.64</v>
      </c>
      <c r="O730">
        <v>6376923853.5599995</v>
      </c>
      <c r="P730">
        <v>35102045</v>
      </c>
      <c r="Q730">
        <v>3510</v>
      </c>
      <c r="R730">
        <v>1.99471520451756</v>
      </c>
      <c r="T730" t="s">
        <v>1034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2.2109999999999999</v>
      </c>
      <c r="AU730">
        <v>2.3570000000000002</v>
      </c>
      <c r="AV730" t="s">
        <v>1045</v>
      </c>
      <c r="AW730">
        <v>1</v>
      </c>
      <c r="AX730">
        <v>0</v>
      </c>
      <c r="AY730" t="s">
        <v>1055</v>
      </c>
      <c r="AZ730">
        <v>0</v>
      </c>
      <c r="BA730">
        <v>0</v>
      </c>
      <c r="BB730">
        <v>0</v>
      </c>
      <c r="CF730">
        <v>2.2839999999999998</v>
      </c>
      <c r="CH730" t="s">
        <v>1080</v>
      </c>
      <c r="CJ730">
        <v>1.99471520451756</v>
      </c>
      <c r="CK730">
        <v>3.1</v>
      </c>
      <c r="CL730">
        <v>2.5473576022587801</v>
      </c>
      <c r="CM730">
        <v>-0.3</v>
      </c>
      <c r="CN730">
        <v>2.2473576022587798</v>
      </c>
    </row>
    <row r="731" spans="1:92" x14ac:dyDescent="0.25">
      <c r="A731">
        <v>730</v>
      </c>
      <c r="B731" t="s">
        <v>100</v>
      </c>
      <c r="C731" t="s">
        <v>400</v>
      </c>
      <c r="D731" t="s">
        <v>700</v>
      </c>
      <c r="E731" t="s">
        <v>999</v>
      </c>
      <c r="F731">
        <v>161200000</v>
      </c>
      <c r="G731">
        <v>82.2</v>
      </c>
      <c r="H731" t="s">
        <v>1018</v>
      </c>
      <c r="I731">
        <v>13250640000</v>
      </c>
      <c r="J731" t="s">
        <v>1031</v>
      </c>
      <c r="K731">
        <v>9423306.8155737706</v>
      </c>
      <c r="L731">
        <v>0.4</v>
      </c>
      <c r="M731">
        <v>5300256000</v>
      </c>
      <c r="N731">
        <v>75.599999999999994</v>
      </c>
      <c r="O731">
        <v>4874688000</v>
      </c>
      <c r="P731">
        <v>50206025</v>
      </c>
      <c r="Q731">
        <v>5020</v>
      </c>
      <c r="R731">
        <v>1.9989891691281201</v>
      </c>
      <c r="T731" t="s">
        <v>1036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2.78</v>
      </c>
      <c r="AU731">
        <v>2.8879999999999999</v>
      </c>
      <c r="AV731" t="s">
        <v>1037</v>
      </c>
      <c r="AW731">
        <v>1</v>
      </c>
      <c r="AX731">
        <v>1</v>
      </c>
      <c r="AY731" t="s">
        <v>1059</v>
      </c>
      <c r="AZ731">
        <v>0</v>
      </c>
      <c r="BA731">
        <v>0</v>
      </c>
      <c r="BB731">
        <v>0</v>
      </c>
      <c r="CF731">
        <v>2.8340000000000001</v>
      </c>
      <c r="CH731" t="s">
        <v>1080</v>
      </c>
      <c r="CJ731">
        <v>1.9989891691281201</v>
      </c>
      <c r="CK731">
        <v>3.1</v>
      </c>
      <c r="CL731">
        <v>2.54949458456406</v>
      </c>
      <c r="CM731">
        <v>-0.24</v>
      </c>
      <c r="CN731">
        <v>2.3094945845640602</v>
      </c>
    </row>
    <row r="732" spans="1:92" x14ac:dyDescent="0.25">
      <c r="A732">
        <v>731</v>
      </c>
      <c r="B732" t="s">
        <v>1674</v>
      </c>
      <c r="C732" t="s">
        <v>2873</v>
      </c>
      <c r="D732" t="s">
        <v>4072</v>
      </c>
      <c r="E732" t="s">
        <v>1007</v>
      </c>
      <c r="F732">
        <v>273600000</v>
      </c>
      <c r="G732">
        <v>20.496919999999999</v>
      </c>
      <c r="H732" t="s">
        <v>1023</v>
      </c>
      <c r="I732">
        <v>5607957312</v>
      </c>
      <c r="J732" t="s">
        <v>1032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618773760000</v>
      </c>
      <c r="P732">
        <v>45201010</v>
      </c>
      <c r="Q732">
        <v>4520</v>
      </c>
      <c r="R732">
        <v>3.4</v>
      </c>
      <c r="T732" t="s">
        <v>1043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1.4219999999999999</v>
      </c>
      <c r="AU732">
        <v>1.3859999999999999</v>
      </c>
      <c r="AV732" t="s">
        <v>1051</v>
      </c>
      <c r="AW732">
        <v>1</v>
      </c>
      <c r="AX732">
        <v>0</v>
      </c>
      <c r="AY732" t="s">
        <v>1067</v>
      </c>
      <c r="AZ732">
        <v>0</v>
      </c>
      <c r="BA732">
        <v>0</v>
      </c>
      <c r="BB732">
        <v>0</v>
      </c>
      <c r="CF732">
        <v>1.4039999999999999</v>
      </c>
      <c r="CG732" t="s">
        <v>84</v>
      </c>
      <c r="CH732" t="s">
        <v>4703</v>
      </c>
      <c r="CI732" t="s">
        <v>84</v>
      </c>
      <c r="CJ732">
        <v>3.4</v>
      </c>
      <c r="CK732">
        <v>3.1</v>
      </c>
      <c r="CL732">
        <v>3.25</v>
      </c>
      <c r="CM732">
        <v>0.3</v>
      </c>
      <c r="CN732">
        <v>3.55</v>
      </c>
    </row>
    <row r="733" spans="1:92" x14ac:dyDescent="0.25">
      <c r="A733">
        <v>732</v>
      </c>
      <c r="B733" t="s">
        <v>1675</v>
      </c>
      <c r="C733" t="s">
        <v>2874</v>
      </c>
      <c r="D733" t="s">
        <v>4073</v>
      </c>
      <c r="E733" t="s">
        <v>1007</v>
      </c>
      <c r="F733">
        <v>396345980</v>
      </c>
      <c r="G733">
        <v>11.21095</v>
      </c>
      <c r="H733" t="s">
        <v>1023</v>
      </c>
      <c r="I733">
        <v>4443414964.4809999</v>
      </c>
      <c r="J733" t="s">
        <v>1032</v>
      </c>
      <c r="K733">
        <v>30492226.7445364</v>
      </c>
      <c r="L733">
        <v>1</v>
      </c>
      <c r="M733">
        <v>4443414964.4809999</v>
      </c>
      <c r="N733">
        <v>1601</v>
      </c>
      <c r="O733">
        <v>634549913980</v>
      </c>
      <c r="P733">
        <v>55102010</v>
      </c>
      <c r="Q733">
        <v>5510</v>
      </c>
      <c r="R733">
        <v>2.8410328951319501</v>
      </c>
      <c r="S733">
        <v>1.5</v>
      </c>
      <c r="T733" t="s">
        <v>1035</v>
      </c>
      <c r="U733" t="s">
        <v>1042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8.5500000000000007E-2</v>
      </c>
      <c r="AF733">
        <v>0.2</v>
      </c>
      <c r="AG733">
        <v>0.125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O733" t="s">
        <v>4682</v>
      </c>
      <c r="AP733">
        <v>0.05</v>
      </c>
      <c r="AQ733">
        <v>0</v>
      </c>
      <c r="AR733">
        <v>0</v>
      </c>
      <c r="AS733">
        <v>0</v>
      </c>
      <c r="AT733">
        <v>1.895</v>
      </c>
      <c r="AU733">
        <v>2.6080000000000001</v>
      </c>
      <c r="AV733" t="s">
        <v>1037</v>
      </c>
      <c r="AW733">
        <v>1</v>
      </c>
      <c r="AX733">
        <v>0</v>
      </c>
      <c r="AY733" t="s">
        <v>1067</v>
      </c>
      <c r="AZ733">
        <v>0</v>
      </c>
      <c r="BA733">
        <v>0</v>
      </c>
      <c r="BB733">
        <v>0</v>
      </c>
      <c r="BQ733" t="s">
        <v>68</v>
      </c>
      <c r="BR733" t="s">
        <v>69</v>
      </c>
      <c r="BS733" t="s">
        <v>70</v>
      </c>
      <c r="CA733" t="s">
        <v>78</v>
      </c>
      <c r="CB733" t="s">
        <v>79</v>
      </c>
      <c r="CF733">
        <v>2.2515000000000001</v>
      </c>
      <c r="CH733" t="s">
        <v>4703</v>
      </c>
      <c r="CI733" t="s">
        <v>4718</v>
      </c>
      <c r="CJ733">
        <v>2.8410328951319501</v>
      </c>
      <c r="CK733">
        <v>1.5</v>
      </c>
      <c r="CL733">
        <v>2.1705164475659751</v>
      </c>
      <c r="CM733">
        <v>-0.18</v>
      </c>
      <c r="CN733">
        <v>1.9905164475659749</v>
      </c>
    </row>
    <row r="734" spans="1:92" x14ac:dyDescent="0.25">
      <c r="A734">
        <v>733</v>
      </c>
      <c r="B734" t="s">
        <v>1676</v>
      </c>
      <c r="C734" t="s">
        <v>2875</v>
      </c>
      <c r="D734" t="s">
        <v>4074</v>
      </c>
      <c r="E734" t="s">
        <v>1007</v>
      </c>
      <c r="F734">
        <v>307833160</v>
      </c>
      <c r="G734">
        <v>12.32053</v>
      </c>
      <c r="H734" t="s">
        <v>1023</v>
      </c>
      <c r="I734">
        <v>3792667682.7747998</v>
      </c>
      <c r="J734" t="s">
        <v>1032</v>
      </c>
      <c r="K734">
        <v>12211886.163202301</v>
      </c>
      <c r="L734">
        <v>0.7</v>
      </c>
      <c r="M734">
        <v>2654867377.9423599</v>
      </c>
      <c r="N734">
        <v>1665.5</v>
      </c>
      <c r="O734">
        <v>358887289586</v>
      </c>
      <c r="P734">
        <v>40101025</v>
      </c>
      <c r="Q734">
        <v>4010</v>
      </c>
      <c r="T734" t="s">
        <v>1037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2.294</v>
      </c>
      <c r="AU734">
        <v>1.732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2.0129999999999999</v>
      </c>
      <c r="CH734" t="s">
        <v>1080</v>
      </c>
      <c r="CJ734">
        <v>3.45927081730993</v>
      </c>
      <c r="CK734">
        <v>3.1</v>
      </c>
      <c r="CL734">
        <v>3.2796354086549648</v>
      </c>
      <c r="CM734">
        <v>0</v>
      </c>
      <c r="CN734">
        <v>3.2796354086549648</v>
      </c>
    </row>
    <row r="735" spans="1:92" x14ac:dyDescent="0.25">
      <c r="A735">
        <v>734</v>
      </c>
      <c r="B735" t="s">
        <v>1677</v>
      </c>
      <c r="C735" t="s">
        <v>2876</v>
      </c>
      <c r="D735" t="s">
        <v>4075</v>
      </c>
      <c r="E735" t="s">
        <v>1007</v>
      </c>
      <c r="F735">
        <v>236893040</v>
      </c>
      <c r="G735">
        <v>23.20852</v>
      </c>
      <c r="H735" t="s">
        <v>1023</v>
      </c>
      <c r="I735">
        <v>5497936856.7007999</v>
      </c>
      <c r="J735" t="s">
        <v>1032</v>
      </c>
      <c r="K735">
        <v>64931130.8679315</v>
      </c>
      <c r="L735">
        <v>0.6</v>
      </c>
      <c r="M735">
        <v>3298762114.0204802</v>
      </c>
      <c r="N735">
        <v>2103</v>
      </c>
      <c r="O735">
        <v>298911637872</v>
      </c>
      <c r="P735">
        <v>10102020</v>
      </c>
      <c r="Q735">
        <v>1010</v>
      </c>
      <c r="R735">
        <v>2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2.294</v>
      </c>
      <c r="AU735">
        <v>2.681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2.4874999999999998</v>
      </c>
      <c r="CH735" t="s">
        <v>1080</v>
      </c>
      <c r="CJ735">
        <v>2</v>
      </c>
      <c r="CK735">
        <v>3.1</v>
      </c>
      <c r="CL735">
        <v>2.5499999999999998</v>
      </c>
      <c r="CM735">
        <v>-0.18</v>
      </c>
      <c r="CN735">
        <v>2.37</v>
      </c>
    </row>
    <row r="736" spans="1:92" x14ac:dyDescent="0.25">
      <c r="A736">
        <v>735</v>
      </c>
      <c r="B736" t="s">
        <v>1678</v>
      </c>
      <c r="C736" t="s">
        <v>2877</v>
      </c>
      <c r="D736" t="s">
        <v>4076</v>
      </c>
      <c r="E736" t="s">
        <v>1007</v>
      </c>
      <c r="F736">
        <v>950953100</v>
      </c>
      <c r="G736">
        <v>29.674160000000001</v>
      </c>
      <c r="H736" t="s">
        <v>1023</v>
      </c>
      <c r="I736">
        <v>28218734441.896</v>
      </c>
      <c r="J736" t="s">
        <v>1032</v>
      </c>
      <c r="K736">
        <v>70256216.374169305</v>
      </c>
      <c r="L736">
        <v>0.95</v>
      </c>
      <c r="M736">
        <v>26807797719.801201</v>
      </c>
      <c r="N736">
        <v>3954</v>
      </c>
      <c r="O736">
        <v>3572065129530</v>
      </c>
      <c r="P736">
        <v>50204020</v>
      </c>
      <c r="Q736">
        <v>5020</v>
      </c>
      <c r="R736">
        <v>1.99618756856319</v>
      </c>
      <c r="S736">
        <v>3.1</v>
      </c>
      <c r="T736" t="s">
        <v>1034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0.16500000000000001</v>
      </c>
      <c r="AF736">
        <v>0.2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2.3380000000000001</v>
      </c>
      <c r="AU736">
        <v>2.6459999999999999</v>
      </c>
      <c r="AV736" t="s">
        <v>1037</v>
      </c>
      <c r="AW736">
        <v>1</v>
      </c>
      <c r="AX736">
        <v>0</v>
      </c>
      <c r="AY736" t="s">
        <v>1067</v>
      </c>
      <c r="AZ736">
        <v>0</v>
      </c>
      <c r="BA736">
        <v>0</v>
      </c>
      <c r="BB736">
        <v>0</v>
      </c>
      <c r="BQ736" t="s">
        <v>68</v>
      </c>
      <c r="BR736" t="s">
        <v>69</v>
      </c>
      <c r="CF736">
        <v>2.492</v>
      </c>
      <c r="CH736" t="s">
        <v>4703</v>
      </c>
      <c r="CI736" t="s">
        <v>4723</v>
      </c>
      <c r="CJ736">
        <v>1.99618756856319</v>
      </c>
      <c r="CK736">
        <v>3.1</v>
      </c>
      <c r="CL736">
        <v>2.5480937842815949</v>
      </c>
      <c r="CM736">
        <v>-0.3</v>
      </c>
      <c r="CN736">
        <v>2.2480937842815951</v>
      </c>
    </row>
    <row r="737" spans="1:92" x14ac:dyDescent="0.25">
      <c r="A737">
        <v>736</v>
      </c>
      <c r="B737" t="s">
        <v>1679</v>
      </c>
      <c r="C737" t="s">
        <v>2878</v>
      </c>
      <c r="D737" t="s">
        <v>4077</v>
      </c>
      <c r="E737" t="s">
        <v>1007</v>
      </c>
      <c r="F737">
        <v>143500000</v>
      </c>
      <c r="G737">
        <v>120.1036</v>
      </c>
      <c r="H737" t="s">
        <v>1023</v>
      </c>
      <c r="I737">
        <v>17234866600</v>
      </c>
      <c r="J737" t="s">
        <v>1032</v>
      </c>
      <c r="K737">
        <v>42932461.370988697</v>
      </c>
      <c r="L737">
        <v>0.7</v>
      </c>
      <c r="M737">
        <v>12064406620</v>
      </c>
      <c r="N737">
        <v>18300</v>
      </c>
      <c r="O737">
        <v>1838235000000</v>
      </c>
      <c r="P737">
        <v>40203040</v>
      </c>
      <c r="Q737">
        <v>4020</v>
      </c>
      <c r="R737">
        <v>3.4</v>
      </c>
      <c r="T737" t="s">
        <v>1043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>
        <v>1.379</v>
      </c>
      <c r="AU737">
        <v>1.4490000000000001</v>
      </c>
      <c r="AV737" t="s">
        <v>1046</v>
      </c>
      <c r="AW737">
        <v>0</v>
      </c>
      <c r="AX737">
        <v>0</v>
      </c>
      <c r="AY737" t="s">
        <v>1067</v>
      </c>
      <c r="AZ737">
        <v>0</v>
      </c>
      <c r="BA737">
        <v>0</v>
      </c>
      <c r="BB737">
        <v>0</v>
      </c>
      <c r="CF737">
        <v>1.4139999999999999</v>
      </c>
      <c r="CG737" t="s">
        <v>84</v>
      </c>
      <c r="CH737" t="s">
        <v>4703</v>
      </c>
      <c r="CI737" t="s">
        <v>84</v>
      </c>
      <c r="CJ737">
        <v>3.4</v>
      </c>
      <c r="CK737">
        <v>3.1</v>
      </c>
      <c r="CL737">
        <v>3.25</v>
      </c>
      <c r="CM737">
        <v>0.3</v>
      </c>
      <c r="CN737">
        <v>3.55</v>
      </c>
    </row>
    <row r="738" spans="1:92" x14ac:dyDescent="0.25">
      <c r="A738">
        <v>737</v>
      </c>
      <c r="B738" t="s">
        <v>363</v>
      </c>
      <c r="C738" t="s">
        <v>663</v>
      </c>
      <c r="D738" t="s">
        <v>963</v>
      </c>
      <c r="E738" t="s">
        <v>1000</v>
      </c>
      <c r="F738">
        <v>453187130</v>
      </c>
      <c r="G738">
        <v>55.22</v>
      </c>
      <c r="H738" t="s">
        <v>1018</v>
      </c>
      <c r="I738">
        <v>25024993318.599998</v>
      </c>
      <c r="J738" t="s">
        <v>1031</v>
      </c>
      <c r="K738">
        <v>26322525.057796601</v>
      </c>
      <c r="L738">
        <v>0.85</v>
      </c>
      <c r="M738">
        <v>21271244320.810001</v>
      </c>
      <c r="N738">
        <v>49.88</v>
      </c>
      <c r="O738">
        <v>19214227937.740002</v>
      </c>
      <c r="P738">
        <v>50204000</v>
      </c>
      <c r="Q738">
        <v>5020</v>
      </c>
      <c r="R738">
        <v>1.9953067049789499</v>
      </c>
      <c r="S738">
        <v>2.08</v>
      </c>
      <c r="T738" t="s">
        <v>1034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2.6</v>
      </c>
      <c r="AU738">
        <v>2.8839999999999999</v>
      </c>
      <c r="AV738" t="s">
        <v>1037</v>
      </c>
      <c r="AW738">
        <v>1</v>
      </c>
      <c r="AX738">
        <v>0</v>
      </c>
      <c r="AY738" t="s">
        <v>1060</v>
      </c>
      <c r="AZ738">
        <v>0</v>
      </c>
      <c r="BA738">
        <v>0</v>
      </c>
      <c r="BB738">
        <v>0</v>
      </c>
      <c r="CF738">
        <v>2.742</v>
      </c>
      <c r="CH738" t="s">
        <v>1080</v>
      </c>
      <c r="CJ738">
        <v>1.9953067049789499</v>
      </c>
      <c r="CK738">
        <v>2.08</v>
      </c>
      <c r="CL738">
        <v>2.0376533524894751</v>
      </c>
      <c r="CM738">
        <v>-0.3</v>
      </c>
      <c r="CN738">
        <v>1.7376533524894751</v>
      </c>
    </row>
    <row r="739" spans="1:92" x14ac:dyDescent="0.25">
      <c r="A739">
        <v>738</v>
      </c>
      <c r="B739" t="s">
        <v>1680</v>
      </c>
      <c r="C739" t="s">
        <v>2879</v>
      </c>
      <c r="D739" t="s">
        <v>4078</v>
      </c>
      <c r="E739" t="s">
        <v>1000</v>
      </c>
      <c r="F739">
        <v>79221900</v>
      </c>
      <c r="G739">
        <v>69.900000000000006</v>
      </c>
      <c r="H739" t="s">
        <v>1018</v>
      </c>
      <c r="I739">
        <v>5537610810</v>
      </c>
      <c r="J739" t="s">
        <v>1031</v>
      </c>
      <c r="K739">
        <v>6635281.1484745797</v>
      </c>
      <c r="L739">
        <v>1</v>
      </c>
      <c r="M739">
        <v>5537610810</v>
      </c>
      <c r="N739">
        <v>51.4</v>
      </c>
      <c r="O739">
        <v>4072005660</v>
      </c>
      <c r="P739">
        <v>50206015</v>
      </c>
      <c r="Q739">
        <v>5020</v>
      </c>
      <c r="R739">
        <v>1.9954195871237099</v>
      </c>
      <c r="S739">
        <v>3.1</v>
      </c>
      <c r="T739" t="s">
        <v>1034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O739" t="s">
        <v>4682</v>
      </c>
      <c r="AP739">
        <v>0.05</v>
      </c>
      <c r="AQ739">
        <v>0</v>
      </c>
      <c r="AR739">
        <v>0</v>
      </c>
      <c r="AS739">
        <v>0</v>
      </c>
      <c r="AT739">
        <v>2.7090000000000001</v>
      </c>
      <c r="AU739">
        <v>3.2069999999999999</v>
      </c>
      <c r="AV739" t="s">
        <v>1037</v>
      </c>
      <c r="AW739">
        <v>1</v>
      </c>
      <c r="AX739">
        <v>0</v>
      </c>
      <c r="AY739" t="s">
        <v>1060</v>
      </c>
      <c r="AZ739">
        <v>0</v>
      </c>
      <c r="BA739">
        <v>0</v>
      </c>
      <c r="BB739">
        <v>0</v>
      </c>
      <c r="CA739" t="s">
        <v>78</v>
      </c>
      <c r="CB739" t="s">
        <v>79</v>
      </c>
      <c r="CF739">
        <v>2.9580000000000002</v>
      </c>
      <c r="CH739" t="s">
        <v>4703</v>
      </c>
      <c r="CI739" t="s">
        <v>4786</v>
      </c>
      <c r="CJ739">
        <v>1.9954195871237099</v>
      </c>
      <c r="CK739">
        <v>3.1</v>
      </c>
      <c r="CL739">
        <v>2.5477097935618551</v>
      </c>
      <c r="CM739">
        <v>-0.3</v>
      </c>
      <c r="CN739">
        <v>2.2477097935618549</v>
      </c>
    </row>
    <row r="740" spans="1:92" x14ac:dyDescent="0.25">
      <c r="A740">
        <v>739</v>
      </c>
      <c r="B740" t="s">
        <v>1681</v>
      </c>
      <c r="C740" t="s">
        <v>2880</v>
      </c>
      <c r="D740" t="s">
        <v>4079</v>
      </c>
      <c r="E740" t="s">
        <v>1001</v>
      </c>
      <c r="F740">
        <v>175921849</v>
      </c>
      <c r="G740">
        <v>114.9764</v>
      </c>
      <c r="H740" t="s">
        <v>1020</v>
      </c>
      <c r="I740">
        <v>20226860879.363602</v>
      </c>
      <c r="J740" t="s">
        <v>1031</v>
      </c>
      <c r="K740">
        <v>28936680.7306685</v>
      </c>
      <c r="L740">
        <v>0.5</v>
      </c>
      <c r="M740">
        <v>10113430439.681801</v>
      </c>
      <c r="N740">
        <v>1522</v>
      </c>
      <c r="O740">
        <v>133876527089</v>
      </c>
      <c r="P740">
        <v>50203000</v>
      </c>
      <c r="Q740">
        <v>5020</v>
      </c>
      <c r="R740">
        <v>1.99755836315635</v>
      </c>
      <c r="T740" t="s">
        <v>1036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4681</v>
      </c>
      <c r="AB740" t="s">
        <v>1041</v>
      </c>
      <c r="AC740" t="s">
        <v>1041</v>
      </c>
      <c r="AD740" t="s">
        <v>1041</v>
      </c>
      <c r="AE740">
        <v>0</v>
      </c>
      <c r="AF740">
        <v>0.5</v>
      </c>
      <c r="AG740">
        <v>0</v>
      </c>
      <c r="AI740">
        <v>0</v>
      </c>
      <c r="AJ740" t="s">
        <v>4684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0.01</v>
      </c>
      <c r="AS740">
        <v>0</v>
      </c>
      <c r="AT740">
        <v>2.1880000000000002</v>
      </c>
      <c r="AU740">
        <v>3.2759999999999998</v>
      </c>
      <c r="AV740" t="s">
        <v>1037</v>
      </c>
      <c r="AW740">
        <v>1</v>
      </c>
      <c r="AX740">
        <v>0</v>
      </c>
      <c r="AY740" t="s">
        <v>1061</v>
      </c>
      <c r="AZ740">
        <v>0</v>
      </c>
      <c r="BA740">
        <v>0</v>
      </c>
      <c r="BB740">
        <v>0</v>
      </c>
      <c r="BL740" t="s">
        <v>63</v>
      </c>
      <c r="BR740" t="s">
        <v>69</v>
      </c>
      <c r="BV740" t="s">
        <v>73</v>
      </c>
      <c r="CF740">
        <v>2.7320000000000002</v>
      </c>
      <c r="CH740" t="s">
        <v>4703</v>
      </c>
      <c r="CI740" t="s">
        <v>4787</v>
      </c>
      <c r="CJ740">
        <v>1.99755836315635</v>
      </c>
      <c r="CK740">
        <v>3.1</v>
      </c>
      <c r="CL740">
        <v>2.5487791815781748</v>
      </c>
      <c r="CM740">
        <v>-0.24</v>
      </c>
      <c r="CN740">
        <v>2.3087791815781751</v>
      </c>
    </row>
    <row r="741" spans="1:92" x14ac:dyDescent="0.25">
      <c r="A741">
        <v>740</v>
      </c>
      <c r="B741" t="s">
        <v>158</v>
      </c>
      <c r="C741" t="s">
        <v>458</v>
      </c>
      <c r="D741" t="s">
        <v>758</v>
      </c>
      <c r="E741" t="s">
        <v>997</v>
      </c>
      <c r="F741">
        <v>3888930422</v>
      </c>
      <c r="G741">
        <v>3.5070000000000001</v>
      </c>
      <c r="H741" t="s">
        <v>1018</v>
      </c>
      <c r="I741">
        <v>13638478989.954</v>
      </c>
      <c r="J741" t="s">
        <v>1031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15264051906.35</v>
      </c>
      <c r="P741">
        <v>15102015</v>
      </c>
      <c r="Q741">
        <v>1510</v>
      </c>
      <c r="R741">
        <v>1.67081002557398</v>
      </c>
      <c r="T741" t="s">
        <v>1034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2.4009999999999998</v>
      </c>
      <c r="AU741">
        <v>3.0750000000000002</v>
      </c>
      <c r="AV741" t="s">
        <v>1046</v>
      </c>
      <c r="AW741">
        <v>0</v>
      </c>
      <c r="AX741">
        <v>0</v>
      </c>
      <c r="AY741" t="s">
        <v>1069</v>
      </c>
      <c r="AZ741">
        <v>0</v>
      </c>
      <c r="BA741">
        <v>0</v>
      </c>
      <c r="BB741">
        <v>0</v>
      </c>
      <c r="CF741">
        <v>2.738</v>
      </c>
      <c r="CH741" t="s">
        <v>1080</v>
      </c>
      <c r="CJ741">
        <v>1.67081002557398</v>
      </c>
      <c r="CK741">
        <v>3.1</v>
      </c>
      <c r="CL741">
        <v>2.3854050127869901</v>
      </c>
      <c r="CM741">
        <v>-0.3</v>
      </c>
      <c r="CN741">
        <v>2.0854050127869899</v>
      </c>
    </row>
    <row r="742" spans="1:92" x14ac:dyDescent="0.25">
      <c r="A742">
        <v>741</v>
      </c>
      <c r="B742" t="s">
        <v>1682</v>
      </c>
      <c r="C742" t="s">
        <v>2881</v>
      </c>
      <c r="D742" t="s">
        <v>4080</v>
      </c>
      <c r="E742" t="s">
        <v>1009</v>
      </c>
      <c r="F742">
        <v>1194990000</v>
      </c>
      <c r="G742">
        <v>29.775230000000001</v>
      </c>
      <c r="H742" t="s">
        <v>1024</v>
      </c>
      <c r="I742">
        <v>35581102097.699997</v>
      </c>
      <c r="J742" t="s">
        <v>1033</v>
      </c>
      <c r="K742">
        <v>298273034.09260499</v>
      </c>
      <c r="L742">
        <v>0.75</v>
      </c>
      <c r="M742">
        <v>26685826573.275002</v>
      </c>
      <c r="N742">
        <v>29.33</v>
      </c>
      <c r="O742">
        <v>26286792525</v>
      </c>
      <c r="P742">
        <v>45102020</v>
      </c>
      <c r="Q742">
        <v>4510</v>
      </c>
      <c r="R742">
        <v>1.74212228118013</v>
      </c>
      <c r="T742" t="s">
        <v>1037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2.097</v>
      </c>
      <c r="AU742">
        <v>3.3610000000000002</v>
      </c>
      <c r="AV742" t="s">
        <v>1037</v>
      </c>
      <c r="AW742">
        <v>1</v>
      </c>
      <c r="AX742">
        <v>0</v>
      </c>
      <c r="AY742" t="s">
        <v>1068</v>
      </c>
      <c r="AZ742">
        <v>0</v>
      </c>
      <c r="BA742">
        <v>0</v>
      </c>
      <c r="BB742">
        <v>0</v>
      </c>
      <c r="CF742">
        <v>2.7290000000000001</v>
      </c>
      <c r="CH742" t="s">
        <v>1080</v>
      </c>
      <c r="CJ742">
        <v>1.74212228118013</v>
      </c>
      <c r="CK742">
        <v>3.1</v>
      </c>
      <c r="CL742">
        <v>2.4210611405900648</v>
      </c>
      <c r="CM742">
        <v>0</v>
      </c>
      <c r="CN742">
        <v>2.4210611405900648</v>
      </c>
    </row>
    <row r="743" spans="1:92" x14ac:dyDescent="0.25">
      <c r="A743">
        <v>742</v>
      </c>
      <c r="B743" t="s">
        <v>1683</v>
      </c>
      <c r="C743" t="s">
        <v>2882</v>
      </c>
      <c r="D743" t="s">
        <v>4081</v>
      </c>
      <c r="E743" t="s">
        <v>1008</v>
      </c>
      <c r="F743">
        <v>723606140</v>
      </c>
      <c r="G743">
        <v>62.2286</v>
      </c>
      <c r="H743" t="s">
        <v>1024</v>
      </c>
      <c r="I743">
        <v>45028997043.603996</v>
      </c>
      <c r="J743" t="s">
        <v>1033</v>
      </c>
      <c r="K743">
        <v>349351696.33888501</v>
      </c>
      <c r="L743">
        <v>0.95</v>
      </c>
      <c r="M743">
        <v>42777547191.423813</v>
      </c>
      <c r="N743">
        <v>68.22</v>
      </c>
      <c r="O743">
        <v>46896190327.259987</v>
      </c>
      <c r="P743">
        <v>45201010</v>
      </c>
      <c r="Q743">
        <v>4520</v>
      </c>
      <c r="R743">
        <v>3.4</v>
      </c>
      <c r="S743">
        <v>1.5</v>
      </c>
      <c r="T743" t="s">
        <v>1037</v>
      </c>
      <c r="U743" t="s">
        <v>1041</v>
      </c>
      <c r="V743">
        <v>0</v>
      </c>
      <c r="W743">
        <v>0.01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0.111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2.024</v>
      </c>
      <c r="AU743">
        <v>2.9609999999999999</v>
      </c>
      <c r="AV743" t="s">
        <v>1051</v>
      </c>
      <c r="AW743">
        <v>1</v>
      </c>
      <c r="AX743">
        <v>0</v>
      </c>
      <c r="AY743" t="s">
        <v>1068</v>
      </c>
      <c r="AZ743">
        <v>0</v>
      </c>
      <c r="BA743">
        <v>0</v>
      </c>
      <c r="BB743">
        <v>0</v>
      </c>
      <c r="BR743" t="s">
        <v>69</v>
      </c>
      <c r="CF743">
        <v>2.4925000000000002</v>
      </c>
      <c r="CH743" t="s">
        <v>4703</v>
      </c>
      <c r="CI743" t="s">
        <v>69</v>
      </c>
      <c r="CJ743">
        <v>3.4</v>
      </c>
      <c r="CK743">
        <v>1.5</v>
      </c>
      <c r="CL743">
        <v>2.4500000000000002</v>
      </c>
      <c r="CM743">
        <v>0</v>
      </c>
      <c r="CN743">
        <v>2.4500000000000002</v>
      </c>
    </row>
    <row r="744" spans="1:92" x14ac:dyDescent="0.25">
      <c r="A744">
        <v>743</v>
      </c>
      <c r="B744" t="s">
        <v>1684</v>
      </c>
      <c r="C744" t="s">
        <v>2883</v>
      </c>
      <c r="D744" t="s">
        <v>4082</v>
      </c>
      <c r="E744" t="s">
        <v>1007</v>
      </c>
      <c r="F744">
        <v>1150896900</v>
      </c>
      <c r="G744">
        <v>12.506</v>
      </c>
      <c r="H744" t="s">
        <v>1023</v>
      </c>
      <c r="I744">
        <v>14393116631.4</v>
      </c>
      <c r="J744" t="s">
        <v>1032</v>
      </c>
      <c r="K744">
        <v>41329589.910537198</v>
      </c>
      <c r="L744">
        <v>0.9</v>
      </c>
      <c r="M744">
        <v>12953804968.26</v>
      </c>
      <c r="N744">
        <v>1600</v>
      </c>
      <c r="O744">
        <v>1657291536000</v>
      </c>
      <c r="P744">
        <v>50204010</v>
      </c>
      <c r="Q744">
        <v>5020</v>
      </c>
      <c r="R744">
        <v>3.3781648291589002</v>
      </c>
      <c r="S744">
        <v>2.08</v>
      </c>
      <c r="T744" t="s">
        <v>1036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2.2109999999999999</v>
      </c>
      <c r="AU744">
        <v>2.3879999999999999</v>
      </c>
      <c r="AV744" t="s">
        <v>1037</v>
      </c>
      <c r="AW744">
        <v>1</v>
      </c>
      <c r="AX744">
        <v>0</v>
      </c>
      <c r="AY744" t="s">
        <v>1067</v>
      </c>
      <c r="AZ744">
        <v>0</v>
      </c>
      <c r="BA744">
        <v>0</v>
      </c>
      <c r="BB744">
        <v>0</v>
      </c>
      <c r="CF744">
        <v>2.2995000000000001</v>
      </c>
      <c r="CH744" t="s">
        <v>1080</v>
      </c>
      <c r="CJ744">
        <v>3.3781648291589002</v>
      </c>
      <c r="CK744">
        <v>2.08</v>
      </c>
      <c r="CL744">
        <v>2.7290824145794499</v>
      </c>
      <c r="CM744">
        <v>-0.24</v>
      </c>
      <c r="CN744">
        <v>2.4890824145794501</v>
      </c>
    </row>
    <row r="745" spans="1:92" x14ac:dyDescent="0.25">
      <c r="A745">
        <v>744</v>
      </c>
      <c r="B745" t="s">
        <v>1685</v>
      </c>
      <c r="C745" t="s">
        <v>2884</v>
      </c>
      <c r="D745" t="s">
        <v>4083</v>
      </c>
      <c r="E745" t="s">
        <v>1011</v>
      </c>
      <c r="F745">
        <v>120753784</v>
      </c>
      <c r="G745">
        <v>227.7561</v>
      </c>
      <c r="H745" t="s">
        <v>1026</v>
      </c>
      <c r="I745">
        <v>27502410904.082401</v>
      </c>
      <c r="J745" t="s">
        <v>1031</v>
      </c>
      <c r="K745">
        <v>39486005.994205497</v>
      </c>
      <c r="L745">
        <v>0.45</v>
      </c>
      <c r="M745">
        <v>12376084906.83708</v>
      </c>
      <c r="N745">
        <v>176.45</v>
      </c>
      <c r="O745">
        <v>9588152334.0599995</v>
      </c>
      <c r="P745">
        <v>50206030</v>
      </c>
      <c r="Q745">
        <v>5020</v>
      </c>
      <c r="R745">
        <v>1.99722525362995</v>
      </c>
      <c r="T745" t="s">
        <v>1035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0.05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1.72</v>
      </c>
      <c r="AU745">
        <v>2.7629999999999999</v>
      </c>
      <c r="AV745" t="s">
        <v>1047</v>
      </c>
      <c r="AW745">
        <v>1</v>
      </c>
      <c r="AX745">
        <v>0</v>
      </c>
      <c r="AY745" t="s">
        <v>1071</v>
      </c>
      <c r="AZ745">
        <v>0</v>
      </c>
      <c r="BA745">
        <v>0</v>
      </c>
      <c r="BB745">
        <v>0</v>
      </c>
      <c r="BR745" t="s">
        <v>69</v>
      </c>
      <c r="CF745">
        <v>2.2414999999999998</v>
      </c>
      <c r="CH745" t="s">
        <v>4703</v>
      </c>
      <c r="CI745" t="s">
        <v>69</v>
      </c>
      <c r="CJ745">
        <v>1.99722525362995</v>
      </c>
      <c r="CK745">
        <v>3.1</v>
      </c>
      <c r="CL745">
        <v>2.5486126268149749</v>
      </c>
      <c r="CM745">
        <v>-0.18</v>
      </c>
      <c r="CN745">
        <v>2.3686126268149752</v>
      </c>
    </row>
    <row r="746" spans="1:92" x14ac:dyDescent="0.25">
      <c r="A746">
        <v>745</v>
      </c>
      <c r="B746" t="s">
        <v>1686</v>
      </c>
      <c r="C746" t="s">
        <v>2885</v>
      </c>
      <c r="D746" t="s">
        <v>4084</v>
      </c>
      <c r="E746" t="s">
        <v>1007</v>
      </c>
      <c r="F746">
        <v>324863620</v>
      </c>
      <c r="G746">
        <v>11.856870000000001</v>
      </c>
      <c r="H746" t="s">
        <v>1023</v>
      </c>
      <c r="I746">
        <v>3851865710.0693998</v>
      </c>
      <c r="J746" t="s">
        <v>1032</v>
      </c>
      <c r="K746">
        <v>23059810.588319801</v>
      </c>
      <c r="L746">
        <v>0.9</v>
      </c>
      <c r="M746">
        <v>3466679139.0624599</v>
      </c>
      <c r="N746">
        <v>1644</v>
      </c>
      <c r="O746">
        <v>480668212152</v>
      </c>
      <c r="P746">
        <v>55201010</v>
      </c>
      <c r="Q746">
        <v>5520</v>
      </c>
      <c r="R746">
        <v>3.4</v>
      </c>
      <c r="S746">
        <v>2.39</v>
      </c>
      <c r="T746" t="s">
        <v>1037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2.1</v>
      </c>
      <c r="AU746">
        <v>2.8570000000000002</v>
      </c>
      <c r="AV746" t="s">
        <v>1037</v>
      </c>
      <c r="AW746">
        <v>1</v>
      </c>
      <c r="AX746">
        <v>0</v>
      </c>
      <c r="AY746" t="s">
        <v>1067</v>
      </c>
      <c r="AZ746">
        <v>0</v>
      </c>
      <c r="BA746">
        <v>0</v>
      </c>
      <c r="BB746">
        <v>0</v>
      </c>
      <c r="CF746">
        <v>2.4784999999999999</v>
      </c>
      <c r="CH746" t="s">
        <v>1080</v>
      </c>
      <c r="CJ746">
        <v>3.4</v>
      </c>
      <c r="CK746">
        <v>2.39</v>
      </c>
      <c r="CL746">
        <v>2.895</v>
      </c>
      <c r="CM746">
        <v>0</v>
      </c>
      <c r="CN746">
        <v>2.895</v>
      </c>
    </row>
    <row r="747" spans="1:92" x14ac:dyDescent="0.25">
      <c r="A747">
        <v>746</v>
      </c>
      <c r="B747" t="s">
        <v>1687</v>
      </c>
      <c r="C747" t="s">
        <v>2886</v>
      </c>
      <c r="D747" t="s">
        <v>4085</v>
      </c>
      <c r="E747" t="s">
        <v>1007</v>
      </c>
      <c r="F747">
        <v>116200690</v>
      </c>
      <c r="G747">
        <v>31.27299</v>
      </c>
      <c r="H747" t="s">
        <v>1023</v>
      </c>
      <c r="I747">
        <v>3633943016.3631001</v>
      </c>
      <c r="J747" t="s">
        <v>1032</v>
      </c>
      <c r="K747">
        <v>15645899.867331799</v>
      </c>
      <c r="L747">
        <v>0.95</v>
      </c>
      <c r="M747">
        <v>3452245865.5449448</v>
      </c>
      <c r="N747">
        <v>4413</v>
      </c>
      <c r="O747">
        <v>487153962721.5</v>
      </c>
      <c r="P747">
        <v>50202030</v>
      </c>
      <c r="Q747">
        <v>5020</v>
      </c>
      <c r="R747">
        <v>1.84324544272365</v>
      </c>
      <c r="T747" t="s">
        <v>1035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2.3359999999999999</v>
      </c>
      <c r="AU747">
        <v>2.423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2.3795000000000002</v>
      </c>
      <c r="CH747" t="s">
        <v>1080</v>
      </c>
      <c r="CJ747">
        <v>1.84324544272365</v>
      </c>
      <c r="CK747">
        <v>3.1</v>
      </c>
      <c r="CL747">
        <v>2.4716227213618249</v>
      </c>
      <c r="CM747">
        <v>-0.18</v>
      </c>
      <c r="CN747">
        <v>2.2916227213618252</v>
      </c>
    </row>
    <row r="748" spans="1:92" x14ac:dyDescent="0.25">
      <c r="A748">
        <v>747</v>
      </c>
      <c r="B748" t="s">
        <v>1688</v>
      </c>
      <c r="C748" t="s">
        <v>2887</v>
      </c>
      <c r="D748" t="s">
        <v>4086</v>
      </c>
      <c r="E748" t="s">
        <v>1007</v>
      </c>
      <c r="F748">
        <v>1510474400</v>
      </c>
      <c r="G748">
        <v>11.140599999999999</v>
      </c>
      <c r="H748" t="s">
        <v>1023</v>
      </c>
      <c r="I748">
        <v>16827591100.639999</v>
      </c>
      <c r="J748" t="s">
        <v>1032</v>
      </c>
      <c r="K748">
        <v>47241198.752903402</v>
      </c>
      <c r="L748">
        <v>0.95</v>
      </c>
      <c r="M748">
        <v>15986211545.608</v>
      </c>
      <c r="N748">
        <v>1600.5</v>
      </c>
      <c r="O748">
        <v>2296638563340</v>
      </c>
      <c r="P748">
        <v>10102015</v>
      </c>
      <c r="Q748">
        <v>1010</v>
      </c>
      <c r="R748">
        <v>1.9198423765166599</v>
      </c>
      <c r="S748">
        <v>2.39</v>
      </c>
      <c r="T748" t="s">
        <v>1035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1042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2.14</v>
      </c>
      <c r="AU748">
        <v>2.1509999999999998</v>
      </c>
      <c r="AV748" t="s">
        <v>1037</v>
      </c>
      <c r="AW748">
        <v>1</v>
      </c>
      <c r="AX748">
        <v>0</v>
      </c>
      <c r="AY748" t="s">
        <v>1067</v>
      </c>
      <c r="AZ748">
        <v>0</v>
      </c>
      <c r="BA748">
        <v>0</v>
      </c>
      <c r="BB748">
        <v>0</v>
      </c>
      <c r="BL748" t="s">
        <v>63</v>
      </c>
      <c r="CF748">
        <v>2.1455000000000002</v>
      </c>
      <c r="CH748" t="s">
        <v>4703</v>
      </c>
      <c r="CI748" t="s">
        <v>63</v>
      </c>
      <c r="CJ748">
        <v>1.9198423765166599</v>
      </c>
      <c r="CK748">
        <v>2.39</v>
      </c>
      <c r="CL748">
        <v>2.1549211882583301</v>
      </c>
      <c r="CM748">
        <v>-0.18</v>
      </c>
      <c r="CN748">
        <v>1.97492118825833</v>
      </c>
    </row>
    <row r="749" spans="1:92" x14ac:dyDescent="0.25">
      <c r="A749">
        <v>748</v>
      </c>
      <c r="B749" t="s">
        <v>1689</v>
      </c>
      <c r="C749" t="s">
        <v>2888</v>
      </c>
      <c r="D749" t="s">
        <v>4087</v>
      </c>
      <c r="E749" t="s">
        <v>1007</v>
      </c>
      <c r="F749">
        <v>301362760</v>
      </c>
      <c r="G749">
        <v>13.79785</v>
      </c>
      <c r="H749" t="s">
        <v>1023</v>
      </c>
      <c r="I749">
        <v>4158158158.066</v>
      </c>
      <c r="J749" t="s">
        <v>1032</v>
      </c>
      <c r="K749">
        <v>16812352.588658199</v>
      </c>
      <c r="L749">
        <v>0.9</v>
      </c>
      <c r="M749">
        <v>3742342342.2593999</v>
      </c>
      <c r="N749">
        <v>1988.5</v>
      </c>
      <c r="O749">
        <v>539333863434</v>
      </c>
      <c r="P749">
        <v>30101010</v>
      </c>
      <c r="Q749">
        <v>3010</v>
      </c>
      <c r="T749" t="s">
        <v>1043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1.7030000000000001</v>
      </c>
      <c r="AU749">
        <v>1.982</v>
      </c>
      <c r="AV749" t="s">
        <v>1053</v>
      </c>
      <c r="AW749">
        <v>0</v>
      </c>
      <c r="AX749">
        <v>0</v>
      </c>
      <c r="AY749" t="s">
        <v>1067</v>
      </c>
      <c r="AZ749">
        <v>0</v>
      </c>
      <c r="BA749">
        <v>0</v>
      </c>
      <c r="BB749">
        <v>0</v>
      </c>
      <c r="CF749">
        <v>1.8425</v>
      </c>
      <c r="CG749" t="s">
        <v>84</v>
      </c>
      <c r="CH749" t="s">
        <v>4703</v>
      </c>
      <c r="CI749" t="s">
        <v>84</v>
      </c>
      <c r="CJ749">
        <v>3.45927081730993</v>
      </c>
      <c r="CK749">
        <v>3.1</v>
      </c>
      <c r="CL749">
        <v>3.2796354086549648</v>
      </c>
      <c r="CM749">
        <v>0.3</v>
      </c>
      <c r="CN749">
        <v>3.5796354086549651</v>
      </c>
    </row>
    <row r="750" spans="1:92" x14ac:dyDescent="0.25">
      <c r="A750">
        <v>749</v>
      </c>
      <c r="B750" t="s">
        <v>1690</v>
      </c>
      <c r="C750" t="s">
        <v>2889</v>
      </c>
      <c r="D750" t="s">
        <v>4088</v>
      </c>
      <c r="E750" t="s">
        <v>1007</v>
      </c>
      <c r="F750">
        <v>525634500</v>
      </c>
      <c r="G750">
        <v>13.19989</v>
      </c>
      <c r="H750" t="s">
        <v>1023</v>
      </c>
      <c r="I750">
        <v>6938317580.2049999</v>
      </c>
      <c r="J750" t="s">
        <v>1032</v>
      </c>
      <c r="K750">
        <v>14467745.8372143</v>
      </c>
      <c r="L750">
        <v>0.45</v>
      </c>
      <c r="M750">
        <v>3122242911.0922499</v>
      </c>
      <c r="N750">
        <v>2085</v>
      </c>
      <c r="O750">
        <v>493176569625</v>
      </c>
      <c r="P750">
        <v>20103015</v>
      </c>
      <c r="Q750">
        <v>2010</v>
      </c>
      <c r="R750">
        <v>3.4</v>
      </c>
      <c r="T750" t="s">
        <v>1034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2.343</v>
      </c>
      <c r="AU750">
        <v>2.9140000000000001</v>
      </c>
      <c r="AV750" t="s">
        <v>1037</v>
      </c>
      <c r="AW750">
        <v>1</v>
      </c>
      <c r="AX750">
        <v>0</v>
      </c>
      <c r="AY750" t="s">
        <v>1067</v>
      </c>
      <c r="AZ750">
        <v>0</v>
      </c>
      <c r="BA750">
        <v>0</v>
      </c>
      <c r="BB750">
        <v>0</v>
      </c>
      <c r="CF750">
        <v>2.6284999999999998</v>
      </c>
      <c r="CH750" t="s">
        <v>1080</v>
      </c>
      <c r="CJ750">
        <v>3.4</v>
      </c>
      <c r="CK750">
        <v>3.1</v>
      </c>
      <c r="CL750">
        <v>3.25</v>
      </c>
      <c r="CM750">
        <v>-0.3</v>
      </c>
      <c r="CN750">
        <v>2.95</v>
      </c>
    </row>
    <row r="751" spans="1:92" x14ac:dyDescent="0.25">
      <c r="A751">
        <v>750</v>
      </c>
      <c r="B751" t="s">
        <v>1691</v>
      </c>
      <c r="C751" t="s">
        <v>2890</v>
      </c>
      <c r="D751" t="s">
        <v>4089</v>
      </c>
      <c r="E751" t="s">
        <v>1007</v>
      </c>
      <c r="F751">
        <v>474183930</v>
      </c>
      <c r="G751">
        <v>8.1028380000000002</v>
      </c>
      <c r="H751" t="s">
        <v>1023</v>
      </c>
      <c r="I751">
        <v>3842235566.99334</v>
      </c>
      <c r="J751" t="s">
        <v>1032</v>
      </c>
      <c r="K751">
        <v>18687975.843414199</v>
      </c>
      <c r="L751">
        <v>1</v>
      </c>
      <c r="M751">
        <v>3842235566.99334</v>
      </c>
      <c r="N751">
        <v>1235.5</v>
      </c>
      <c r="O751">
        <v>585854245515</v>
      </c>
      <c r="P751">
        <v>65101015</v>
      </c>
      <c r="Q751">
        <v>6510</v>
      </c>
      <c r="R751">
        <v>1.87099127659484</v>
      </c>
      <c r="T751" t="s">
        <v>1034</v>
      </c>
      <c r="U751" t="s">
        <v>1041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0.1719</v>
      </c>
      <c r="AF751">
        <v>0.35</v>
      </c>
      <c r="AG751">
        <v>0.3</v>
      </c>
      <c r="AI751">
        <v>0</v>
      </c>
      <c r="AJ751" t="s">
        <v>1043</v>
      </c>
      <c r="AL751" t="s">
        <v>1043</v>
      </c>
      <c r="AM751" t="s">
        <v>1043</v>
      </c>
      <c r="AN751" t="s">
        <v>4684</v>
      </c>
      <c r="AO751" t="s">
        <v>4683</v>
      </c>
      <c r="AP751">
        <v>0.17</v>
      </c>
      <c r="AQ751">
        <v>0</v>
      </c>
      <c r="AR751">
        <v>0</v>
      </c>
      <c r="AS751">
        <v>0</v>
      </c>
      <c r="AT751">
        <v>1.9239999999999999</v>
      </c>
      <c r="AU751">
        <v>1.8360000000000001</v>
      </c>
      <c r="AV751" t="s">
        <v>1038</v>
      </c>
      <c r="AW751">
        <v>1</v>
      </c>
      <c r="AX751">
        <v>0</v>
      </c>
      <c r="AY751" t="s">
        <v>1067</v>
      </c>
      <c r="AZ751">
        <v>0</v>
      </c>
      <c r="BA751">
        <v>0</v>
      </c>
      <c r="BB751">
        <v>0</v>
      </c>
      <c r="BQ751" t="s">
        <v>68</v>
      </c>
      <c r="BR751" t="s">
        <v>69</v>
      </c>
      <c r="BS751" t="s">
        <v>70</v>
      </c>
      <c r="BZ751" t="s">
        <v>77</v>
      </c>
      <c r="CA751" t="s">
        <v>78</v>
      </c>
      <c r="CB751" t="s">
        <v>79</v>
      </c>
      <c r="CF751">
        <v>1.88</v>
      </c>
      <c r="CG751" t="s">
        <v>84</v>
      </c>
      <c r="CH751" t="s">
        <v>4703</v>
      </c>
      <c r="CI751" t="s">
        <v>4788</v>
      </c>
      <c r="CJ751">
        <v>1.87099127659484</v>
      </c>
      <c r="CK751">
        <v>3.1</v>
      </c>
      <c r="CL751">
        <v>2.48549563829742</v>
      </c>
      <c r="CM751">
        <v>-0.3</v>
      </c>
      <c r="CN751">
        <v>2.1854956382974202</v>
      </c>
    </row>
    <row r="752" spans="1:92" x14ac:dyDescent="0.25">
      <c r="A752">
        <v>751</v>
      </c>
      <c r="B752" t="s">
        <v>1692</v>
      </c>
      <c r="C752" t="s">
        <v>2891</v>
      </c>
      <c r="D752" t="s">
        <v>4090</v>
      </c>
      <c r="E752" t="s">
        <v>1007</v>
      </c>
      <c r="F752">
        <v>463375980</v>
      </c>
      <c r="G752">
        <v>4.8342029999999996</v>
      </c>
      <c r="H752" t="s">
        <v>1023</v>
      </c>
      <c r="I752">
        <v>2240053552.64394</v>
      </c>
      <c r="J752" t="s">
        <v>1032</v>
      </c>
      <c r="K752">
        <v>6652836.1522850897</v>
      </c>
      <c r="L752">
        <v>0.95</v>
      </c>
      <c r="M752">
        <v>2128050875.0117431</v>
      </c>
      <c r="N752">
        <v>602.9</v>
      </c>
      <c r="O752">
        <v>265400909424.89999</v>
      </c>
      <c r="P752">
        <v>30101010</v>
      </c>
      <c r="Q752">
        <v>3010</v>
      </c>
      <c r="R752">
        <v>2.8455148690482601</v>
      </c>
      <c r="T752" t="s">
        <v>1035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1.667</v>
      </c>
      <c r="AU752">
        <v>1.9419999999999999</v>
      </c>
      <c r="AV752" t="s">
        <v>1053</v>
      </c>
      <c r="AW752">
        <v>0</v>
      </c>
      <c r="AX752">
        <v>0</v>
      </c>
      <c r="AY752" t="s">
        <v>1067</v>
      </c>
      <c r="AZ752">
        <v>0</v>
      </c>
      <c r="BA752">
        <v>0</v>
      </c>
      <c r="BB752">
        <v>0</v>
      </c>
      <c r="CF752">
        <v>1.8045</v>
      </c>
      <c r="CG752" t="s">
        <v>84</v>
      </c>
      <c r="CH752" t="s">
        <v>4703</v>
      </c>
      <c r="CI752" t="s">
        <v>84</v>
      </c>
      <c r="CJ752">
        <v>2.8455148690482601</v>
      </c>
      <c r="CK752">
        <v>3.1</v>
      </c>
      <c r="CL752">
        <v>2.9727574345241301</v>
      </c>
      <c r="CM752">
        <v>-0.18</v>
      </c>
      <c r="CN752">
        <v>2.7927574345241299</v>
      </c>
    </row>
    <row r="753" spans="1:92" x14ac:dyDescent="0.25">
      <c r="A753">
        <v>752</v>
      </c>
      <c r="B753" t="s">
        <v>1693</v>
      </c>
      <c r="C753" t="s">
        <v>2892</v>
      </c>
      <c r="D753" t="s">
        <v>4091</v>
      </c>
      <c r="E753" t="s">
        <v>1008</v>
      </c>
      <c r="F753">
        <v>188313840</v>
      </c>
      <c r="G753">
        <v>190.3587</v>
      </c>
      <c r="H753" t="s">
        <v>1024</v>
      </c>
      <c r="I753">
        <v>35847177774.407997</v>
      </c>
      <c r="J753" t="s">
        <v>1033</v>
      </c>
      <c r="K753">
        <v>246818554.177203</v>
      </c>
      <c r="L753">
        <v>1</v>
      </c>
      <c r="M753">
        <v>35847177774.407997</v>
      </c>
      <c r="N753">
        <v>222.03</v>
      </c>
      <c r="O753">
        <v>41811321895.199997</v>
      </c>
      <c r="P753">
        <v>50201020</v>
      </c>
      <c r="Q753">
        <v>5020</v>
      </c>
      <c r="R753">
        <v>3.4</v>
      </c>
      <c r="S753">
        <v>3.1</v>
      </c>
      <c r="T753" t="s">
        <v>1035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4681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1.78</v>
      </c>
      <c r="AU753">
        <v>3.4319999999999999</v>
      </c>
      <c r="AV753" t="s">
        <v>1037</v>
      </c>
      <c r="AW753">
        <v>1</v>
      </c>
      <c r="AX753">
        <v>0</v>
      </c>
      <c r="AY753" t="s">
        <v>1068</v>
      </c>
      <c r="AZ753">
        <v>0</v>
      </c>
      <c r="BA753">
        <v>0</v>
      </c>
      <c r="BB753">
        <v>0</v>
      </c>
      <c r="BF753" t="s">
        <v>4698</v>
      </c>
      <c r="BL753" t="s">
        <v>63</v>
      </c>
      <c r="CF753">
        <v>2.6059999999999999</v>
      </c>
      <c r="CH753" t="s">
        <v>4703</v>
      </c>
      <c r="CI753" t="s">
        <v>4789</v>
      </c>
      <c r="CJ753">
        <v>3.4</v>
      </c>
      <c r="CK753">
        <v>3.1</v>
      </c>
      <c r="CL753">
        <v>3.25</v>
      </c>
      <c r="CM753">
        <v>-0.18</v>
      </c>
      <c r="CN753">
        <v>3.07</v>
      </c>
    </row>
    <row r="754" spans="1:92" x14ac:dyDescent="0.25">
      <c r="A754">
        <v>753</v>
      </c>
      <c r="B754" t="s">
        <v>1694</v>
      </c>
      <c r="C754" t="s">
        <v>2893</v>
      </c>
      <c r="D754" t="s">
        <v>4092</v>
      </c>
      <c r="E754" t="s">
        <v>1008</v>
      </c>
      <c r="F754">
        <v>83639260</v>
      </c>
      <c r="G754">
        <v>238.97659999999999</v>
      </c>
      <c r="H754" t="s">
        <v>1024</v>
      </c>
      <c r="I754">
        <v>19987825981.316002</v>
      </c>
      <c r="J754" t="s">
        <v>1033</v>
      </c>
      <c r="K754">
        <v>125966197.936022</v>
      </c>
      <c r="L754">
        <v>1</v>
      </c>
      <c r="M754">
        <v>19987825981.316002</v>
      </c>
      <c r="N754">
        <v>221.46</v>
      </c>
      <c r="O754">
        <v>18522750519.599998</v>
      </c>
      <c r="P754">
        <v>20102020</v>
      </c>
      <c r="Q754">
        <v>2010</v>
      </c>
      <c r="R754">
        <v>1.9067329484881199</v>
      </c>
      <c r="S754">
        <v>3.1</v>
      </c>
      <c r="T754" t="s">
        <v>1035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2.3460000000000001</v>
      </c>
      <c r="AU754">
        <v>3.351</v>
      </c>
      <c r="AV754" t="s">
        <v>1052</v>
      </c>
      <c r="AW754">
        <v>0</v>
      </c>
      <c r="AX754">
        <v>0</v>
      </c>
      <c r="AY754" t="s">
        <v>1068</v>
      </c>
      <c r="AZ754">
        <v>0</v>
      </c>
      <c r="BA754">
        <v>0</v>
      </c>
      <c r="BB754">
        <v>0</v>
      </c>
      <c r="CF754">
        <v>2.8485</v>
      </c>
      <c r="CH754" t="s">
        <v>1080</v>
      </c>
      <c r="CJ754">
        <v>1.9067329484881199</v>
      </c>
      <c r="CK754">
        <v>3.1</v>
      </c>
      <c r="CL754">
        <v>2.5033664742440598</v>
      </c>
      <c r="CM754">
        <v>-0.18</v>
      </c>
      <c r="CN754">
        <v>2.3233664742440601</v>
      </c>
    </row>
    <row r="755" spans="1:92" x14ac:dyDescent="0.25">
      <c r="A755">
        <v>754</v>
      </c>
      <c r="B755" t="s">
        <v>1695</v>
      </c>
      <c r="C755" t="s">
        <v>2894</v>
      </c>
      <c r="D755" t="s">
        <v>4093</v>
      </c>
      <c r="E755" t="s">
        <v>996</v>
      </c>
      <c r="F755">
        <v>198768370</v>
      </c>
      <c r="G755">
        <v>21.09516</v>
      </c>
      <c r="H755" t="s">
        <v>1019</v>
      </c>
      <c r="I755">
        <v>4193050568.0892</v>
      </c>
      <c r="J755" t="s">
        <v>1031</v>
      </c>
      <c r="K755">
        <v>3910347.66929272</v>
      </c>
      <c r="L755">
        <v>1</v>
      </c>
      <c r="M755">
        <v>4193050568.0892</v>
      </c>
      <c r="N755">
        <v>195.9</v>
      </c>
      <c r="O755">
        <v>38938723683</v>
      </c>
      <c r="P755">
        <v>10102015</v>
      </c>
      <c r="Q755">
        <v>1010</v>
      </c>
      <c r="R755">
        <v>3.4</v>
      </c>
      <c r="T755" t="s">
        <v>1037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1.613</v>
      </c>
      <c r="AU755">
        <v>2.3159999999999998</v>
      </c>
      <c r="AV755" t="s">
        <v>1037</v>
      </c>
      <c r="AW755">
        <v>1</v>
      </c>
      <c r="AX755">
        <v>0</v>
      </c>
      <c r="AY755" t="s">
        <v>1056</v>
      </c>
      <c r="AZ755">
        <v>0</v>
      </c>
      <c r="BA755">
        <v>0</v>
      </c>
      <c r="BB755">
        <v>0</v>
      </c>
      <c r="CF755">
        <v>1.9644999999999999</v>
      </c>
      <c r="CH755" t="s">
        <v>1080</v>
      </c>
      <c r="CJ755">
        <v>3.4</v>
      </c>
      <c r="CK755">
        <v>3.1</v>
      </c>
      <c r="CL755">
        <v>3.25</v>
      </c>
      <c r="CM755">
        <v>0</v>
      </c>
      <c r="CN755">
        <v>3.25</v>
      </c>
    </row>
    <row r="756" spans="1:92" x14ac:dyDescent="0.25">
      <c r="A756">
        <v>755</v>
      </c>
      <c r="B756" t="s">
        <v>1696</v>
      </c>
      <c r="C756" t="s">
        <v>2895</v>
      </c>
      <c r="D756" t="s">
        <v>4094</v>
      </c>
      <c r="E756" t="s">
        <v>1009</v>
      </c>
      <c r="F756">
        <v>1283662000</v>
      </c>
      <c r="G756">
        <v>82.276420000000002</v>
      </c>
      <c r="H756" t="s">
        <v>1024</v>
      </c>
      <c r="I756">
        <v>105615113850.03999</v>
      </c>
      <c r="J756" t="s">
        <v>1033</v>
      </c>
      <c r="K756">
        <v>906523861.41275704</v>
      </c>
      <c r="L756">
        <v>1</v>
      </c>
      <c r="M756">
        <v>105615113850.03999</v>
      </c>
      <c r="N756">
        <v>67.48</v>
      </c>
      <c r="O756">
        <v>86621511760</v>
      </c>
      <c r="P756">
        <v>10102020</v>
      </c>
      <c r="Q756">
        <v>1010</v>
      </c>
      <c r="R756">
        <v>1.9637488473796201</v>
      </c>
      <c r="T756" t="s">
        <v>1035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2.391</v>
      </c>
      <c r="AU756">
        <v>3.18</v>
      </c>
      <c r="AV756" t="s">
        <v>1037</v>
      </c>
      <c r="AW756">
        <v>1</v>
      </c>
      <c r="AX756">
        <v>0</v>
      </c>
      <c r="AY756" t="s">
        <v>1068</v>
      </c>
      <c r="AZ756">
        <v>0</v>
      </c>
      <c r="BA756">
        <v>0</v>
      </c>
      <c r="BB756">
        <v>0</v>
      </c>
      <c r="CF756">
        <v>2.7854999999999999</v>
      </c>
      <c r="CH756" t="s">
        <v>1080</v>
      </c>
      <c r="CJ756">
        <v>1.9637488473796201</v>
      </c>
      <c r="CK756">
        <v>3.1</v>
      </c>
      <c r="CL756">
        <v>2.5318744236898101</v>
      </c>
      <c r="CM756">
        <v>-0.18</v>
      </c>
      <c r="CN756">
        <v>2.3518744236898099</v>
      </c>
    </row>
    <row r="757" spans="1:92" x14ac:dyDescent="0.25">
      <c r="A757">
        <v>756</v>
      </c>
      <c r="B757" t="s">
        <v>254</v>
      </c>
      <c r="C757" t="s">
        <v>554</v>
      </c>
      <c r="D757" t="s">
        <v>854</v>
      </c>
      <c r="E757" t="s">
        <v>1004</v>
      </c>
      <c r="F757">
        <v>744937900</v>
      </c>
      <c r="G757">
        <v>6.8970200000000004</v>
      </c>
      <c r="H757" t="s">
        <v>1022</v>
      </c>
      <c r="I757">
        <v>5137851595.0580006</v>
      </c>
      <c r="J757" t="s">
        <v>1031</v>
      </c>
      <c r="K757">
        <v>14821728.319426199</v>
      </c>
      <c r="L757">
        <v>1</v>
      </c>
      <c r="M757">
        <v>5137851595.0580006</v>
      </c>
      <c r="N757">
        <v>533</v>
      </c>
      <c r="O757">
        <v>397051900700</v>
      </c>
      <c r="P757">
        <v>35102000</v>
      </c>
      <c r="Q757">
        <v>3510</v>
      </c>
      <c r="R757">
        <v>1.7395630247731899</v>
      </c>
      <c r="S757">
        <v>1.5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>
        <v>2.242</v>
      </c>
      <c r="AU757">
        <v>2.879</v>
      </c>
      <c r="AV757" t="s">
        <v>1045</v>
      </c>
      <c r="AW757">
        <v>1</v>
      </c>
      <c r="AX757">
        <v>0</v>
      </c>
      <c r="AY757" t="s">
        <v>1064</v>
      </c>
      <c r="AZ757">
        <v>0</v>
      </c>
      <c r="BA757">
        <v>0</v>
      </c>
      <c r="BB757">
        <v>0</v>
      </c>
      <c r="CF757">
        <v>2.5605000000000002</v>
      </c>
      <c r="CH757" t="s">
        <v>1080</v>
      </c>
      <c r="CJ757">
        <v>1.7395630247731899</v>
      </c>
      <c r="CK757">
        <v>1.5</v>
      </c>
      <c r="CL757">
        <v>1.6197815123865951</v>
      </c>
      <c r="CM757">
        <v>-0.3</v>
      </c>
      <c r="CN757">
        <v>1.319781512386595</v>
      </c>
    </row>
    <row r="758" spans="1:92" x14ac:dyDescent="0.25">
      <c r="A758">
        <v>757</v>
      </c>
      <c r="B758" t="s">
        <v>1697</v>
      </c>
      <c r="C758" t="s">
        <v>2896</v>
      </c>
      <c r="D758" t="s">
        <v>4095</v>
      </c>
      <c r="E758" t="s">
        <v>1007</v>
      </c>
      <c r="F758">
        <v>94286400</v>
      </c>
      <c r="G758">
        <v>96.473010000000002</v>
      </c>
      <c r="H758" t="s">
        <v>1023</v>
      </c>
      <c r="I758">
        <v>9096092810.0640011</v>
      </c>
      <c r="J758" t="s">
        <v>1032</v>
      </c>
      <c r="K758">
        <v>666915230.64744997</v>
      </c>
      <c r="L758">
        <v>1</v>
      </c>
      <c r="M758">
        <v>9096092810.0640011</v>
      </c>
      <c r="N758">
        <v>11960</v>
      </c>
      <c r="O758">
        <v>1127665344000</v>
      </c>
      <c r="P758">
        <v>10102020</v>
      </c>
      <c r="Q758">
        <v>1010</v>
      </c>
      <c r="R758">
        <v>3.3840055173013801</v>
      </c>
      <c r="T758" t="s">
        <v>4679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1.794</v>
      </c>
      <c r="AU758">
        <v>1.82</v>
      </c>
      <c r="AV758" t="s">
        <v>1037</v>
      </c>
      <c r="AW758">
        <v>1</v>
      </c>
      <c r="AX758">
        <v>0</v>
      </c>
      <c r="AY758" t="s">
        <v>1067</v>
      </c>
      <c r="AZ758">
        <v>0</v>
      </c>
      <c r="BA758">
        <v>0</v>
      </c>
      <c r="BB758">
        <v>0</v>
      </c>
      <c r="CF758">
        <v>1.8069999999999999</v>
      </c>
      <c r="CG758" t="s">
        <v>84</v>
      </c>
      <c r="CH758" t="s">
        <v>4703</v>
      </c>
      <c r="CI758" t="s">
        <v>84</v>
      </c>
      <c r="CJ758">
        <v>3.3840055173013801</v>
      </c>
      <c r="CK758">
        <v>3.1</v>
      </c>
      <c r="CL758">
        <v>3.2420027586506901</v>
      </c>
      <c r="CM758">
        <v>-0.12</v>
      </c>
      <c r="CN758">
        <v>3.12200275865069</v>
      </c>
    </row>
    <row r="759" spans="1:92" x14ac:dyDescent="0.25">
      <c r="A759">
        <v>758</v>
      </c>
      <c r="B759" t="s">
        <v>1698</v>
      </c>
      <c r="C759" t="s">
        <v>2897</v>
      </c>
      <c r="D759" t="s">
        <v>4096</v>
      </c>
      <c r="E759" t="s">
        <v>996</v>
      </c>
      <c r="F759">
        <v>592253660</v>
      </c>
      <c r="G759">
        <v>26.912960000000002</v>
      </c>
      <c r="H759" t="s">
        <v>1019</v>
      </c>
      <c r="I759">
        <v>15939299061.433599</v>
      </c>
      <c r="J759" t="s">
        <v>1031</v>
      </c>
      <c r="K759">
        <v>4402654.6376814097</v>
      </c>
      <c r="L759">
        <v>0.25</v>
      </c>
      <c r="M759">
        <v>3984824765.3583999</v>
      </c>
      <c r="N759">
        <v>250.6</v>
      </c>
      <c r="O759">
        <v>37104691799</v>
      </c>
      <c r="P759">
        <v>50203000</v>
      </c>
      <c r="Q759">
        <v>5020</v>
      </c>
      <c r="R759">
        <v>2.9939943114265599</v>
      </c>
      <c r="S759">
        <v>2.7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1.956</v>
      </c>
      <c r="AU759">
        <v>2.262</v>
      </c>
      <c r="AV759" t="s">
        <v>1053</v>
      </c>
      <c r="AW759">
        <v>0</v>
      </c>
      <c r="AX759">
        <v>0</v>
      </c>
      <c r="AY759" t="s">
        <v>1056</v>
      </c>
      <c r="AZ759">
        <v>0</v>
      </c>
      <c r="BA759">
        <v>0</v>
      </c>
      <c r="BB759">
        <v>0</v>
      </c>
      <c r="CF759">
        <v>2.109</v>
      </c>
      <c r="CH759" t="s">
        <v>1080</v>
      </c>
      <c r="CJ759">
        <v>2.9939943114265599</v>
      </c>
      <c r="CK759">
        <v>2.7</v>
      </c>
      <c r="CL759">
        <v>2.84699715571328</v>
      </c>
      <c r="CM759">
        <v>-0.18</v>
      </c>
      <c r="CN759">
        <v>2.6669971557132799</v>
      </c>
    </row>
    <row r="760" spans="1:92" x14ac:dyDescent="0.25">
      <c r="A760">
        <v>759</v>
      </c>
      <c r="B760" t="s">
        <v>1699</v>
      </c>
      <c r="C760" t="s">
        <v>2898</v>
      </c>
      <c r="D760" t="s">
        <v>4097</v>
      </c>
      <c r="E760" t="s">
        <v>999</v>
      </c>
      <c r="F760">
        <v>74469666</v>
      </c>
      <c r="G760">
        <v>75.72</v>
      </c>
      <c r="H760" t="s">
        <v>1018</v>
      </c>
      <c r="I760">
        <v>5638843109.5200005</v>
      </c>
      <c r="J760" t="s">
        <v>1031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5164471337.0999994</v>
      </c>
      <c r="P760">
        <v>35101010</v>
      </c>
      <c r="Q760">
        <v>3510</v>
      </c>
      <c r="T760" t="s">
        <v>1035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2.4620000000000002</v>
      </c>
      <c r="AU760">
        <v>3.1539999999999999</v>
      </c>
      <c r="AV760" t="s">
        <v>1045</v>
      </c>
      <c r="AW760">
        <v>1</v>
      </c>
      <c r="AX760">
        <v>0</v>
      </c>
      <c r="AY760" t="s">
        <v>1059</v>
      </c>
      <c r="AZ760">
        <v>0</v>
      </c>
      <c r="BA760">
        <v>0</v>
      </c>
      <c r="BB760">
        <v>0</v>
      </c>
      <c r="CF760">
        <v>2.8079999999999998</v>
      </c>
      <c r="CH760" t="s">
        <v>1080</v>
      </c>
      <c r="CJ760">
        <v>3.45927081730993</v>
      </c>
      <c r="CK760">
        <v>3.1</v>
      </c>
      <c r="CL760">
        <v>3.2796354086549648</v>
      </c>
      <c r="CM760">
        <v>-0.18</v>
      </c>
      <c r="CN760">
        <v>3.0996354086549651</v>
      </c>
    </row>
    <row r="761" spans="1:92" x14ac:dyDescent="0.25">
      <c r="A761">
        <v>760</v>
      </c>
      <c r="B761" t="s">
        <v>236</v>
      </c>
      <c r="C761" t="s">
        <v>536</v>
      </c>
      <c r="D761" t="s">
        <v>836</v>
      </c>
      <c r="E761" t="s">
        <v>1004</v>
      </c>
      <c r="F761">
        <v>5893244000</v>
      </c>
      <c r="G761">
        <v>2.8784939999999999</v>
      </c>
      <c r="H761" t="s">
        <v>1022</v>
      </c>
      <c r="I761">
        <v>16963667494.535999</v>
      </c>
      <c r="J761" t="s">
        <v>1031</v>
      </c>
      <c r="K761">
        <v>32798433.932136402</v>
      </c>
      <c r="L761">
        <v>1</v>
      </c>
      <c r="M761">
        <v>16963667494.535999</v>
      </c>
      <c r="N761">
        <v>230.6</v>
      </c>
      <c r="O761">
        <v>1358982066400</v>
      </c>
      <c r="P761">
        <v>30301010</v>
      </c>
      <c r="Q761">
        <v>3030</v>
      </c>
      <c r="R761">
        <v>1.98835042585939</v>
      </c>
      <c r="S761">
        <v>1.5</v>
      </c>
      <c r="T761" t="s">
        <v>1034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2.2440000000000002</v>
      </c>
      <c r="AU761">
        <v>2.6379999999999999</v>
      </c>
      <c r="AV761" t="s">
        <v>1053</v>
      </c>
      <c r="AW761">
        <v>0</v>
      </c>
      <c r="AX761">
        <v>0</v>
      </c>
      <c r="AY761" t="s">
        <v>1064</v>
      </c>
      <c r="AZ761">
        <v>0</v>
      </c>
      <c r="BA761">
        <v>0</v>
      </c>
      <c r="BB761">
        <v>0</v>
      </c>
      <c r="CF761">
        <v>2.4409999999999998</v>
      </c>
      <c r="CH761" t="s">
        <v>1080</v>
      </c>
      <c r="CJ761">
        <v>1.98835042585939</v>
      </c>
      <c r="CK761">
        <v>1.5</v>
      </c>
      <c r="CL761">
        <v>1.744175212929695</v>
      </c>
      <c r="CM761">
        <v>-0.3</v>
      </c>
      <c r="CN761">
        <v>1.444175212929695</v>
      </c>
    </row>
    <row r="762" spans="1:92" x14ac:dyDescent="0.25">
      <c r="A762">
        <v>761</v>
      </c>
      <c r="B762" t="s">
        <v>353</v>
      </c>
      <c r="C762" t="s">
        <v>653</v>
      </c>
      <c r="D762" t="s">
        <v>953</v>
      </c>
      <c r="E762" t="s">
        <v>995</v>
      </c>
      <c r="F762">
        <v>262245733</v>
      </c>
      <c r="G762">
        <v>110.3</v>
      </c>
      <c r="H762" t="s">
        <v>1018</v>
      </c>
      <c r="I762">
        <v>28925704349.900002</v>
      </c>
      <c r="J762" t="s">
        <v>1031</v>
      </c>
      <c r="K762">
        <v>56619307.900158703</v>
      </c>
      <c r="L762">
        <v>1</v>
      </c>
      <c r="M762">
        <v>28925704349.900002</v>
      </c>
      <c r="N762">
        <v>90.2</v>
      </c>
      <c r="O762">
        <v>23654565116.599998</v>
      </c>
      <c r="P762">
        <v>50202010</v>
      </c>
      <c r="Q762">
        <v>5020</v>
      </c>
      <c r="R762">
        <v>1.7418068415287999</v>
      </c>
      <c r="S762">
        <v>1.5</v>
      </c>
      <c r="T762" t="s">
        <v>1034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2.5249999999999999</v>
      </c>
      <c r="AU762">
        <v>3.0049999999999999</v>
      </c>
      <c r="AV762" t="s">
        <v>1037</v>
      </c>
      <c r="AW762">
        <v>1</v>
      </c>
      <c r="AX762">
        <v>0</v>
      </c>
      <c r="AY762" t="s">
        <v>1055</v>
      </c>
      <c r="AZ762">
        <v>0</v>
      </c>
      <c r="BA762">
        <v>0</v>
      </c>
      <c r="BB762">
        <v>0</v>
      </c>
      <c r="CF762">
        <v>2.7650000000000001</v>
      </c>
      <c r="CH762" t="s">
        <v>1080</v>
      </c>
      <c r="CJ762">
        <v>1.7418068415287999</v>
      </c>
      <c r="CK762">
        <v>1.5</v>
      </c>
      <c r="CL762">
        <v>1.6209034207644</v>
      </c>
      <c r="CM762">
        <v>-0.3</v>
      </c>
      <c r="CN762">
        <v>1.3209034207643999</v>
      </c>
    </row>
    <row r="763" spans="1:92" x14ac:dyDescent="0.25">
      <c r="A763">
        <v>762</v>
      </c>
      <c r="B763" t="s">
        <v>1700</v>
      </c>
      <c r="C763" t="s">
        <v>2899</v>
      </c>
      <c r="D763" t="s">
        <v>4098</v>
      </c>
      <c r="E763" t="s">
        <v>1008</v>
      </c>
      <c r="F763">
        <v>131167370</v>
      </c>
      <c r="G763">
        <v>121.3008</v>
      </c>
      <c r="H763" t="s">
        <v>1024</v>
      </c>
      <c r="I763">
        <v>15910706914.896</v>
      </c>
      <c r="J763" t="s">
        <v>1033</v>
      </c>
      <c r="K763">
        <v>200699191.37805599</v>
      </c>
      <c r="L763">
        <v>1</v>
      </c>
      <c r="M763">
        <v>15910706914.896</v>
      </c>
      <c r="N763">
        <v>141.88</v>
      </c>
      <c r="O763">
        <v>18610026455.599998</v>
      </c>
      <c r="P763">
        <v>10101010</v>
      </c>
      <c r="Q763">
        <v>1010</v>
      </c>
      <c r="R763">
        <v>3.4</v>
      </c>
      <c r="S763">
        <v>2.39</v>
      </c>
      <c r="T763" t="s">
        <v>1035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4681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O763" t="s">
        <v>4682</v>
      </c>
      <c r="AP763">
        <v>0.01</v>
      </c>
      <c r="AQ763">
        <v>0</v>
      </c>
      <c r="AR763">
        <v>0</v>
      </c>
      <c r="AS763">
        <v>0</v>
      </c>
      <c r="AT763">
        <v>2.1379999999999999</v>
      </c>
      <c r="AU763">
        <v>3.4780000000000002</v>
      </c>
      <c r="AV763" t="s">
        <v>1046</v>
      </c>
      <c r="AW763">
        <v>0</v>
      </c>
      <c r="AX763">
        <v>0</v>
      </c>
      <c r="AY763" t="s">
        <v>1068</v>
      </c>
      <c r="AZ763">
        <v>0</v>
      </c>
      <c r="BA763">
        <v>0</v>
      </c>
      <c r="BB763">
        <v>0</v>
      </c>
      <c r="BL763" t="s">
        <v>63</v>
      </c>
      <c r="CA763" t="s">
        <v>78</v>
      </c>
      <c r="CF763">
        <v>2.8079999999999998</v>
      </c>
      <c r="CH763" t="s">
        <v>4703</v>
      </c>
      <c r="CI763" t="s">
        <v>4790</v>
      </c>
      <c r="CJ763">
        <v>3.4</v>
      </c>
      <c r="CK763">
        <v>2.39</v>
      </c>
      <c r="CL763">
        <v>2.895</v>
      </c>
      <c r="CM763">
        <v>-0.18</v>
      </c>
      <c r="CN763">
        <v>2.7149999999999999</v>
      </c>
    </row>
    <row r="764" spans="1:92" x14ac:dyDescent="0.25">
      <c r="A764">
        <v>763</v>
      </c>
      <c r="B764" t="s">
        <v>1701</v>
      </c>
      <c r="C764" t="s">
        <v>2900</v>
      </c>
      <c r="D764" t="s">
        <v>4099</v>
      </c>
      <c r="E764" t="s">
        <v>1013</v>
      </c>
      <c r="F764">
        <v>690047200</v>
      </c>
      <c r="G764">
        <v>3.8658540000000001</v>
      </c>
      <c r="H764" t="s">
        <v>1028</v>
      </c>
      <c r="I764">
        <v>2667621728.3088002</v>
      </c>
      <c r="J764" t="s">
        <v>1032</v>
      </c>
      <c r="K764">
        <v>3920500.2870517499</v>
      </c>
      <c r="L764">
        <v>0.85</v>
      </c>
      <c r="M764">
        <v>2267478469.06248</v>
      </c>
      <c r="N764">
        <v>5.38</v>
      </c>
      <c r="O764">
        <v>3155585845.5999999</v>
      </c>
      <c r="P764">
        <v>50101010</v>
      </c>
      <c r="Q764">
        <v>5010</v>
      </c>
      <c r="R764">
        <v>1.9681716106437901</v>
      </c>
      <c r="T764" t="s">
        <v>1043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2.3620000000000001</v>
      </c>
      <c r="AU764">
        <v>3.1739999999999999</v>
      </c>
      <c r="AV764" t="s">
        <v>1043</v>
      </c>
      <c r="AW764">
        <v>1</v>
      </c>
      <c r="AX764">
        <v>0</v>
      </c>
      <c r="AY764" t="s">
        <v>1073</v>
      </c>
      <c r="AZ764">
        <v>0</v>
      </c>
      <c r="BA764">
        <v>0</v>
      </c>
      <c r="BB764">
        <v>0</v>
      </c>
      <c r="CF764">
        <v>2.7679999999999998</v>
      </c>
      <c r="CH764" t="s">
        <v>1080</v>
      </c>
      <c r="CJ764">
        <v>1.9681716106437901</v>
      </c>
      <c r="CK764">
        <v>3.1</v>
      </c>
      <c r="CL764">
        <v>2.5340858053218951</v>
      </c>
      <c r="CM764">
        <v>0.3</v>
      </c>
      <c r="CN764">
        <v>2.8340858053218949</v>
      </c>
    </row>
    <row r="765" spans="1:92" x14ac:dyDescent="0.25">
      <c r="A765">
        <v>764</v>
      </c>
      <c r="B765" t="s">
        <v>1702</v>
      </c>
      <c r="C765" t="s">
        <v>2901</v>
      </c>
      <c r="D765" t="s">
        <v>4100</v>
      </c>
      <c r="E765" t="s">
        <v>1008</v>
      </c>
      <c r="F765">
        <v>233511540</v>
      </c>
      <c r="G765">
        <v>115.3228</v>
      </c>
      <c r="H765" t="s">
        <v>1024</v>
      </c>
      <c r="I765">
        <v>26929204625.112</v>
      </c>
      <c r="J765" t="s">
        <v>1033</v>
      </c>
      <c r="K765">
        <v>425405538.99500102</v>
      </c>
      <c r="L765">
        <v>1</v>
      </c>
      <c r="M765">
        <v>26929204625.112</v>
      </c>
      <c r="N765">
        <v>105.24</v>
      </c>
      <c r="O765">
        <v>24574754469.599998</v>
      </c>
      <c r="P765">
        <v>40202010</v>
      </c>
      <c r="Q765">
        <v>4020</v>
      </c>
      <c r="R765">
        <v>3.4</v>
      </c>
      <c r="T765" t="s">
        <v>1043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1.325</v>
      </c>
      <c r="AU765">
        <v>2.8690000000000002</v>
      </c>
      <c r="AV765" t="s">
        <v>1043</v>
      </c>
      <c r="AW765">
        <v>1</v>
      </c>
      <c r="AX765">
        <v>0</v>
      </c>
      <c r="AY765" t="s">
        <v>1068</v>
      </c>
      <c r="AZ765">
        <v>0</v>
      </c>
      <c r="BA765">
        <v>0</v>
      </c>
      <c r="BB765">
        <v>0</v>
      </c>
      <c r="CF765">
        <v>2.097</v>
      </c>
      <c r="CH765" t="s">
        <v>1080</v>
      </c>
      <c r="CJ765">
        <v>3.4</v>
      </c>
      <c r="CK765">
        <v>3.1</v>
      </c>
      <c r="CL765">
        <v>3.25</v>
      </c>
      <c r="CM765">
        <v>0.3</v>
      </c>
      <c r="CN765">
        <v>3.55</v>
      </c>
    </row>
    <row r="766" spans="1:92" x14ac:dyDescent="0.25">
      <c r="A766">
        <v>765</v>
      </c>
      <c r="B766" t="s">
        <v>1703</v>
      </c>
      <c r="C766" t="s">
        <v>2902</v>
      </c>
      <c r="D766" t="s">
        <v>4101</v>
      </c>
      <c r="E766" t="s">
        <v>1008</v>
      </c>
      <c r="F766">
        <v>35579662</v>
      </c>
      <c r="G766">
        <v>587.24059999999997</v>
      </c>
      <c r="H766" t="s">
        <v>1024</v>
      </c>
      <c r="I766">
        <v>20893822060.6772</v>
      </c>
      <c r="J766" t="s">
        <v>1033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17753468585.436001</v>
      </c>
      <c r="P766">
        <v>50101025</v>
      </c>
      <c r="Q766">
        <v>5010</v>
      </c>
      <c r="R766">
        <v>1.9995352298317199</v>
      </c>
      <c r="S766">
        <v>3.1</v>
      </c>
      <c r="T766" t="s">
        <v>1043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2.226</v>
      </c>
      <c r="AU766">
        <v>3.4</v>
      </c>
      <c r="AV766" t="s">
        <v>1037</v>
      </c>
      <c r="AW766">
        <v>1</v>
      </c>
      <c r="AX766">
        <v>0</v>
      </c>
      <c r="AY766" t="s">
        <v>1068</v>
      </c>
      <c r="AZ766">
        <v>0</v>
      </c>
      <c r="BA766">
        <v>0</v>
      </c>
      <c r="BB766">
        <v>0</v>
      </c>
      <c r="CF766">
        <v>2.8130000000000002</v>
      </c>
      <c r="CH766" t="s">
        <v>1080</v>
      </c>
      <c r="CJ766">
        <v>1.9995352298317199</v>
      </c>
      <c r="CK766">
        <v>3.1</v>
      </c>
      <c r="CL766">
        <v>2.5497676149158601</v>
      </c>
      <c r="CM766">
        <v>0.3</v>
      </c>
      <c r="CN766">
        <v>2.8497676149158599</v>
      </c>
    </row>
    <row r="767" spans="1:92" x14ac:dyDescent="0.25">
      <c r="A767">
        <v>766</v>
      </c>
      <c r="B767" t="s">
        <v>129</v>
      </c>
      <c r="C767" t="s">
        <v>429</v>
      </c>
      <c r="D767" t="s">
        <v>729</v>
      </c>
      <c r="E767" t="s">
        <v>1010</v>
      </c>
      <c r="F767">
        <v>12404659000</v>
      </c>
      <c r="G767">
        <v>1.674363</v>
      </c>
      <c r="H767" t="s">
        <v>1025</v>
      </c>
      <c r="I767">
        <v>20769902057.216999</v>
      </c>
      <c r="J767" t="s">
        <v>1032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64746117650.499992</v>
      </c>
      <c r="P767">
        <v>10102030</v>
      </c>
      <c r="Q767">
        <v>1010</v>
      </c>
      <c r="R767">
        <v>1.7496640031344901</v>
      </c>
      <c r="T767" t="s">
        <v>1034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2.4119999999999999</v>
      </c>
      <c r="AU767">
        <v>2.657</v>
      </c>
      <c r="AV767" t="s">
        <v>1037</v>
      </c>
      <c r="AW767">
        <v>1</v>
      </c>
      <c r="AX767">
        <v>0</v>
      </c>
      <c r="AY767" t="s">
        <v>1070</v>
      </c>
      <c r="AZ767">
        <v>0</v>
      </c>
      <c r="BA767">
        <v>0</v>
      </c>
      <c r="BB767">
        <v>0</v>
      </c>
      <c r="CF767">
        <v>2.5345</v>
      </c>
      <c r="CH767" t="s">
        <v>1080</v>
      </c>
      <c r="CJ767">
        <v>1.7496640031344901</v>
      </c>
      <c r="CK767">
        <v>3.1</v>
      </c>
      <c r="CL767">
        <v>2.4248320015672449</v>
      </c>
      <c r="CM767">
        <v>-0.3</v>
      </c>
      <c r="CN767">
        <v>2.1248320015672451</v>
      </c>
    </row>
    <row r="768" spans="1:92" x14ac:dyDescent="0.25">
      <c r="A768">
        <v>767</v>
      </c>
      <c r="B768" t="s">
        <v>1704</v>
      </c>
      <c r="C768" t="s">
        <v>2903</v>
      </c>
      <c r="D768" t="s">
        <v>4102</v>
      </c>
      <c r="E768" t="s">
        <v>1005</v>
      </c>
      <c r="F768">
        <v>578150395</v>
      </c>
      <c r="G768">
        <v>35.15</v>
      </c>
      <c r="H768" t="s">
        <v>1018</v>
      </c>
      <c r="I768">
        <v>20321986384.25</v>
      </c>
      <c r="J768" t="s">
        <v>1031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17224256567.84</v>
      </c>
      <c r="P768">
        <v>50201020</v>
      </c>
      <c r="Q768">
        <v>5020</v>
      </c>
      <c r="R768">
        <v>1.95381343315184</v>
      </c>
      <c r="S768">
        <v>2.08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4681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2.359</v>
      </c>
      <c r="AU768">
        <v>3.327</v>
      </c>
      <c r="AV768" t="s">
        <v>1037</v>
      </c>
      <c r="AW768">
        <v>1</v>
      </c>
      <c r="AX768">
        <v>0</v>
      </c>
      <c r="AY768" t="s">
        <v>1065</v>
      </c>
      <c r="AZ768">
        <v>0</v>
      </c>
      <c r="BA768">
        <v>0</v>
      </c>
      <c r="BB768">
        <v>0</v>
      </c>
      <c r="BF768" t="s">
        <v>4698</v>
      </c>
      <c r="BL768" t="s">
        <v>63</v>
      </c>
      <c r="CF768">
        <v>2.843</v>
      </c>
      <c r="CH768" t="s">
        <v>4703</v>
      </c>
      <c r="CI768" t="s">
        <v>4789</v>
      </c>
      <c r="CJ768">
        <v>1.95381343315184</v>
      </c>
      <c r="CK768">
        <v>2.08</v>
      </c>
      <c r="CL768">
        <v>2.01690671657592</v>
      </c>
      <c r="CM768">
        <v>-0.18</v>
      </c>
      <c r="CN768">
        <v>1.8369067165759201</v>
      </c>
    </row>
    <row r="769" spans="1:92" x14ac:dyDescent="0.25">
      <c r="A769">
        <v>768</v>
      </c>
      <c r="B769" t="s">
        <v>1705</v>
      </c>
      <c r="C769" t="s">
        <v>2904</v>
      </c>
      <c r="D769" t="s">
        <v>4103</v>
      </c>
      <c r="E769" t="s">
        <v>1009</v>
      </c>
      <c r="F769">
        <v>222286590</v>
      </c>
      <c r="G769">
        <v>92.625529999999998</v>
      </c>
      <c r="H769" t="s">
        <v>1024</v>
      </c>
      <c r="I769">
        <v>20589413210.6427</v>
      </c>
      <c r="J769" t="s">
        <v>1033</v>
      </c>
      <c r="K769">
        <v>105338940.96578801</v>
      </c>
      <c r="L769">
        <v>1</v>
      </c>
      <c r="M769">
        <v>20589413210.6427</v>
      </c>
      <c r="N769">
        <v>77.19</v>
      </c>
      <c r="O769">
        <v>17158301882.1</v>
      </c>
      <c r="P769">
        <v>40301035</v>
      </c>
      <c r="Q769">
        <v>4030</v>
      </c>
      <c r="R769">
        <v>3.4</v>
      </c>
      <c r="T769" t="s">
        <v>1043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1.4990000000000001</v>
      </c>
      <c r="AU769">
        <v>2.3639999999999999</v>
      </c>
      <c r="AV769" t="s">
        <v>1046</v>
      </c>
      <c r="AW769">
        <v>0</v>
      </c>
      <c r="AX769">
        <v>0</v>
      </c>
      <c r="AY769" t="s">
        <v>1068</v>
      </c>
      <c r="AZ769">
        <v>0</v>
      </c>
      <c r="BA769">
        <v>0</v>
      </c>
      <c r="BB769">
        <v>0</v>
      </c>
      <c r="CF769">
        <v>1.9315</v>
      </c>
      <c r="CH769" t="s">
        <v>1080</v>
      </c>
      <c r="CJ769">
        <v>3.4</v>
      </c>
      <c r="CK769">
        <v>3.1</v>
      </c>
      <c r="CL769">
        <v>3.25</v>
      </c>
      <c r="CM769">
        <v>0.3</v>
      </c>
      <c r="CN769">
        <v>3.55</v>
      </c>
    </row>
    <row r="770" spans="1:92" x14ac:dyDescent="0.25">
      <c r="A770">
        <v>769</v>
      </c>
      <c r="B770" t="s">
        <v>1706</v>
      </c>
      <c r="C770" t="s">
        <v>2905</v>
      </c>
      <c r="D770" t="s">
        <v>4104</v>
      </c>
      <c r="E770" t="s">
        <v>996</v>
      </c>
      <c r="F770">
        <v>423836430</v>
      </c>
      <c r="G770">
        <v>34.439239999999998</v>
      </c>
      <c r="H770" t="s">
        <v>1019</v>
      </c>
      <c r="I770">
        <v>14596604533.513201</v>
      </c>
      <c r="J770" t="s">
        <v>1031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77206044088.800003</v>
      </c>
      <c r="P770">
        <v>50203000</v>
      </c>
      <c r="Q770">
        <v>5020</v>
      </c>
      <c r="R770">
        <v>3.4</v>
      </c>
      <c r="T770" t="s">
        <v>1043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2.1360000000000001</v>
      </c>
      <c r="AU770">
        <v>2.423</v>
      </c>
      <c r="AV770" t="s">
        <v>1037</v>
      </c>
      <c r="AW770">
        <v>1</v>
      </c>
      <c r="AX770">
        <v>0</v>
      </c>
      <c r="AY770" t="s">
        <v>1056</v>
      </c>
      <c r="AZ770">
        <v>0</v>
      </c>
      <c r="BA770">
        <v>0</v>
      </c>
      <c r="BB770">
        <v>0</v>
      </c>
      <c r="CF770">
        <v>2.2795000000000001</v>
      </c>
      <c r="CH770" t="s">
        <v>1080</v>
      </c>
      <c r="CJ770">
        <v>3.4</v>
      </c>
      <c r="CK770">
        <v>3.1</v>
      </c>
      <c r="CL770">
        <v>3.25</v>
      </c>
      <c r="CM770">
        <v>0.3</v>
      </c>
      <c r="CN770">
        <v>3.55</v>
      </c>
    </row>
    <row r="771" spans="1:92" x14ac:dyDescent="0.25">
      <c r="A771">
        <v>770</v>
      </c>
      <c r="B771" t="s">
        <v>1707</v>
      </c>
      <c r="C771" t="s">
        <v>2906</v>
      </c>
      <c r="D771" t="s">
        <v>4105</v>
      </c>
      <c r="E771" t="s">
        <v>1009</v>
      </c>
      <c r="F771">
        <v>476157900</v>
      </c>
      <c r="G771">
        <v>438.06790000000001</v>
      </c>
      <c r="H771" t="s">
        <v>1024</v>
      </c>
      <c r="I771">
        <v>208589491321.41</v>
      </c>
      <c r="J771" t="s">
        <v>1033</v>
      </c>
      <c r="K771">
        <v>970033044.70223498</v>
      </c>
      <c r="L771">
        <v>1</v>
      </c>
      <c r="M771">
        <v>208589491321.41</v>
      </c>
      <c r="N771">
        <v>441.83</v>
      </c>
      <c r="O771">
        <v>210380844957</v>
      </c>
      <c r="P771">
        <v>55201000</v>
      </c>
      <c r="Q771">
        <v>5520</v>
      </c>
      <c r="R771">
        <v>2.40994386942688</v>
      </c>
      <c r="S771">
        <v>3.1</v>
      </c>
      <c r="T771" t="s">
        <v>1036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F771">
        <v>0.05</v>
      </c>
      <c r="AH771" t="s">
        <v>4682</v>
      </c>
      <c r="AI771">
        <v>0</v>
      </c>
      <c r="AJ771" t="s">
        <v>1043</v>
      </c>
      <c r="AK771" t="s">
        <v>4682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0.01</v>
      </c>
      <c r="AT771">
        <v>2.34</v>
      </c>
      <c r="AU771">
        <v>2.7890000000000001</v>
      </c>
      <c r="AV771" t="s">
        <v>1037</v>
      </c>
      <c r="AW771">
        <v>1</v>
      </c>
      <c r="AX771">
        <v>0</v>
      </c>
      <c r="AY771" t="s">
        <v>1058</v>
      </c>
      <c r="AZ771">
        <v>0</v>
      </c>
      <c r="BA771">
        <v>0</v>
      </c>
      <c r="BB771">
        <v>0</v>
      </c>
      <c r="BR771" t="s">
        <v>69</v>
      </c>
      <c r="BT771" t="s">
        <v>71</v>
      </c>
      <c r="BW771" t="s">
        <v>74</v>
      </c>
      <c r="CF771">
        <v>2.5644999999999998</v>
      </c>
      <c r="CH771" t="s">
        <v>4703</v>
      </c>
      <c r="CI771" t="s">
        <v>4734</v>
      </c>
      <c r="CJ771">
        <v>2.40994386942688</v>
      </c>
      <c r="CK771">
        <v>3.1</v>
      </c>
      <c r="CL771">
        <v>2.7549719347134398</v>
      </c>
      <c r="CM771">
        <v>-0.24</v>
      </c>
      <c r="CN771">
        <v>2.51497193471344</v>
      </c>
    </row>
    <row r="772" spans="1:92" x14ac:dyDescent="0.25">
      <c r="A772">
        <v>771</v>
      </c>
      <c r="B772" t="s">
        <v>1708</v>
      </c>
      <c r="C772" t="s">
        <v>2907</v>
      </c>
      <c r="D772" t="s">
        <v>4106</v>
      </c>
      <c r="E772" t="s">
        <v>1011</v>
      </c>
      <c r="F772">
        <v>989547</v>
      </c>
      <c r="G772">
        <v>11802.49</v>
      </c>
      <c r="H772" t="s">
        <v>1026</v>
      </c>
      <c r="I772">
        <v>11679118572.030001</v>
      </c>
      <c r="J772" t="s">
        <v>1031</v>
      </c>
      <c r="K772">
        <v>26640981.149140999</v>
      </c>
      <c r="L772">
        <v>1</v>
      </c>
      <c r="M772">
        <v>11679118572.030001</v>
      </c>
      <c r="N772">
        <v>11750</v>
      </c>
      <c r="O772">
        <v>11627177250</v>
      </c>
      <c r="P772">
        <v>45102020</v>
      </c>
      <c r="Q772">
        <v>4510</v>
      </c>
      <c r="R772">
        <v>1.74529070886593</v>
      </c>
      <c r="S772">
        <v>3.1</v>
      </c>
      <c r="T772" t="s">
        <v>1035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2.161</v>
      </c>
      <c r="AU772">
        <v>2.5169999999999999</v>
      </c>
      <c r="AV772" t="s">
        <v>1037</v>
      </c>
      <c r="AW772">
        <v>1</v>
      </c>
      <c r="AX772">
        <v>0</v>
      </c>
      <c r="AY772" t="s">
        <v>1071</v>
      </c>
      <c r="AZ772">
        <v>0</v>
      </c>
      <c r="BA772">
        <v>0</v>
      </c>
      <c r="BB772">
        <v>0</v>
      </c>
      <c r="CF772">
        <v>2.339</v>
      </c>
      <c r="CH772" t="s">
        <v>1080</v>
      </c>
      <c r="CJ772">
        <v>1.74529070886593</v>
      </c>
      <c r="CK772">
        <v>3.1</v>
      </c>
      <c r="CL772">
        <v>2.4226453544329649</v>
      </c>
      <c r="CM772">
        <v>-0.18</v>
      </c>
      <c r="CN772">
        <v>2.2426453544329652</v>
      </c>
    </row>
    <row r="773" spans="1:92" x14ac:dyDescent="0.25">
      <c r="A773">
        <v>772</v>
      </c>
      <c r="B773" t="s">
        <v>1709</v>
      </c>
      <c r="C773" t="s">
        <v>2908</v>
      </c>
      <c r="D773" t="s">
        <v>4107</v>
      </c>
      <c r="E773" t="s">
        <v>1010</v>
      </c>
      <c r="F773">
        <v>2599733200</v>
      </c>
      <c r="G773">
        <v>4.333647</v>
      </c>
      <c r="H773" t="s">
        <v>1025</v>
      </c>
      <c r="I773">
        <v>11266325982.9804</v>
      </c>
      <c r="J773" t="s">
        <v>1032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86571115560</v>
      </c>
      <c r="P773">
        <v>35102045</v>
      </c>
      <c r="Q773">
        <v>3510</v>
      </c>
      <c r="R773">
        <v>1.5939512990670399</v>
      </c>
      <c r="T773" t="s">
        <v>1043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2.2250000000000001</v>
      </c>
      <c r="AU773">
        <v>2.2879999999999998</v>
      </c>
      <c r="AV773" t="s">
        <v>1045</v>
      </c>
      <c r="AW773">
        <v>1</v>
      </c>
      <c r="AX773">
        <v>0</v>
      </c>
      <c r="AY773" t="s">
        <v>1070</v>
      </c>
      <c r="AZ773">
        <v>0</v>
      </c>
      <c r="BA773">
        <v>0</v>
      </c>
      <c r="BB773">
        <v>0</v>
      </c>
      <c r="CF773">
        <v>2.2565</v>
      </c>
      <c r="CH773" t="s">
        <v>1080</v>
      </c>
      <c r="CJ773">
        <v>1.5939512990670399</v>
      </c>
      <c r="CK773">
        <v>3.1</v>
      </c>
      <c r="CL773">
        <v>2.3469756495335199</v>
      </c>
      <c r="CM773">
        <v>0.3</v>
      </c>
      <c r="CN773">
        <v>2.6469756495335202</v>
      </c>
    </row>
    <row r="774" spans="1:92" x14ac:dyDescent="0.25">
      <c r="A774">
        <v>773</v>
      </c>
      <c r="B774" t="s">
        <v>345</v>
      </c>
      <c r="C774" t="s">
        <v>645</v>
      </c>
      <c r="D774" t="s">
        <v>945</v>
      </c>
      <c r="E774" t="s">
        <v>1007</v>
      </c>
      <c r="F774">
        <v>284432740</v>
      </c>
      <c r="G774">
        <v>11.917630000000001</v>
      </c>
      <c r="H774" t="s">
        <v>1023</v>
      </c>
      <c r="I774">
        <v>3389764155.2062001</v>
      </c>
      <c r="J774" t="s">
        <v>1032</v>
      </c>
      <c r="K774">
        <v>13721586.1533395</v>
      </c>
      <c r="L774">
        <v>1</v>
      </c>
      <c r="M774">
        <v>3389764155.2062001</v>
      </c>
      <c r="N774">
        <v>1773.5</v>
      </c>
      <c r="O774">
        <v>504441464390</v>
      </c>
      <c r="P774">
        <v>45201020</v>
      </c>
      <c r="Q774">
        <v>4520</v>
      </c>
      <c r="R774">
        <v>1.9836002036879099</v>
      </c>
      <c r="S774">
        <v>1.77</v>
      </c>
      <c r="T774" t="s">
        <v>1036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1.91</v>
      </c>
      <c r="AU774">
        <v>2.0070000000000001</v>
      </c>
      <c r="AV774" t="s">
        <v>1037</v>
      </c>
      <c r="AW774">
        <v>1</v>
      </c>
      <c r="AX774">
        <v>0</v>
      </c>
      <c r="AY774" t="s">
        <v>1067</v>
      </c>
      <c r="AZ774">
        <v>0</v>
      </c>
      <c r="BA774">
        <v>0</v>
      </c>
      <c r="BB774">
        <v>0</v>
      </c>
      <c r="CF774">
        <v>1.9584999999999999</v>
      </c>
      <c r="CH774" t="s">
        <v>1080</v>
      </c>
      <c r="CJ774">
        <v>1.9836002036879099</v>
      </c>
      <c r="CK774">
        <v>1.77</v>
      </c>
      <c r="CL774">
        <v>1.8768001018439551</v>
      </c>
      <c r="CM774">
        <v>-0.24</v>
      </c>
      <c r="CN774">
        <v>1.6368001018439551</v>
      </c>
    </row>
    <row r="775" spans="1:92" x14ac:dyDescent="0.25">
      <c r="A775">
        <v>774</v>
      </c>
      <c r="B775" t="s">
        <v>1710</v>
      </c>
      <c r="C775" t="s">
        <v>2909</v>
      </c>
      <c r="D775" t="s">
        <v>4108</v>
      </c>
      <c r="E775" t="s">
        <v>1008</v>
      </c>
      <c r="F775">
        <v>231112990</v>
      </c>
      <c r="G775">
        <v>142.8981</v>
      </c>
      <c r="H775" t="s">
        <v>1024</v>
      </c>
      <c r="I775">
        <v>33025607156.319</v>
      </c>
      <c r="J775" t="s">
        <v>1033</v>
      </c>
      <c r="K775">
        <v>277183140.51844198</v>
      </c>
      <c r="L775">
        <v>0.7</v>
      </c>
      <c r="M775">
        <v>23117925009.423302</v>
      </c>
      <c r="N775">
        <v>129.6</v>
      </c>
      <c r="O775">
        <v>20966570452.799999</v>
      </c>
      <c r="P775">
        <v>40501030</v>
      </c>
      <c r="Q775">
        <v>4050</v>
      </c>
      <c r="R775">
        <v>3.4</v>
      </c>
      <c r="T775" t="s">
        <v>1037</v>
      </c>
      <c r="U775" t="s">
        <v>1041</v>
      </c>
      <c r="V775">
        <v>0</v>
      </c>
      <c r="W775">
        <v>0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1.772</v>
      </c>
      <c r="AU775">
        <v>3.0990000000000002</v>
      </c>
      <c r="AV775" t="s">
        <v>4686</v>
      </c>
      <c r="AW775">
        <v>0</v>
      </c>
      <c r="AX775">
        <v>0</v>
      </c>
      <c r="AY775" t="s">
        <v>1068</v>
      </c>
      <c r="AZ775">
        <v>0</v>
      </c>
      <c r="BA775">
        <v>0</v>
      </c>
      <c r="BB775">
        <v>0</v>
      </c>
      <c r="CF775">
        <v>2.4355000000000002</v>
      </c>
      <c r="CH775" t="s">
        <v>1080</v>
      </c>
      <c r="CJ775">
        <v>3.4</v>
      </c>
      <c r="CK775">
        <v>3.1</v>
      </c>
      <c r="CL775">
        <v>3.25</v>
      </c>
      <c r="CM775">
        <v>0</v>
      </c>
      <c r="CN775">
        <v>3.25</v>
      </c>
    </row>
    <row r="776" spans="1:92" x14ac:dyDescent="0.25">
      <c r="A776">
        <v>775</v>
      </c>
      <c r="B776" t="s">
        <v>1711</v>
      </c>
      <c r="C776" t="s">
        <v>2910</v>
      </c>
      <c r="D776" t="s">
        <v>4109</v>
      </c>
      <c r="E776" t="s">
        <v>1007</v>
      </c>
      <c r="F776">
        <v>287340450</v>
      </c>
      <c r="G776">
        <v>11.03828</v>
      </c>
      <c r="H776" t="s">
        <v>1023</v>
      </c>
      <c r="I776">
        <v>3171744342.4260001</v>
      </c>
      <c r="J776" t="s">
        <v>1032</v>
      </c>
      <c r="K776">
        <v>11375287.5753187</v>
      </c>
      <c r="L776">
        <v>1</v>
      </c>
      <c r="M776">
        <v>3171744342.4260001</v>
      </c>
      <c r="N776">
        <v>1602.5</v>
      </c>
      <c r="O776">
        <v>460463071125</v>
      </c>
      <c r="P776">
        <v>50101035</v>
      </c>
      <c r="Q776">
        <v>5010</v>
      </c>
      <c r="R776">
        <v>1.7156557120164899</v>
      </c>
      <c r="S776">
        <v>3.1</v>
      </c>
      <c r="T776" t="s">
        <v>1036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2.1110000000000002</v>
      </c>
      <c r="AU776">
        <v>3.173</v>
      </c>
      <c r="AV776" t="s">
        <v>1037</v>
      </c>
      <c r="AW776">
        <v>1</v>
      </c>
      <c r="AX776">
        <v>0</v>
      </c>
      <c r="AY776" t="s">
        <v>1067</v>
      </c>
      <c r="AZ776">
        <v>0</v>
      </c>
      <c r="BA776">
        <v>0</v>
      </c>
      <c r="BB776">
        <v>0</v>
      </c>
      <c r="CF776">
        <v>2.6419999999999999</v>
      </c>
      <c r="CH776" t="s">
        <v>1080</v>
      </c>
      <c r="CJ776">
        <v>1.7156557120164899</v>
      </c>
      <c r="CK776">
        <v>3.1</v>
      </c>
      <c r="CL776">
        <v>2.4078278560082449</v>
      </c>
      <c r="CM776">
        <v>-0.24</v>
      </c>
      <c r="CN776">
        <v>2.1678278560082451</v>
      </c>
    </row>
    <row r="777" spans="1:92" x14ac:dyDescent="0.25">
      <c r="A777">
        <v>776</v>
      </c>
      <c r="B777" t="s">
        <v>1712</v>
      </c>
      <c r="C777" t="s">
        <v>2911</v>
      </c>
      <c r="D777" t="s">
        <v>4110</v>
      </c>
      <c r="E777" t="s">
        <v>1004</v>
      </c>
      <c r="F777">
        <v>60745742000</v>
      </c>
      <c r="G777">
        <v>0.81240979999999996</v>
      </c>
      <c r="H777" t="s">
        <v>1022</v>
      </c>
      <c r="I777">
        <v>49350436109.071587</v>
      </c>
      <c r="J777" t="s">
        <v>1031</v>
      </c>
      <c r="K777">
        <v>75488016.146108702</v>
      </c>
      <c r="L777">
        <v>1</v>
      </c>
      <c r="M777">
        <v>49350436109.071587</v>
      </c>
      <c r="N777">
        <v>66.760000000000005</v>
      </c>
      <c r="O777">
        <v>4055385735920</v>
      </c>
      <c r="P777">
        <v>30101010</v>
      </c>
      <c r="Q777">
        <v>3010</v>
      </c>
      <c r="R777">
        <v>3.0199999999999898</v>
      </c>
      <c r="T777" t="s">
        <v>1039</v>
      </c>
      <c r="U777" t="s">
        <v>1041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2.468</v>
      </c>
      <c r="AU777">
        <v>3.3460000000000001</v>
      </c>
      <c r="AV777" t="s">
        <v>1053</v>
      </c>
      <c r="AW777">
        <v>0</v>
      </c>
      <c r="AX777">
        <v>0</v>
      </c>
      <c r="AY777" t="s">
        <v>1064</v>
      </c>
      <c r="AZ777">
        <v>0</v>
      </c>
      <c r="BA777">
        <v>0</v>
      </c>
      <c r="BB777">
        <v>0</v>
      </c>
      <c r="CF777">
        <v>2.907</v>
      </c>
      <c r="CH777" t="s">
        <v>1080</v>
      </c>
      <c r="CJ777">
        <v>3.0199999999999898</v>
      </c>
      <c r="CK777">
        <v>3.1</v>
      </c>
      <c r="CL777">
        <v>3.0599999999999952</v>
      </c>
      <c r="CM777">
        <v>0.3</v>
      </c>
      <c r="CN777">
        <v>3.359999999999995</v>
      </c>
    </row>
    <row r="778" spans="1:92" x14ac:dyDescent="0.25">
      <c r="A778">
        <v>777</v>
      </c>
      <c r="B778" t="s">
        <v>1713</v>
      </c>
      <c r="C778" t="s">
        <v>2912</v>
      </c>
      <c r="D778" t="s">
        <v>4111</v>
      </c>
      <c r="E778" t="s">
        <v>1014</v>
      </c>
      <c r="F778">
        <v>300962600</v>
      </c>
      <c r="G778">
        <v>118.4464</v>
      </c>
      <c r="H778" t="s">
        <v>1029</v>
      </c>
      <c r="I778">
        <v>35647936504.639999</v>
      </c>
      <c r="J778" t="s">
        <v>1033</v>
      </c>
      <c r="K778">
        <v>43676801.958058201</v>
      </c>
      <c r="L778">
        <v>0.45</v>
      </c>
      <c r="M778">
        <v>16041571427.087999</v>
      </c>
      <c r="N778">
        <v>205.25</v>
      </c>
      <c r="O778">
        <v>27797658142.5</v>
      </c>
      <c r="P778">
        <v>45201010</v>
      </c>
      <c r="Q778">
        <v>4520</v>
      </c>
      <c r="R778">
        <v>1.9764874387089899</v>
      </c>
      <c r="S778">
        <v>3.01</v>
      </c>
      <c r="T778" t="s">
        <v>1035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1.974</v>
      </c>
      <c r="AU778">
        <v>2.774</v>
      </c>
      <c r="AV778" t="s">
        <v>1051</v>
      </c>
      <c r="AW778">
        <v>1</v>
      </c>
      <c r="AX778">
        <v>0</v>
      </c>
      <c r="AY778" t="s">
        <v>1074</v>
      </c>
      <c r="AZ778">
        <v>0</v>
      </c>
      <c r="BA778">
        <v>0</v>
      </c>
      <c r="BB778">
        <v>0</v>
      </c>
      <c r="CF778">
        <v>2.3740000000000001</v>
      </c>
      <c r="CH778" t="s">
        <v>1080</v>
      </c>
      <c r="CJ778">
        <v>1.9764874387089899</v>
      </c>
      <c r="CK778">
        <v>3.01</v>
      </c>
      <c r="CL778">
        <v>2.4932437193544952</v>
      </c>
      <c r="CM778">
        <v>-0.18</v>
      </c>
      <c r="CN778">
        <v>2.313243719354495</v>
      </c>
    </row>
    <row r="779" spans="1:92" x14ac:dyDescent="0.25">
      <c r="A779">
        <v>778</v>
      </c>
      <c r="B779" t="s">
        <v>1714</v>
      </c>
      <c r="C779" t="s">
        <v>2913</v>
      </c>
      <c r="D779" t="s">
        <v>4112</v>
      </c>
      <c r="E779" t="s">
        <v>1008</v>
      </c>
      <c r="F779">
        <v>235385900</v>
      </c>
      <c r="G779">
        <v>421.53989999999999</v>
      </c>
      <c r="H779" t="s">
        <v>1024</v>
      </c>
      <c r="I779">
        <v>99224548747.410004</v>
      </c>
      <c r="J779" t="s">
        <v>1033</v>
      </c>
      <c r="K779">
        <v>671508983.99250305</v>
      </c>
      <c r="L779">
        <v>1</v>
      </c>
      <c r="M779">
        <v>99224548747.410004</v>
      </c>
      <c r="N779">
        <v>474.9</v>
      </c>
      <c r="O779">
        <v>111784763910</v>
      </c>
      <c r="P779">
        <v>50201020</v>
      </c>
      <c r="Q779">
        <v>5020</v>
      </c>
      <c r="R779">
        <v>3.4</v>
      </c>
      <c r="S779">
        <v>1.5</v>
      </c>
      <c r="T779" t="s">
        <v>1035</v>
      </c>
      <c r="U779" t="s">
        <v>1042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4681</v>
      </c>
      <c r="AB779" t="s">
        <v>4681</v>
      </c>
      <c r="AC779" t="s">
        <v>1041</v>
      </c>
      <c r="AD779" t="s">
        <v>4681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1.849</v>
      </c>
      <c r="AU779">
        <v>3.7730000000000001</v>
      </c>
      <c r="AV779" t="s">
        <v>1037</v>
      </c>
      <c r="AW779">
        <v>1</v>
      </c>
      <c r="AX779">
        <v>0</v>
      </c>
      <c r="AY779" t="s">
        <v>1068</v>
      </c>
      <c r="AZ779">
        <v>0</v>
      </c>
      <c r="BA779">
        <v>0</v>
      </c>
      <c r="BB779">
        <v>0</v>
      </c>
      <c r="BF779" t="s">
        <v>4698</v>
      </c>
      <c r="BL779" t="s">
        <v>63</v>
      </c>
      <c r="BN779" t="s">
        <v>65</v>
      </c>
      <c r="BP779" t="s">
        <v>67</v>
      </c>
      <c r="CF779">
        <v>2.8109999999999999</v>
      </c>
      <c r="CH779" t="s">
        <v>4703</v>
      </c>
      <c r="CI779" t="s">
        <v>4791</v>
      </c>
      <c r="CJ779">
        <v>3.4</v>
      </c>
      <c r="CK779">
        <v>1.5</v>
      </c>
      <c r="CL779">
        <v>2.4500000000000002</v>
      </c>
      <c r="CM779">
        <v>-0.18</v>
      </c>
      <c r="CN779">
        <v>2.27</v>
      </c>
    </row>
    <row r="780" spans="1:92" x14ac:dyDescent="0.25">
      <c r="A780">
        <v>779</v>
      </c>
      <c r="B780" t="s">
        <v>130</v>
      </c>
      <c r="C780" t="s">
        <v>430</v>
      </c>
      <c r="D780" t="s">
        <v>730</v>
      </c>
      <c r="E780" t="s">
        <v>1011</v>
      </c>
      <c r="F780">
        <v>168994140</v>
      </c>
      <c r="G780">
        <v>99.481160000000003</v>
      </c>
      <c r="H780" t="s">
        <v>1026</v>
      </c>
      <c r="I780">
        <v>16811733080.402399</v>
      </c>
      <c r="J780" t="s">
        <v>1031</v>
      </c>
      <c r="K780">
        <v>53427462.634575203</v>
      </c>
      <c r="L780">
        <v>0.9</v>
      </c>
      <c r="M780">
        <v>15130559772.36216</v>
      </c>
      <c r="N780">
        <v>56.94</v>
      </c>
      <c r="O780">
        <v>8660273698.4400005</v>
      </c>
      <c r="P780">
        <v>10102030</v>
      </c>
      <c r="Q780">
        <v>1010</v>
      </c>
      <c r="R780">
        <v>1.7497523085933799</v>
      </c>
      <c r="T780" t="s">
        <v>1034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2.5649999999999999</v>
      </c>
      <c r="AU780">
        <v>3.4</v>
      </c>
      <c r="AV780" t="s">
        <v>1037</v>
      </c>
      <c r="AW780">
        <v>1</v>
      </c>
      <c r="AX780">
        <v>0</v>
      </c>
      <c r="AY780" t="s">
        <v>1071</v>
      </c>
      <c r="AZ780">
        <v>0</v>
      </c>
      <c r="BA780">
        <v>0</v>
      </c>
      <c r="BB780">
        <v>0</v>
      </c>
      <c r="CF780">
        <v>2.9824999999999999</v>
      </c>
      <c r="CH780" t="s">
        <v>1080</v>
      </c>
      <c r="CJ780">
        <v>1.7497523085933799</v>
      </c>
      <c r="CK780">
        <v>3.1</v>
      </c>
      <c r="CL780">
        <v>2.4248761542966899</v>
      </c>
      <c r="CM780">
        <v>-0.3</v>
      </c>
      <c r="CN780">
        <v>2.1248761542966901</v>
      </c>
    </row>
    <row r="781" spans="1:92" x14ac:dyDescent="0.25">
      <c r="A781">
        <v>780</v>
      </c>
      <c r="B781" t="s">
        <v>229</v>
      </c>
      <c r="C781" t="s">
        <v>529</v>
      </c>
      <c r="D781" t="s">
        <v>829</v>
      </c>
      <c r="E781" t="s">
        <v>1004</v>
      </c>
      <c r="F781">
        <v>531451840</v>
      </c>
      <c r="G781">
        <v>140.05609999999999</v>
      </c>
      <c r="H781" t="s">
        <v>1022</v>
      </c>
      <c r="I781">
        <v>74433072048.223999</v>
      </c>
      <c r="J781" t="s">
        <v>1031</v>
      </c>
      <c r="K781">
        <v>76651155.451063305</v>
      </c>
      <c r="L781">
        <v>0.95</v>
      </c>
      <c r="M781">
        <v>70711418445.81279</v>
      </c>
      <c r="N781">
        <v>11165</v>
      </c>
      <c r="O781">
        <v>5636976803920</v>
      </c>
      <c r="P781">
        <v>30201030</v>
      </c>
      <c r="Q781">
        <v>3020</v>
      </c>
      <c r="R781">
        <v>1.9964408278924499</v>
      </c>
      <c r="T781" t="s">
        <v>1036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2.3010000000000002</v>
      </c>
      <c r="AU781">
        <v>3.03</v>
      </c>
      <c r="AV781" t="s">
        <v>1053</v>
      </c>
      <c r="AW781">
        <v>0</v>
      </c>
      <c r="AX781">
        <v>0</v>
      </c>
      <c r="AY781" t="s">
        <v>1064</v>
      </c>
      <c r="AZ781">
        <v>0</v>
      </c>
      <c r="BA781">
        <v>0</v>
      </c>
      <c r="BB781">
        <v>0</v>
      </c>
      <c r="CF781">
        <v>2.6655000000000002</v>
      </c>
      <c r="CH781" t="s">
        <v>1080</v>
      </c>
      <c r="CJ781">
        <v>1.9964408278924499</v>
      </c>
      <c r="CK781">
        <v>3.1</v>
      </c>
      <c r="CL781">
        <v>2.548220413946225</v>
      </c>
      <c r="CM781">
        <v>-0.24</v>
      </c>
      <c r="CN781">
        <v>2.3082204139462248</v>
      </c>
    </row>
    <row r="782" spans="1:92" x14ac:dyDescent="0.25">
      <c r="A782">
        <v>781</v>
      </c>
      <c r="B782" t="s">
        <v>1715</v>
      </c>
      <c r="C782" t="s">
        <v>2914</v>
      </c>
      <c r="D782" t="s">
        <v>4113</v>
      </c>
      <c r="E782" t="s">
        <v>1004</v>
      </c>
      <c r="F782">
        <v>2048108400</v>
      </c>
      <c r="G782">
        <v>2.3090820000000001</v>
      </c>
      <c r="H782" t="s">
        <v>1022</v>
      </c>
      <c r="I782">
        <v>4729250240.4888</v>
      </c>
      <c r="J782" t="s">
        <v>1031</v>
      </c>
      <c r="K782">
        <v>9830778.7073366791</v>
      </c>
      <c r="L782">
        <v>0.95</v>
      </c>
      <c r="M782">
        <v>4492787728.4643602</v>
      </c>
      <c r="N782">
        <v>182.1</v>
      </c>
      <c r="O782">
        <v>354312512658</v>
      </c>
      <c r="P782">
        <v>35102000</v>
      </c>
      <c r="Q782">
        <v>3510</v>
      </c>
      <c r="R782">
        <v>3.4</v>
      </c>
      <c r="T782" t="s">
        <v>1037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1.6439999999999999</v>
      </c>
      <c r="AU782">
        <v>1.897</v>
      </c>
      <c r="AV782" t="s">
        <v>1045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1.7705</v>
      </c>
      <c r="CG782" t="s">
        <v>84</v>
      </c>
      <c r="CH782" t="s">
        <v>4703</v>
      </c>
      <c r="CI782" t="s">
        <v>84</v>
      </c>
      <c r="CJ782">
        <v>3.4</v>
      </c>
      <c r="CK782">
        <v>3.1</v>
      </c>
      <c r="CL782">
        <v>3.25</v>
      </c>
      <c r="CM782">
        <v>0</v>
      </c>
      <c r="CN782">
        <v>3.25</v>
      </c>
    </row>
    <row r="783" spans="1:92" x14ac:dyDescent="0.25">
      <c r="A783">
        <v>782</v>
      </c>
      <c r="B783" t="s">
        <v>1716</v>
      </c>
      <c r="C783" t="s">
        <v>2915</v>
      </c>
      <c r="D783" t="s">
        <v>4114</v>
      </c>
      <c r="E783" t="s">
        <v>1011</v>
      </c>
      <c r="F783">
        <v>72226180</v>
      </c>
      <c r="G783">
        <v>620.53449999999998</v>
      </c>
      <c r="H783" t="s">
        <v>1026</v>
      </c>
      <c r="I783">
        <v>44818836493.209999</v>
      </c>
      <c r="J783" t="s">
        <v>1031</v>
      </c>
      <c r="K783">
        <v>96765406.915567294</v>
      </c>
      <c r="L783">
        <v>1</v>
      </c>
      <c r="M783">
        <v>44818836493.209999</v>
      </c>
      <c r="N783">
        <v>523.6</v>
      </c>
      <c r="O783">
        <v>37817627848</v>
      </c>
      <c r="P783">
        <v>20103010</v>
      </c>
      <c r="Q783">
        <v>2010</v>
      </c>
      <c r="R783">
        <v>1.88766720055408</v>
      </c>
      <c r="S783">
        <v>3.1</v>
      </c>
      <c r="T783" t="s">
        <v>1037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K783" t="s">
        <v>4682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2.843</v>
      </c>
      <c r="AU783">
        <v>3.085</v>
      </c>
      <c r="AV783" t="s">
        <v>1052</v>
      </c>
      <c r="AW783">
        <v>0</v>
      </c>
      <c r="AX783">
        <v>0</v>
      </c>
      <c r="AY783" t="s">
        <v>1071</v>
      </c>
      <c r="AZ783">
        <v>0</v>
      </c>
      <c r="BA783">
        <v>0</v>
      </c>
      <c r="BB783">
        <v>0</v>
      </c>
      <c r="BW783" t="s">
        <v>74</v>
      </c>
      <c r="CF783">
        <v>2.964</v>
      </c>
      <c r="CH783" t="s">
        <v>4703</v>
      </c>
      <c r="CI783" t="s">
        <v>74</v>
      </c>
      <c r="CJ783">
        <v>1.88766720055408</v>
      </c>
      <c r="CK783">
        <v>3.1</v>
      </c>
      <c r="CL783">
        <v>2.49383360027704</v>
      </c>
      <c r="CM783">
        <v>0</v>
      </c>
      <c r="CN783">
        <v>2.49383360027704</v>
      </c>
    </row>
    <row r="784" spans="1:92" x14ac:dyDescent="0.25">
      <c r="A784">
        <v>783</v>
      </c>
      <c r="B784" t="s">
        <v>286</v>
      </c>
      <c r="C784" t="s">
        <v>586</v>
      </c>
      <c r="D784" t="s">
        <v>886</v>
      </c>
      <c r="E784" t="s">
        <v>995</v>
      </c>
      <c r="F784">
        <v>534311946</v>
      </c>
      <c r="G784">
        <v>346.1</v>
      </c>
      <c r="H784" t="s">
        <v>1018</v>
      </c>
      <c r="I784">
        <v>184925364510.60001</v>
      </c>
      <c r="J784" t="s">
        <v>1031</v>
      </c>
      <c r="K784">
        <v>150007719.04285699</v>
      </c>
      <c r="L784">
        <v>0.45</v>
      </c>
      <c r="M784">
        <v>83216414029.770004</v>
      </c>
      <c r="N784">
        <v>347.6</v>
      </c>
      <c r="O784">
        <v>83577074593.320007</v>
      </c>
      <c r="P784">
        <v>40204035</v>
      </c>
      <c r="Q784">
        <v>4020</v>
      </c>
      <c r="R784">
        <v>1.74938320831028</v>
      </c>
      <c r="S784">
        <v>1.5</v>
      </c>
      <c r="T784" t="s">
        <v>1034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2.4470000000000001</v>
      </c>
      <c r="AU784">
        <v>2.8420000000000001</v>
      </c>
      <c r="AV784" t="s">
        <v>1037</v>
      </c>
      <c r="AW784">
        <v>1</v>
      </c>
      <c r="AX784">
        <v>0</v>
      </c>
      <c r="AY784" t="s">
        <v>1055</v>
      </c>
      <c r="AZ784">
        <v>0</v>
      </c>
      <c r="BA784">
        <v>0</v>
      </c>
      <c r="BB784">
        <v>0</v>
      </c>
      <c r="CF784">
        <v>2.6444999999999999</v>
      </c>
      <c r="CH784" t="s">
        <v>1080</v>
      </c>
      <c r="CJ784">
        <v>1.74938320831028</v>
      </c>
      <c r="CK784">
        <v>1.5</v>
      </c>
      <c r="CL784">
        <v>1.62469160415514</v>
      </c>
      <c r="CM784">
        <v>-0.3</v>
      </c>
      <c r="CN784">
        <v>1.32469160415514</v>
      </c>
    </row>
    <row r="785" spans="1:92" x14ac:dyDescent="0.25">
      <c r="A785">
        <v>784</v>
      </c>
      <c r="B785" t="s">
        <v>1717</v>
      </c>
      <c r="C785" t="s">
        <v>2916</v>
      </c>
      <c r="D785" t="s">
        <v>4115</v>
      </c>
      <c r="E785" t="s">
        <v>1013</v>
      </c>
      <c r="F785">
        <v>2225771700</v>
      </c>
      <c r="G785">
        <v>3.0670730000000002</v>
      </c>
      <c r="H785" t="s">
        <v>1028</v>
      </c>
      <c r="I785">
        <v>6826604285.2341003</v>
      </c>
      <c r="J785" t="s">
        <v>1032</v>
      </c>
      <c r="K785">
        <v>10589157.996309301</v>
      </c>
      <c r="L785">
        <v>1</v>
      </c>
      <c r="M785">
        <v>6826604285.2341003</v>
      </c>
      <c r="N785">
        <v>4.92</v>
      </c>
      <c r="O785">
        <v>10950796764</v>
      </c>
      <c r="P785">
        <v>40501020</v>
      </c>
      <c r="Q785">
        <v>4050</v>
      </c>
      <c r="R785">
        <v>3.4</v>
      </c>
      <c r="T785" t="s">
        <v>1043</v>
      </c>
      <c r="U785" t="s">
        <v>1041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2.0739999999999998</v>
      </c>
      <c r="AU785">
        <v>2.1539999999999999</v>
      </c>
      <c r="AV785" t="s">
        <v>4686</v>
      </c>
      <c r="AW785">
        <v>0</v>
      </c>
      <c r="AX785">
        <v>0</v>
      </c>
      <c r="AY785" t="s">
        <v>1073</v>
      </c>
      <c r="AZ785">
        <v>0</v>
      </c>
      <c r="BA785">
        <v>0</v>
      </c>
      <c r="BB785">
        <v>0</v>
      </c>
      <c r="CF785">
        <v>2.1139999999999999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 x14ac:dyDescent="0.25">
      <c r="A786">
        <v>785</v>
      </c>
      <c r="B786" t="s">
        <v>1718</v>
      </c>
      <c r="C786" t="s">
        <v>2917</v>
      </c>
      <c r="D786" t="s">
        <v>4116</v>
      </c>
      <c r="E786" t="s">
        <v>1015</v>
      </c>
      <c r="F786">
        <v>816013</v>
      </c>
      <c r="G786">
        <v>9080</v>
      </c>
      <c r="H786" t="s">
        <v>1018</v>
      </c>
      <c r="I786">
        <v>7409398040</v>
      </c>
      <c r="J786" t="s">
        <v>1031</v>
      </c>
      <c r="K786">
        <v>6192176.3492063601</v>
      </c>
      <c r="L786">
        <v>0.5</v>
      </c>
      <c r="M786">
        <v>3704699020</v>
      </c>
      <c r="N786">
        <v>8110</v>
      </c>
      <c r="O786">
        <v>3308932715</v>
      </c>
      <c r="P786">
        <v>45102020</v>
      </c>
      <c r="Q786">
        <v>4510</v>
      </c>
      <c r="R786">
        <v>3.4</v>
      </c>
      <c r="T786" t="s">
        <v>1035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1.8240000000000001</v>
      </c>
      <c r="AU786">
        <v>2.3029999999999999</v>
      </c>
      <c r="AV786" t="s">
        <v>1037</v>
      </c>
      <c r="AW786">
        <v>1</v>
      </c>
      <c r="AX786">
        <v>0</v>
      </c>
      <c r="AY786" t="s">
        <v>1075</v>
      </c>
      <c r="AZ786">
        <v>0</v>
      </c>
      <c r="BA786">
        <v>0</v>
      </c>
      <c r="BB786">
        <v>0</v>
      </c>
      <c r="CF786">
        <v>2.0634999999999999</v>
      </c>
      <c r="CH786" t="s">
        <v>1080</v>
      </c>
      <c r="CJ786">
        <v>3.4</v>
      </c>
      <c r="CK786">
        <v>3.1</v>
      </c>
      <c r="CL786">
        <v>3.25</v>
      </c>
      <c r="CM786">
        <v>-0.18</v>
      </c>
      <c r="CN786">
        <v>3.07</v>
      </c>
    </row>
    <row r="787" spans="1:92" x14ac:dyDescent="0.25">
      <c r="A787">
        <v>786</v>
      </c>
      <c r="B787" t="s">
        <v>1719</v>
      </c>
      <c r="C787" t="s">
        <v>2918</v>
      </c>
      <c r="D787" t="s">
        <v>4117</v>
      </c>
      <c r="E787" t="s">
        <v>1008</v>
      </c>
      <c r="F787">
        <v>564650000</v>
      </c>
      <c r="G787">
        <v>228.76140000000001</v>
      </c>
      <c r="H787" t="s">
        <v>1024</v>
      </c>
      <c r="I787">
        <v>129170124510</v>
      </c>
      <c r="J787" t="s">
        <v>1033</v>
      </c>
      <c r="K787">
        <v>561222486.56838405</v>
      </c>
      <c r="L787">
        <v>1</v>
      </c>
      <c r="M787">
        <v>129170124510</v>
      </c>
      <c r="N787">
        <v>220.35</v>
      </c>
      <c r="O787">
        <v>124420627500</v>
      </c>
      <c r="P787">
        <v>40401025</v>
      </c>
      <c r="Q787">
        <v>4040</v>
      </c>
      <c r="R787">
        <v>1.78494414621913</v>
      </c>
      <c r="S787">
        <v>3.1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0.01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2.0529999999999999</v>
      </c>
      <c r="AU787">
        <v>3.0339999999999998</v>
      </c>
      <c r="AV787" t="s">
        <v>1051</v>
      </c>
      <c r="AW787">
        <v>1</v>
      </c>
      <c r="AX787">
        <v>0</v>
      </c>
      <c r="AY787" t="s">
        <v>1068</v>
      </c>
      <c r="AZ787">
        <v>0</v>
      </c>
      <c r="BA787">
        <v>0</v>
      </c>
      <c r="BB787">
        <v>0</v>
      </c>
      <c r="BR787" t="s">
        <v>69</v>
      </c>
      <c r="CF787">
        <v>2.5434999999999999</v>
      </c>
      <c r="CH787" t="s">
        <v>4703</v>
      </c>
      <c r="CI787" t="s">
        <v>69</v>
      </c>
      <c r="CJ787">
        <v>1.78494414621913</v>
      </c>
      <c r="CK787">
        <v>3.1</v>
      </c>
      <c r="CL787">
        <v>2.442472073109565</v>
      </c>
      <c r="CM787">
        <v>-0.24</v>
      </c>
      <c r="CN787">
        <v>2.2024720731095648</v>
      </c>
    </row>
    <row r="788" spans="1:92" x14ac:dyDescent="0.25">
      <c r="A788">
        <v>787</v>
      </c>
      <c r="B788" t="s">
        <v>1720</v>
      </c>
      <c r="C788" t="s">
        <v>2919</v>
      </c>
      <c r="D788" t="s">
        <v>4118</v>
      </c>
      <c r="E788" t="s">
        <v>1009</v>
      </c>
      <c r="F788">
        <v>74574580</v>
      </c>
      <c r="G788">
        <v>355.935</v>
      </c>
      <c r="H788" t="s">
        <v>1024</v>
      </c>
      <c r="I788">
        <v>26543703132.299999</v>
      </c>
      <c r="J788" t="s">
        <v>1033</v>
      </c>
      <c r="K788">
        <v>189180812.41395101</v>
      </c>
      <c r="L788">
        <v>1</v>
      </c>
      <c r="M788">
        <v>26543703132.299999</v>
      </c>
      <c r="N788">
        <v>311.42</v>
      </c>
      <c r="O788">
        <v>23224015703.599998</v>
      </c>
      <c r="P788">
        <v>30202015</v>
      </c>
      <c r="Q788">
        <v>3020</v>
      </c>
      <c r="R788">
        <v>3.4</v>
      </c>
      <c r="T788" t="s">
        <v>1037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1.962</v>
      </c>
      <c r="AU788">
        <v>3.153</v>
      </c>
      <c r="AV788" t="s">
        <v>1053</v>
      </c>
      <c r="AW788">
        <v>0</v>
      </c>
      <c r="AX788">
        <v>0</v>
      </c>
      <c r="AY788" t="s">
        <v>1068</v>
      </c>
      <c r="AZ788">
        <v>0</v>
      </c>
      <c r="BA788">
        <v>0</v>
      </c>
      <c r="BB788">
        <v>0</v>
      </c>
      <c r="CF788">
        <v>2.5575000000000001</v>
      </c>
      <c r="CH788" t="s">
        <v>1080</v>
      </c>
      <c r="CJ788">
        <v>3.4</v>
      </c>
      <c r="CK788">
        <v>3.1</v>
      </c>
      <c r="CL788">
        <v>3.25</v>
      </c>
      <c r="CM788">
        <v>0</v>
      </c>
      <c r="CN788">
        <v>3.25</v>
      </c>
    </row>
    <row r="789" spans="1:92" x14ac:dyDescent="0.25">
      <c r="A789">
        <v>788</v>
      </c>
      <c r="B789" t="s">
        <v>315</v>
      </c>
      <c r="C789" t="s">
        <v>615</v>
      </c>
      <c r="D789" t="s">
        <v>915</v>
      </c>
      <c r="E789" t="s">
        <v>999</v>
      </c>
      <c r="F789">
        <v>1200015000</v>
      </c>
      <c r="G789">
        <v>6.3940000000000001</v>
      </c>
      <c r="H789" t="s">
        <v>1018</v>
      </c>
      <c r="I789">
        <v>7672895910</v>
      </c>
      <c r="J789" t="s">
        <v>1031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6026235327</v>
      </c>
      <c r="P789">
        <v>40501010</v>
      </c>
      <c r="Q789">
        <v>4050</v>
      </c>
      <c r="R789">
        <v>1.83638692207139</v>
      </c>
      <c r="S789">
        <v>1.5</v>
      </c>
      <c r="T789" t="s">
        <v>1035</v>
      </c>
      <c r="U789" t="s">
        <v>1041</v>
      </c>
      <c r="V789">
        <v>0</v>
      </c>
      <c r="W789">
        <v>0.01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2.17</v>
      </c>
      <c r="AU789">
        <v>2.78</v>
      </c>
      <c r="AV789" t="s">
        <v>1047</v>
      </c>
      <c r="AW789">
        <v>1</v>
      </c>
      <c r="AX789">
        <v>0</v>
      </c>
      <c r="AY789" t="s">
        <v>1059</v>
      </c>
      <c r="AZ789">
        <v>0</v>
      </c>
      <c r="BA789">
        <v>0</v>
      </c>
      <c r="BB789">
        <v>0</v>
      </c>
      <c r="CF789">
        <v>2.4750000000000001</v>
      </c>
      <c r="CH789" t="s">
        <v>1080</v>
      </c>
      <c r="CJ789">
        <v>1.83638692207139</v>
      </c>
      <c r="CK789">
        <v>1.5</v>
      </c>
      <c r="CL789">
        <v>1.668193461035695</v>
      </c>
      <c r="CM789">
        <v>-0.18</v>
      </c>
      <c r="CN789">
        <v>1.4881934610356951</v>
      </c>
    </row>
    <row r="790" spans="1:92" x14ac:dyDescent="0.25">
      <c r="A790">
        <v>789</v>
      </c>
      <c r="B790" t="s">
        <v>1721</v>
      </c>
      <c r="C790" t="s">
        <v>2920</v>
      </c>
      <c r="D790" t="s">
        <v>4119</v>
      </c>
      <c r="E790" t="s">
        <v>1009</v>
      </c>
      <c r="F790">
        <v>116667564</v>
      </c>
      <c r="G790">
        <v>343.34769999999997</v>
      </c>
      <c r="H790" t="s">
        <v>1024</v>
      </c>
      <c r="I790">
        <v>40057539764.0028</v>
      </c>
      <c r="J790" t="s">
        <v>1033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27408360807.827999</v>
      </c>
      <c r="P790">
        <v>40204020</v>
      </c>
      <c r="Q790">
        <v>4020</v>
      </c>
      <c r="R790">
        <v>1.7494718345759499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2.2469999999999999</v>
      </c>
      <c r="AU790">
        <v>2.863</v>
      </c>
      <c r="AV790" t="s">
        <v>1051</v>
      </c>
      <c r="AW790">
        <v>1</v>
      </c>
      <c r="AX790">
        <v>0</v>
      </c>
      <c r="AY790" t="s">
        <v>1068</v>
      </c>
      <c r="AZ790">
        <v>0</v>
      </c>
      <c r="BA790">
        <v>0</v>
      </c>
      <c r="BB790">
        <v>0</v>
      </c>
      <c r="CF790">
        <v>2.5550000000000002</v>
      </c>
      <c r="CH790" t="s">
        <v>1080</v>
      </c>
      <c r="CJ790">
        <v>1.7494718345759499</v>
      </c>
      <c r="CK790">
        <v>3.1</v>
      </c>
      <c r="CL790">
        <v>2.424735917287975</v>
      </c>
      <c r="CM790">
        <v>-0.18</v>
      </c>
      <c r="CN790">
        <v>2.2447359172879748</v>
      </c>
    </row>
    <row r="791" spans="1:92" x14ac:dyDescent="0.25">
      <c r="A791">
        <v>790</v>
      </c>
      <c r="B791" t="s">
        <v>1722</v>
      </c>
      <c r="C791" t="s">
        <v>2921</v>
      </c>
      <c r="D791" t="s">
        <v>4120</v>
      </c>
      <c r="E791" t="s">
        <v>996</v>
      </c>
      <c r="F791">
        <v>152000000</v>
      </c>
      <c r="G791">
        <v>48.331829999999997</v>
      </c>
      <c r="H791" t="s">
        <v>1019</v>
      </c>
      <c r="I791">
        <v>7346438159.999999</v>
      </c>
      <c r="J791" t="s">
        <v>1031</v>
      </c>
      <c r="K791">
        <v>7006236.7921832995</v>
      </c>
      <c r="L791">
        <v>0.5</v>
      </c>
      <c r="M791">
        <v>3673219080</v>
      </c>
      <c r="N791">
        <v>466.2</v>
      </c>
      <c r="O791">
        <v>35431200000</v>
      </c>
      <c r="P791">
        <v>30202000</v>
      </c>
      <c r="Q791">
        <v>3020</v>
      </c>
      <c r="R791">
        <v>3.4</v>
      </c>
      <c r="T791" t="s">
        <v>1043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1.9410000000000001</v>
      </c>
      <c r="AU791">
        <v>1.83</v>
      </c>
      <c r="AV791" t="s">
        <v>1053</v>
      </c>
      <c r="AW791">
        <v>0</v>
      </c>
      <c r="AX791">
        <v>0</v>
      </c>
      <c r="AY791" t="s">
        <v>1056</v>
      </c>
      <c r="AZ791">
        <v>0</v>
      </c>
      <c r="BA791">
        <v>0</v>
      </c>
      <c r="BB791">
        <v>0</v>
      </c>
      <c r="CF791">
        <v>1.8855</v>
      </c>
      <c r="CG791" t="s">
        <v>84</v>
      </c>
      <c r="CH791" t="s">
        <v>4703</v>
      </c>
      <c r="CI791" t="s">
        <v>84</v>
      </c>
      <c r="CJ791">
        <v>3.4</v>
      </c>
      <c r="CK791">
        <v>3.1</v>
      </c>
      <c r="CL791">
        <v>3.25</v>
      </c>
      <c r="CM791">
        <v>0.3</v>
      </c>
      <c r="CN791">
        <v>3.55</v>
      </c>
    </row>
    <row r="792" spans="1:92" x14ac:dyDescent="0.25">
      <c r="A792">
        <v>791</v>
      </c>
      <c r="B792" t="s">
        <v>1723</v>
      </c>
      <c r="C792" t="s">
        <v>2922</v>
      </c>
      <c r="D792" t="s">
        <v>4121</v>
      </c>
      <c r="E792" t="s">
        <v>995</v>
      </c>
      <c r="F792">
        <v>500141700</v>
      </c>
      <c r="G792">
        <v>702.4</v>
      </c>
      <c r="H792" t="s">
        <v>1018</v>
      </c>
      <c r="I792">
        <v>351299530080</v>
      </c>
      <c r="J792" t="s">
        <v>1031</v>
      </c>
      <c r="K792">
        <v>311385691.51904702</v>
      </c>
      <c r="L792">
        <v>0.5</v>
      </c>
      <c r="M792">
        <v>175649765040</v>
      </c>
      <c r="N792">
        <v>524.4</v>
      </c>
      <c r="O792">
        <v>131137153740</v>
      </c>
      <c r="P792">
        <v>40204020</v>
      </c>
      <c r="Q792">
        <v>4020</v>
      </c>
      <c r="R792">
        <v>1.9755697139416</v>
      </c>
      <c r="T792" t="s">
        <v>1034</v>
      </c>
      <c r="U792" t="s">
        <v>1041</v>
      </c>
      <c r="V792">
        <v>0</v>
      </c>
      <c r="W792">
        <v>0.01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2.1840000000000002</v>
      </c>
      <c r="AU792">
        <v>2.9220000000000002</v>
      </c>
      <c r="AV792" t="s">
        <v>1037</v>
      </c>
      <c r="AW792">
        <v>1</v>
      </c>
      <c r="AX792">
        <v>0</v>
      </c>
      <c r="AY792" t="s">
        <v>1055</v>
      </c>
      <c r="AZ792">
        <v>0</v>
      </c>
      <c r="BA792">
        <v>0</v>
      </c>
      <c r="BB792">
        <v>0</v>
      </c>
      <c r="CF792">
        <v>2.5529999999999999</v>
      </c>
      <c r="CH792" t="s">
        <v>1080</v>
      </c>
      <c r="CJ792">
        <v>1.9755697139416</v>
      </c>
      <c r="CK792">
        <v>3.1</v>
      </c>
      <c r="CL792">
        <v>2.5377848569707999</v>
      </c>
      <c r="CM792">
        <v>-0.3</v>
      </c>
      <c r="CN792">
        <v>2.2377848569708001</v>
      </c>
    </row>
    <row r="793" spans="1:92" x14ac:dyDescent="0.25">
      <c r="A793">
        <v>792</v>
      </c>
      <c r="B793" t="s">
        <v>124</v>
      </c>
      <c r="C793" t="s">
        <v>424</v>
      </c>
      <c r="D793" t="s">
        <v>724</v>
      </c>
      <c r="E793" t="s">
        <v>1007</v>
      </c>
      <c r="F793">
        <v>7152421400</v>
      </c>
      <c r="G793">
        <v>3.1439270000000001</v>
      </c>
      <c r="H793" t="s">
        <v>1023</v>
      </c>
      <c r="I793">
        <v>22486690754.837799</v>
      </c>
      <c r="J793" t="s">
        <v>1032</v>
      </c>
      <c r="K793">
        <v>31542507.719403401</v>
      </c>
      <c r="L793">
        <v>0.4</v>
      </c>
      <c r="M793">
        <v>8994676301.9351215</v>
      </c>
      <c r="N793">
        <v>511.9</v>
      </c>
      <c r="O793">
        <v>1464529805864</v>
      </c>
      <c r="P793">
        <v>10101020</v>
      </c>
      <c r="Q793">
        <v>1010</v>
      </c>
      <c r="R793">
        <v>1.6174571075468001</v>
      </c>
      <c r="T793" t="s">
        <v>1034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2.3290000000000002</v>
      </c>
      <c r="AU793">
        <v>2.5579999999999998</v>
      </c>
      <c r="AV793" t="s">
        <v>1046</v>
      </c>
      <c r="AW793">
        <v>0</v>
      </c>
      <c r="AX793">
        <v>0</v>
      </c>
      <c r="AY793" t="s">
        <v>1067</v>
      </c>
      <c r="AZ793">
        <v>0</v>
      </c>
      <c r="BA793">
        <v>0</v>
      </c>
      <c r="BB793">
        <v>0</v>
      </c>
      <c r="CF793">
        <v>2.4434999999999998</v>
      </c>
      <c r="CH793" t="s">
        <v>1080</v>
      </c>
      <c r="CJ793">
        <v>1.6174571075468001</v>
      </c>
      <c r="CK793">
        <v>3.1</v>
      </c>
      <c r="CL793">
        <v>2.3587285537734002</v>
      </c>
      <c r="CM793">
        <v>-0.3</v>
      </c>
      <c r="CN793">
        <v>2.0587285537733999</v>
      </c>
    </row>
    <row r="794" spans="1:92" x14ac:dyDescent="0.25">
      <c r="A794">
        <v>793</v>
      </c>
      <c r="B794" t="s">
        <v>1724</v>
      </c>
      <c r="C794" t="s">
        <v>2923</v>
      </c>
      <c r="D794" t="s">
        <v>4122</v>
      </c>
      <c r="E794" t="s">
        <v>1013</v>
      </c>
      <c r="F794">
        <v>934718200</v>
      </c>
      <c r="G794">
        <v>4.2378039999999997</v>
      </c>
      <c r="H794" t="s">
        <v>1028</v>
      </c>
      <c r="I794">
        <v>3961152526.8327999</v>
      </c>
      <c r="J794" t="s">
        <v>1032</v>
      </c>
      <c r="K794">
        <v>12504580.0850155</v>
      </c>
      <c r="L794">
        <v>0.8</v>
      </c>
      <c r="M794">
        <v>3168922021.4662399</v>
      </c>
      <c r="N794">
        <v>7.81</v>
      </c>
      <c r="O794">
        <v>5840119313.6000004</v>
      </c>
      <c r="P794">
        <v>55102000</v>
      </c>
      <c r="Q794">
        <v>5510</v>
      </c>
      <c r="R794">
        <v>3.4</v>
      </c>
      <c r="T794" t="s">
        <v>1043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2.339</v>
      </c>
      <c r="AU794">
        <v>3.0640000000000001</v>
      </c>
      <c r="AV794" t="s">
        <v>1035</v>
      </c>
      <c r="AW794">
        <v>1</v>
      </c>
      <c r="AX794">
        <v>0</v>
      </c>
      <c r="AY794" t="s">
        <v>1073</v>
      </c>
      <c r="AZ794">
        <v>0</v>
      </c>
      <c r="BA794">
        <v>0</v>
      </c>
      <c r="BB794">
        <v>0</v>
      </c>
      <c r="CF794">
        <v>2.7014999999999998</v>
      </c>
      <c r="CH794" t="s">
        <v>1080</v>
      </c>
      <c r="CJ794">
        <v>3.4</v>
      </c>
      <c r="CK794">
        <v>3.1</v>
      </c>
      <c r="CL794">
        <v>3.25</v>
      </c>
      <c r="CM794">
        <v>0.3</v>
      </c>
      <c r="CN794">
        <v>3.55</v>
      </c>
    </row>
    <row r="795" spans="1:92" x14ac:dyDescent="0.25">
      <c r="A795">
        <v>794</v>
      </c>
      <c r="B795" t="s">
        <v>1725</v>
      </c>
      <c r="C795" t="s">
        <v>2924</v>
      </c>
      <c r="D795" t="s">
        <v>4123</v>
      </c>
      <c r="E795" t="s">
        <v>1008</v>
      </c>
      <c r="F795">
        <v>324756800</v>
      </c>
      <c r="G795">
        <v>73.610709999999997</v>
      </c>
      <c r="H795" t="s">
        <v>1024</v>
      </c>
      <c r="I795">
        <v>23905578625.327999</v>
      </c>
      <c r="J795" t="s">
        <v>1033</v>
      </c>
      <c r="K795">
        <v>213981524.47718999</v>
      </c>
      <c r="L795">
        <v>0.8</v>
      </c>
      <c r="M795">
        <v>19124462900.262402</v>
      </c>
      <c r="N795">
        <v>56.89</v>
      </c>
      <c r="O795">
        <v>14780331481.6</v>
      </c>
      <c r="P795">
        <v>55201020</v>
      </c>
      <c r="Q795">
        <v>5520</v>
      </c>
      <c r="R795">
        <v>2.8339213169559301</v>
      </c>
      <c r="S795">
        <v>3.01</v>
      </c>
      <c r="T795" t="s">
        <v>1035</v>
      </c>
      <c r="U795" t="s">
        <v>1041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0.2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2.5179999999999998</v>
      </c>
      <c r="AU795">
        <v>3.6459999999999999</v>
      </c>
      <c r="AV795" t="s">
        <v>1037</v>
      </c>
      <c r="AW795">
        <v>1</v>
      </c>
      <c r="AX795">
        <v>0</v>
      </c>
      <c r="AY795" t="s">
        <v>1069</v>
      </c>
      <c r="AZ795">
        <v>0</v>
      </c>
      <c r="BA795">
        <v>0</v>
      </c>
      <c r="BB795">
        <v>0</v>
      </c>
      <c r="BR795" t="s">
        <v>69</v>
      </c>
      <c r="CF795">
        <v>3.0819999999999999</v>
      </c>
      <c r="CH795" t="s">
        <v>4703</v>
      </c>
      <c r="CI795" t="s">
        <v>69</v>
      </c>
      <c r="CJ795">
        <v>2.8339213169559301</v>
      </c>
      <c r="CK795">
        <v>3.01</v>
      </c>
      <c r="CL795">
        <v>2.9219606584779649</v>
      </c>
      <c r="CM795">
        <v>-0.18</v>
      </c>
      <c r="CN795">
        <v>2.7419606584779652</v>
      </c>
    </row>
    <row r="796" spans="1:92" x14ac:dyDescent="0.25">
      <c r="A796">
        <v>795</v>
      </c>
      <c r="B796" t="s">
        <v>1726</v>
      </c>
      <c r="C796" t="s">
        <v>2925</v>
      </c>
      <c r="D796" t="s">
        <v>4124</v>
      </c>
      <c r="E796" t="s">
        <v>1004</v>
      </c>
      <c r="F796">
        <v>2403869600</v>
      </c>
      <c r="G796">
        <v>2.5291090000000001</v>
      </c>
      <c r="H796" t="s">
        <v>1022</v>
      </c>
      <c r="I796">
        <v>6079648240.1864004</v>
      </c>
      <c r="J796" t="s">
        <v>1031</v>
      </c>
      <c r="K796">
        <v>10687567.7809605</v>
      </c>
      <c r="L796">
        <v>0.9</v>
      </c>
      <c r="M796">
        <v>5471683416.1677608</v>
      </c>
      <c r="N796">
        <v>181.85</v>
      </c>
      <c r="O796">
        <v>393429318084</v>
      </c>
      <c r="P796">
        <v>30202010</v>
      </c>
      <c r="Q796">
        <v>3020</v>
      </c>
      <c r="T796" t="s">
        <v>1037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2.1560000000000001</v>
      </c>
      <c r="AU796">
        <v>2.7130000000000001</v>
      </c>
      <c r="AV796" t="s">
        <v>1053</v>
      </c>
      <c r="AW796">
        <v>0</v>
      </c>
      <c r="AX796">
        <v>0</v>
      </c>
      <c r="AY796" t="s">
        <v>1064</v>
      </c>
      <c r="AZ796">
        <v>0</v>
      </c>
      <c r="BA796">
        <v>0</v>
      </c>
      <c r="BB796">
        <v>0</v>
      </c>
      <c r="CF796">
        <v>2.4344999999999999</v>
      </c>
      <c r="CH796" t="s">
        <v>1080</v>
      </c>
      <c r="CJ796">
        <v>3.45927081730993</v>
      </c>
      <c r="CK796">
        <v>3.1</v>
      </c>
      <c r="CL796">
        <v>3.2796354086549648</v>
      </c>
      <c r="CM796">
        <v>0</v>
      </c>
      <c r="CN796">
        <v>3.2796354086549648</v>
      </c>
    </row>
    <row r="797" spans="1:92" x14ac:dyDescent="0.25">
      <c r="A797">
        <v>796</v>
      </c>
      <c r="B797" t="s">
        <v>1727</v>
      </c>
      <c r="C797" t="s">
        <v>2926</v>
      </c>
      <c r="D797" t="s">
        <v>4125</v>
      </c>
      <c r="E797" t="s">
        <v>1008</v>
      </c>
      <c r="F797">
        <v>164333450</v>
      </c>
      <c r="G797">
        <v>185.10759999999999</v>
      </c>
      <c r="H797" t="s">
        <v>1024</v>
      </c>
      <c r="I797">
        <v>30419370529.220001</v>
      </c>
      <c r="J797" t="s">
        <v>1033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25956468427.5</v>
      </c>
      <c r="P797">
        <v>30101010</v>
      </c>
      <c r="Q797">
        <v>3010</v>
      </c>
      <c r="R797">
        <v>3.4</v>
      </c>
      <c r="T797" t="s">
        <v>1039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2.0569999999999999</v>
      </c>
      <c r="AU797">
        <v>3.2749999999999999</v>
      </c>
      <c r="AV797" t="s">
        <v>1053</v>
      </c>
      <c r="AW797">
        <v>0</v>
      </c>
      <c r="AX797">
        <v>0</v>
      </c>
      <c r="AY797" t="s">
        <v>1068</v>
      </c>
      <c r="AZ797">
        <v>0</v>
      </c>
      <c r="BA797">
        <v>0</v>
      </c>
      <c r="BB797">
        <v>0</v>
      </c>
      <c r="CF797">
        <v>2.6659999999999999</v>
      </c>
      <c r="CH797" t="s">
        <v>1080</v>
      </c>
      <c r="CJ797">
        <v>3.4</v>
      </c>
      <c r="CK797">
        <v>3.1</v>
      </c>
      <c r="CL797">
        <v>3.25</v>
      </c>
      <c r="CM797">
        <v>0.3</v>
      </c>
      <c r="CN797">
        <v>3.55</v>
      </c>
    </row>
    <row r="798" spans="1:92" x14ac:dyDescent="0.25">
      <c r="A798">
        <v>797</v>
      </c>
      <c r="B798" t="s">
        <v>1728</v>
      </c>
      <c r="C798" t="s">
        <v>2927</v>
      </c>
      <c r="D798" t="s">
        <v>4126</v>
      </c>
      <c r="E798" t="s">
        <v>1007</v>
      </c>
      <c r="F798">
        <v>679077900</v>
      </c>
      <c r="G798">
        <v>12.950469999999999</v>
      </c>
      <c r="H798" t="s">
        <v>1023</v>
      </c>
      <c r="I798">
        <v>8794377971.612999</v>
      </c>
      <c r="J798" t="s">
        <v>1032</v>
      </c>
      <c r="K798">
        <v>41856407.698704399</v>
      </c>
      <c r="L798">
        <v>0.65</v>
      </c>
      <c r="M798">
        <v>5716345681.5484505</v>
      </c>
      <c r="N798">
        <v>1648.5</v>
      </c>
      <c r="O798">
        <v>727648946797.5</v>
      </c>
      <c r="P798">
        <v>20101025</v>
      </c>
      <c r="Q798">
        <v>2010</v>
      </c>
      <c r="T798" t="s">
        <v>1038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1.6060000000000001</v>
      </c>
      <c r="AU798">
        <v>1.56</v>
      </c>
      <c r="AV798" t="s">
        <v>1046</v>
      </c>
      <c r="AW798">
        <v>0</v>
      </c>
      <c r="AX798">
        <v>0</v>
      </c>
      <c r="AY798" t="s">
        <v>1067</v>
      </c>
      <c r="AZ798">
        <v>0</v>
      </c>
      <c r="BA798">
        <v>0</v>
      </c>
      <c r="BB798">
        <v>0</v>
      </c>
      <c r="CF798">
        <v>1.583</v>
      </c>
      <c r="CG798" t="s">
        <v>84</v>
      </c>
      <c r="CH798" t="s">
        <v>4703</v>
      </c>
      <c r="CI798" t="s">
        <v>84</v>
      </c>
      <c r="CJ798">
        <v>3.45927081730993</v>
      </c>
      <c r="CK798">
        <v>3.1</v>
      </c>
      <c r="CL798">
        <v>3.2796354086549648</v>
      </c>
      <c r="CM798">
        <v>0.18</v>
      </c>
      <c r="CN798">
        <v>3.459635408654965</v>
      </c>
    </row>
    <row r="799" spans="1:92" x14ac:dyDescent="0.25">
      <c r="A799">
        <v>798</v>
      </c>
      <c r="B799" t="s">
        <v>1729</v>
      </c>
      <c r="C799" t="s">
        <v>2928</v>
      </c>
      <c r="D799" t="s">
        <v>4127</v>
      </c>
      <c r="E799" t="s">
        <v>1013</v>
      </c>
      <c r="F799">
        <v>381138430</v>
      </c>
      <c r="G799">
        <v>139.33539999999999</v>
      </c>
      <c r="H799" t="s">
        <v>1028</v>
      </c>
      <c r="I799">
        <v>53106075599.421997</v>
      </c>
      <c r="J799" t="s">
        <v>1032</v>
      </c>
      <c r="K799">
        <v>67557034.040618107</v>
      </c>
      <c r="L799">
        <v>1</v>
      </c>
      <c r="M799">
        <v>53106075599.421997</v>
      </c>
      <c r="N799">
        <v>178.96</v>
      </c>
      <c r="O799">
        <v>68208533432.800003</v>
      </c>
      <c r="P799">
        <v>30202015</v>
      </c>
      <c r="Q799">
        <v>3020</v>
      </c>
      <c r="T799" t="s">
        <v>1039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2.0049999999999999</v>
      </c>
      <c r="AU799">
        <v>2.9830000000000001</v>
      </c>
      <c r="AV799" t="s">
        <v>1053</v>
      </c>
      <c r="AW799">
        <v>0</v>
      </c>
      <c r="AX799">
        <v>0</v>
      </c>
      <c r="AY799" t="s">
        <v>1073</v>
      </c>
      <c r="AZ799">
        <v>0</v>
      </c>
      <c r="BA799">
        <v>0</v>
      </c>
      <c r="BB799">
        <v>0</v>
      </c>
      <c r="CF799">
        <v>2.4940000000000002</v>
      </c>
      <c r="CH799" t="s">
        <v>1080</v>
      </c>
      <c r="CJ799">
        <v>3.45927081730993</v>
      </c>
      <c r="CK799">
        <v>3.1</v>
      </c>
      <c r="CL799">
        <v>3.2796354086549648</v>
      </c>
      <c r="CM799">
        <v>0.3</v>
      </c>
      <c r="CN799">
        <v>3.5796354086549651</v>
      </c>
    </row>
    <row r="800" spans="1:92" x14ac:dyDescent="0.25">
      <c r="A800">
        <v>799</v>
      </c>
      <c r="B800" t="s">
        <v>1730</v>
      </c>
      <c r="C800" t="s">
        <v>2929</v>
      </c>
      <c r="D800" t="s">
        <v>4128</v>
      </c>
      <c r="E800" t="s">
        <v>1016</v>
      </c>
      <c r="F800">
        <v>100698550</v>
      </c>
      <c r="G800">
        <v>37.951650000000001</v>
      </c>
      <c r="H800" t="s">
        <v>1030</v>
      </c>
      <c r="I800">
        <v>3821676125.1075001</v>
      </c>
      <c r="J800" t="s">
        <v>1032</v>
      </c>
      <c r="K800">
        <v>1420915.4514345799</v>
      </c>
      <c r="L800">
        <v>0.8</v>
      </c>
      <c r="M800">
        <v>3057340900.086</v>
      </c>
      <c r="N800">
        <v>60</v>
      </c>
      <c r="O800">
        <v>4833530400</v>
      </c>
      <c r="P800">
        <v>50206060</v>
      </c>
      <c r="Q800">
        <v>5020</v>
      </c>
      <c r="R800">
        <v>3.4</v>
      </c>
      <c r="T800" t="s">
        <v>1035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1.331</v>
      </c>
      <c r="AU800">
        <v>2.399</v>
      </c>
      <c r="AV800" t="s">
        <v>1047</v>
      </c>
      <c r="AW800">
        <v>1</v>
      </c>
      <c r="AX800">
        <v>0</v>
      </c>
      <c r="AY800" t="s">
        <v>1076</v>
      </c>
      <c r="AZ800">
        <v>0</v>
      </c>
      <c r="BA800">
        <v>0</v>
      </c>
      <c r="BB800">
        <v>0</v>
      </c>
      <c r="CF800">
        <v>1.865</v>
      </c>
      <c r="CG800" t="s">
        <v>84</v>
      </c>
      <c r="CH800" t="s">
        <v>4703</v>
      </c>
      <c r="CI800" t="s">
        <v>84</v>
      </c>
      <c r="CJ800">
        <v>3.4</v>
      </c>
      <c r="CK800">
        <v>3.1</v>
      </c>
      <c r="CL800">
        <v>3.25</v>
      </c>
      <c r="CM800">
        <v>-0.18</v>
      </c>
      <c r="CN800">
        <v>3.07</v>
      </c>
    </row>
    <row r="801" spans="1:92" x14ac:dyDescent="0.25">
      <c r="A801">
        <v>800</v>
      </c>
      <c r="B801" t="s">
        <v>1731</v>
      </c>
      <c r="C801" t="s">
        <v>2930</v>
      </c>
      <c r="D801" t="s">
        <v>4129</v>
      </c>
      <c r="E801" t="s">
        <v>1007</v>
      </c>
      <c r="F801">
        <v>280017550</v>
      </c>
      <c r="G801">
        <v>30.870080000000002</v>
      </c>
      <c r="H801" t="s">
        <v>1023</v>
      </c>
      <c r="I801">
        <v>8644164169.9040012</v>
      </c>
      <c r="J801" t="s">
        <v>1032</v>
      </c>
      <c r="K801">
        <v>24830941.931208901</v>
      </c>
      <c r="L801">
        <v>1</v>
      </c>
      <c r="M801">
        <v>8644164169.9040012</v>
      </c>
      <c r="N801">
        <v>3910</v>
      </c>
      <c r="O801">
        <v>1094868620500</v>
      </c>
      <c r="P801">
        <v>50204040</v>
      </c>
      <c r="Q801">
        <v>5020</v>
      </c>
      <c r="R801">
        <v>1.5014307521568899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1.3859999999999999</v>
      </c>
      <c r="AU801">
        <v>2.2229999999999999</v>
      </c>
      <c r="AV801" t="s">
        <v>1037</v>
      </c>
      <c r="AW801">
        <v>1</v>
      </c>
      <c r="AX801">
        <v>0</v>
      </c>
      <c r="AY801" t="s">
        <v>1067</v>
      </c>
      <c r="AZ801">
        <v>0</v>
      </c>
      <c r="BA801">
        <v>0</v>
      </c>
      <c r="BB801">
        <v>0</v>
      </c>
      <c r="CF801">
        <v>1.8045</v>
      </c>
      <c r="CG801" t="s">
        <v>84</v>
      </c>
      <c r="CH801" t="s">
        <v>4703</v>
      </c>
      <c r="CI801" t="s">
        <v>84</v>
      </c>
      <c r="CJ801">
        <v>1.5014307521568899</v>
      </c>
      <c r="CK801">
        <v>3.1</v>
      </c>
      <c r="CL801">
        <v>2.3007153760784451</v>
      </c>
      <c r="CM801">
        <v>-0.18</v>
      </c>
      <c r="CN801">
        <v>2.120715376078445</v>
      </c>
    </row>
    <row r="802" spans="1:92" x14ac:dyDescent="0.25">
      <c r="A802">
        <v>801</v>
      </c>
      <c r="B802" t="s">
        <v>1732</v>
      </c>
      <c r="C802" t="s">
        <v>2931</v>
      </c>
      <c r="D802" t="s">
        <v>4130</v>
      </c>
      <c r="E802" t="s">
        <v>1004</v>
      </c>
      <c r="F802">
        <v>1189933100</v>
      </c>
      <c r="G802">
        <v>2.5653769999999998</v>
      </c>
      <c r="H802" t="s">
        <v>1022</v>
      </c>
      <c r="I802">
        <v>3052627006.2786999</v>
      </c>
      <c r="J802" t="s">
        <v>1031</v>
      </c>
      <c r="K802">
        <v>4088365.4284532</v>
      </c>
      <c r="L802">
        <v>0.95</v>
      </c>
      <c r="M802">
        <v>2899995655.9647651</v>
      </c>
      <c r="N802">
        <v>156.5</v>
      </c>
      <c r="O802">
        <v>176913303642.5</v>
      </c>
      <c r="P802">
        <v>30202010</v>
      </c>
      <c r="Q802">
        <v>3020</v>
      </c>
      <c r="R802">
        <v>3.2941496538854098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1.9179999999999999</v>
      </c>
      <c r="AU802">
        <v>2.6829999999999998</v>
      </c>
      <c r="AV802" t="s">
        <v>1053</v>
      </c>
      <c r="AW802">
        <v>0</v>
      </c>
      <c r="AX802">
        <v>0</v>
      </c>
      <c r="AY802" t="s">
        <v>1077</v>
      </c>
      <c r="AZ802">
        <v>0</v>
      </c>
      <c r="BA802">
        <v>0</v>
      </c>
      <c r="BB802">
        <v>0</v>
      </c>
      <c r="CF802">
        <v>2.3005</v>
      </c>
      <c r="CH802" t="s">
        <v>1080</v>
      </c>
      <c r="CJ802">
        <v>3.2941496538854098</v>
      </c>
      <c r="CK802">
        <v>3.1</v>
      </c>
      <c r="CL802">
        <v>3.1970748269427052</v>
      </c>
      <c r="CM802">
        <v>0</v>
      </c>
      <c r="CN802">
        <v>3.1970748269427052</v>
      </c>
    </row>
    <row r="803" spans="1:92" x14ac:dyDescent="0.25">
      <c r="A803">
        <v>802</v>
      </c>
      <c r="B803" t="s">
        <v>1733</v>
      </c>
      <c r="C803" t="s">
        <v>2932</v>
      </c>
      <c r="D803" t="s">
        <v>4131</v>
      </c>
      <c r="E803" t="s">
        <v>1014</v>
      </c>
      <c r="F803">
        <v>1723170000</v>
      </c>
      <c r="G803">
        <v>29.064450000000001</v>
      </c>
      <c r="H803" t="s">
        <v>1029</v>
      </c>
      <c r="I803">
        <v>50082988306.5</v>
      </c>
      <c r="J803" t="s">
        <v>1033</v>
      </c>
      <c r="K803">
        <v>173393496.07536</v>
      </c>
      <c r="L803">
        <v>1</v>
      </c>
      <c r="M803">
        <v>50082988306.5</v>
      </c>
      <c r="N803">
        <v>38.950000000000003</v>
      </c>
      <c r="O803">
        <v>67117471500.000008</v>
      </c>
      <c r="P803">
        <v>30301010</v>
      </c>
      <c r="Q803">
        <v>3030</v>
      </c>
      <c r="R803">
        <v>3.4</v>
      </c>
      <c r="T803" t="s">
        <v>1037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F803">
        <v>0.01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2.1240000000000001</v>
      </c>
      <c r="AU803">
        <v>3.056</v>
      </c>
      <c r="AV803" t="s">
        <v>1053</v>
      </c>
      <c r="AW803">
        <v>0</v>
      </c>
      <c r="AX803">
        <v>0</v>
      </c>
      <c r="AY803" t="s">
        <v>1074</v>
      </c>
      <c r="AZ803">
        <v>0</v>
      </c>
      <c r="BA803">
        <v>0</v>
      </c>
      <c r="BB803">
        <v>0</v>
      </c>
      <c r="BR803" t="s">
        <v>69</v>
      </c>
      <c r="CF803">
        <v>2.59</v>
      </c>
      <c r="CH803" t="s">
        <v>4703</v>
      </c>
      <c r="CI803" t="s">
        <v>69</v>
      </c>
      <c r="CJ803">
        <v>3.4</v>
      </c>
      <c r="CK803">
        <v>3.1</v>
      </c>
      <c r="CL803">
        <v>3.25</v>
      </c>
      <c r="CM803">
        <v>0</v>
      </c>
      <c r="CN803">
        <v>3.25</v>
      </c>
    </row>
    <row r="804" spans="1:92" x14ac:dyDescent="0.25">
      <c r="A804">
        <v>803</v>
      </c>
      <c r="B804" t="s">
        <v>1734</v>
      </c>
      <c r="C804" t="s">
        <v>2933</v>
      </c>
      <c r="D804" t="s">
        <v>4132</v>
      </c>
      <c r="E804" t="s">
        <v>1012</v>
      </c>
      <c r="F804">
        <v>2848428200</v>
      </c>
      <c r="G804">
        <v>1.4314279999999999</v>
      </c>
      <c r="H804" t="s">
        <v>1027</v>
      </c>
      <c r="I804">
        <v>4077319881.4696002</v>
      </c>
      <c r="J804" t="s">
        <v>1032</v>
      </c>
      <c r="K804">
        <v>10545517.2461833</v>
      </c>
      <c r="L804">
        <v>0.75</v>
      </c>
      <c r="M804">
        <v>3057989911.1022</v>
      </c>
      <c r="N804">
        <v>1.92</v>
      </c>
      <c r="O804">
        <v>4101736608</v>
      </c>
      <c r="P804">
        <v>35102020</v>
      </c>
      <c r="Q804">
        <v>3510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 t="s">
        <v>1044</v>
      </c>
      <c r="AU804" t="s">
        <v>1044</v>
      </c>
      <c r="AV804" t="s">
        <v>1045</v>
      </c>
      <c r="AW804">
        <v>1</v>
      </c>
      <c r="AX804">
        <v>0</v>
      </c>
      <c r="AY804" t="s">
        <v>1072</v>
      </c>
      <c r="AZ804">
        <v>0</v>
      </c>
      <c r="BA804">
        <v>0</v>
      </c>
      <c r="BB804">
        <v>0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 x14ac:dyDescent="0.25">
      <c r="A805">
        <v>804</v>
      </c>
      <c r="B805" t="s">
        <v>1735</v>
      </c>
      <c r="C805" t="s">
        <v>2934</v>
      </c>
      <c r="D805" t="s">
        <v>4133</v>
      </c>
      <c r="E805" t="s">
        <v>1012</v>
      </c>
      <c r="F805">
        <v>5066733000</v>
      </c>
      <c r="G805">
        <v>0.8660139</v>
      </c>
      <c r="H805" t="s">
        <v>1027</v>
      </c>
      <c r="I805">
        <v>4387861205.5887003</v>
      </c>
      <c r="J805" t="s">
        <v>1032</v>
      </c>
      <c r="K805">
        <v>14813341.686288601</v>
      </c>
      <c r="L805">
        <v>0.75</v>
      </c>
      <c r="M805">
        <v>3290895904.191525</v>
      </c>
      <c r="N805">
        <v>1.08</v>
      </c>
      <c r="O805">
        <v>4104053730</v>
      </c>
      <c r="P805">
        <v>35102020</v>
      </c>
      <c r="Q805">
        <v>3510</v>
      </c>
      <c r="R805">
        <v>3.4</v>
      </c>
      <c r="T805" t="s">
        <v>1043</v>
      </c>
      <c r="U805" t="s">
        <v>1041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 t="s">
        <v>1044</v>
      </c>
      <c r="AU805" t="s">
        <v>1044</v>
      </c>
      <c r="AV805" t="s">
        <v>1045</v>
      </c>
      <c r="AW805">
        <v>1</v>
      </c>
      <c r="AX805">
        <v>0</v>
      </c>
      <c r="AY805" t="s">
        <v>1072</v>
      </c>
      <c r="AZ805">
        <v>0</v>
      </c>
      <c r="BA805">
        <v>0</v>
      </c>
      <c r="BB805">
        <v>0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 x14ac:dyDescent="0.25">
      <c r="A806">
        <v>805</v>
      </c>
      <c r="B806" t="s">
        <v>1736</v>
      </c>
      <c r="C806" t="s">
        <v>2935</v>
      </c>
      <c r="D806" t="s">
        <v>4134</v>
      </c>
      <c r="E806" t="s">
        <v>1008</v>
      </c>
      <c r="F806">
        <v>316000000</v>
      </c>
      <c r="G806">
        <v>147.04929999999999</v>
      </c>
      <c r="H806" t="s">
        <v>1024</v>
      </c>
      <c r="I806">
        <v>46467578800</v>
      </c>
      <c r="J806" t="s">
        <v>1033</v>
      </c>
      <c r="K806">
        <v>401851022.37425703</v>
      </c>
      <c r="L806">
        <v>1</v>
      </c>
      <c r="M806">
        <v>46467578800</v>
      </c>
      <c r="N806">
        <v>123.43</v>
      </c>
      <c r="O806">
        <v>39003880000</v>
      </c>
      <c r="P806">
        <v>60101020</v>
      </c>
      <c r="Q806">
        <v>6010</v>
      </c>
      <c r="R806">
        <v>2.32205543124378</v>
      </c>
      <c r="S806">
        <v>3.1</v>
      </c>
      <c r="T806" t="s">
        <v>1037</v>
      </c>
      <c r="U806" t="s">
        <v>4681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0.91500000000000004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4684</v>
      </c>
      <c r="AP806">
        <v>0</v>
      </c>
      <c r="AQ806">
        <v>0</v>
      </c>
      <c r="AR806">
        <v>0</v>
      </c>
      <c r="AS806">
        <v>0</v>
      </c>
      <c r="AT806">
        <v>2.0270000000000001</v>
      </c>
      <c r="AU806">
        <v>2.9769999999999999</v>
      </c>
      <c r="AV806" t="s">
        <v>1037</v>
      </c>
      <c r="AW806">
        <v>1</v>
      </c>
      <c r="AX806">
        <v>0</v>
      </c>
      <c r="AY806" t="s">
        <v>1068</v>
      </c>
      <c r="AZ806">
        <v>0</v>
      </c>
      <c r="BA806">
        <v>0</v>
      </c>
      <c r="BB806">
        <v>0</v>
      </c>
      <c r="BG806" t="s">
        <v>4700</v>
      </c>
      <c r="BR806" t="s">
        <v>69</v>
      </c>
      <c r="BZ806" t="s">
        <v>77</v>
      </c>
      <c r="CF806">
        <v>2.5019999999999998</v>
      </c>
      <c r="CH806" t="s">
        <v>4703</v>
      </c>
      <c r="CI806" t="s">
        <v>4792</v>
      </c>
      <c r="CJ806">
        <v>2.32205543124378</v>
      </c>
      <c r="CK806">
        <v>3.1</v>
      </c>
      <c r="CL806">
        <v>2.7110277156218898</v>
      </c>
      <c r="CM806">
        <v>0</v>
      </c>
      <c r="CN806">
        <v>2.7110277156218898</v>
      </c>
    </row>
    <row r="807" spans="1:92" x14ac:dyDescent="0.25">
      <c r="A807">
        <v>806</v>
      </c>
      <c r="B807" t="s">
        <v>1737</v>
      </c>
      <c r="C807" t="s">
        <v>2936</v>
      </c>
      <c r="D807" t="s">
        <v>4135</v>
      </c>
      <c r="E807" t="s">
        <v>1008</v>
      </c>
      <c r="F807">
        <v>12790000</v>
      </c>
      <c r="G807">
        <v>1758.164</v>
      </c>
      <c r="H807" t="s">
        <v>1024</v>
      </c>
      <c r="I807">
        <v>22486917560</v>
      </c>
      <c r="J807" t="s">
        <v>1033</v>
      </c>
      <c r="K807">
        <v>110868477.15842099</v>
      </c>
      <c r="L807">
        <v>1</v>
      </c>
      <c r="M807">
        <v>22486917560</v>
      </c>
      <c r="N807">
        <v>1771.42</v>
      </c>
      <c r="O807">
        <v>22656461800</v>
      </c>
      <c r="P807">
        <v>30302025</v>
      </c>
      <c r="Q807">
        <v>3030</v>
      </c>
      <c r="R807">
        <v>3.4</v>
      </c>
      <c r="T807" t="s">
        <v>1043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1.5449999999999999</v>
      </c>
      <c r="AU807">
        <v>2.464</v>
      </c>
      <c r="AV807" t="s">
        <v>1053</v>
      </c>
      <c r="AW807">
        <v>0</v>
      </c>
      <c r="AX807">
        <v>0</v>
      </c>
      <c r="AY807" t="s">
        <v>1068</v>
      </c>
      <c r="AZ807">
        <v>0</v>
      </c>
      <c r="BA807">
        <v>0</v>
      </c>
      <c r="BB807">
        <v>0</v>
      </c>
      <c r="CF807">
        <v>2.0045000000000002</v>
      </c>
      <c r="CH807" t="s">
        <v>1080</v>
      </c>
      <c r="CJ807">
        <v>3.4</v>
      </c>
      <c r="CK807">
        <v>3.1</v>
      </c>
      <c r="CL807">
        <v>3.25</v>
      </c>
      <c r="CM807">
        <v>0.3</v>
      </c>
      <c r="CN807">
        <v>3.55</v>
      </c>
    </row>
    <row r="808" spans="1:92" x14ac:dyDescent="0.25">
      <c r="A808">
        <v>807</v>
      </c>
      <c r="B808" t="s">
        <v>1738</v>
      </c>
      <c r="C808" t="s">
        <v>2937</v>
      </c>
      <c r="D808" t="s">
        <v>4136</v>
      </c>
      <c r="E808" t="s">
        <v>1004</v>
      </c>
      <c r="F808">
        <v>2051666300</v>
      </c>
      <c r="G808">
        <v>4.1841520000000001</v>
      </c>
      <c r="H808" t="s">
        <v>1022</v>
      </c>
      <c r="I808">
        <v>8584483652.4776001</v>
      </c>
      <c r="J808" t="s">
        <v>1031</v>
      </c>
      <c r="K808">
        <v>32668137.087276101</v>
      </c>
      <c r="L808">
        <v>1</v>
      </c>
      <c r="M808">
        <v>8584483652.4776001</v>
      </c>
      <c r="N808">
        <v>377.7</v>
      </c>
      <c r="O808">
        <v>774914361510</v>
      </c>
      <c r="P808">
        <v>45201010</v>
      </c>
      <c r="Q808">
        <v>4520</v>
      </c>
      <c r="R808">
        <v>1.9816534204691401</v>
      </c>
      <c r="S808">
        <v>3.1</v>
      </c>
      <c r="T808" t="s">
        <v>1035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2.4430000000000001</v>
      </c>
      <c r="AU808">
        <v>3.0529999999999999</v>
      </c>
      <c r="AV808" t="s">
        <v>1051</v>
      </c>
      <c r="AW808">
        <v>1</v>
      </c>
      <c r="AX808">
        <v>0</v>
      </c>
      <c r="AY808" t="s">
        <v>1064</v>
      </c>
      <c r="AZ808">
        <v>0</v>
      </c>
      <c r="BA808">
        <v>0</v>
      </c>
      <c r="BB808">
        <v>0</v>
      </c>
      <c r="CF808">
        <v>2.7480000000000002</v>
      </c>
      <c r="CH808" t="s">
        <v>1080</v>
      </c>
      <c r="CJ808">
        <v>1.9816534204691401</v>
      </c>
      <c r="CK808">
        <v>3.1</v>
      </c>
      <c r="CL808">
        <v>2.5408267102345699</v>
      </c>
      <c r="CM808">
        <v>-0.18</v>
      </c>
      <c r="CN808">
        <v>2.3608267102345701</v>
      </c>
    </row>
    <row r="809" spans="1:92" x14ac:dyDescent="0.25">
      <c r="A809">
        <v>808</v>
      </c>
      <c r="B809" t="s">
        <v>317</v>
      </c>
      <c r="C809" t="s">
        <v>617</v>
      </c>
      <c r="D809" t="s">
        <v>917</v>
      </c>
      <c r="E809" t="s">
        <v>1009</v>
      </c>
      <c r="F809">
        <v>275695300</v>
      </c>
      <c r="G809">
        <v>265.39460000000003</v>
      </c>
      <c r="H809" t="s">
        <v>1024</v>
      </c>
      <c r="I809">
        <v>73168043865.380005</v>
      </c>
      <c r="J809" t="s">
        <v>1033</v>
      </c>
      <c r="K809">
        <v>377372230.525181</v>
      </c>
      <c r="L809">
        <v>0.9</v>
      </c>
      <c r="M809">
        <v>65851239478.842003</v>
      </c>
      <c r="N809">
        <v>225.22</v>
      </c>
      <c r="O809">
        <v>55882885919.400002</v>
      </c>
      <c r="P809">
        <v>40501025</v>
      </c>
      <c r="Q809">
        <v>4050</v>
      </c>
      <c r="R809">
        <v>1.6673293428036</v>
      </c>
      <c r="S809">
        <v>1.77</v>
      </c>
      <c r="T809" t="s">
        <v>1035</v>
      </c>
      <c r="U809" t="s">
        <v>1042</v>
      </c>
      <c r="V809">
        <v>0</v>
      </c>
      <c r="W809">
        <v>0.01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2.3809999999999998</v>
      </c>
      <c r="AU809">
        <v>3.3119999999999998</v>
      </c>
      <c r="AV809" t="s">
        <v>1054</v>
      </c>
      <c r="AW809">
        <v>0</v>
      </c>
      <c r="AX809">
        <v>0</v>
      </c>
      <c r="AY809" t="s">
        <v>1068</v>
      </c>
      <c r="AZ809">
        <v>0</v>
      </c>
      <c r="BA809">
        <v>0</v>
      </c>
      <c r="BB809">
        <v>0</v>
      </c>
      <c r="CF809">
        <v>2.8464999999999998</v>
      </c>
      <c r="CH809" t="s">
        <v>1080</v>
      </c>
      <c r="CJ809">
        <v>1.6673293428036</v>
      </c>
      <c r="CK809">
        <v>1.77</v>
      </c>
      <c r="CL809">
        <v>1.7186646714017999</v>
      </c>
      <c r="CM809">
        <v>-0.18</v>
      </c>
      <c r="CN809">
        <v>1.5386646714018</v>
      </c>
    </row>
    <row r="810" spans="1:92" x14ac:dyDescent="0.25">
      <c r="A810">
        <v>809</v>
      </c>
      <c r="B810" t="s">
        <v>1739</v>
      </c>
      <c r="C810" t="s">
        <v>2938</v>
      </c>
      <c r="D810" t="s">
        <v>4137</v>
      </c>
      <c r="E810" t="s">
        <v>1008</v>
      </c>
      <c r="F810">
        <v>491131130</v>
      </c>
      <c r="G810">
        <v>220</v>
      </c>
      <c r="H810" t="s">
        <v>1024</v>
      </c>
      <c r="I810">
        <v>108048848600</v>
      </c>
      <c r="J810" t="s">
        <v>1033</v>
      </c>
      <c r="K810">
        <v>431604091.68485099</v>
      </c>
      <c r="L810">
        <v>1</v>
      </c>
      <c r="M810">
        <v>108048848600</v>
      </c>
      <c r="N810">
        <v>233.34</v>
      </c>
      <c r="O810">
        <v>114600537874.2</v>
      </c>
      <c r="P810">
        <v>30302015</v>
      </c>
      <c r="Q810">
        <v>3030</v>
      </c>
      <c r="T810" t="s">
        <v>1035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1.8320000000000001</v>
      </c>
      <c r="AU810">
        <v>2.758</v>
      </c>
      <c r="AV810" t="s">
        <v>1053</v>
      </c>
      <c r="AW810">
        <v>0</v>
      </c>
      <c r="AX810">
        <v>0</v>
      </c>
      <c r="AY810" t="s">
        <v>1068</v>
      </c>
      <c r="AZ810">
        <v>0</v>
      </c>
      <c r="BA810">
        <v>0</v>
      </c>
      <c r="BB810">
        <v>0</v>
      </c>
      <c r="CF810">
        <v>2.2949999999999999</v>
      </c>
      <c r="CH810" t="s">
        <v>1080</v>
      </c>
      <c r="CJ810">
        <v>3.45927081730993</v>
      </c>
      <c r="CK810">
        <v>3.1</v>
      </c>
      <c r="CL810">
        <v>3.2796354086549648</v>
      </c>
      <c r="CM810">
        <v>-0.18</v>
      </c>
      <c r="CN810">
        <v>3.0996354086549651</v>
      </c>
    </row>
    <row r="811" spans="1:92" x14ac:dyDescent="0.25">
      <c r="A811">
        <v>810</v>
      </c>
      <c r="B811" t="s">
        <v>1740</v>
      </c>
      <c r="C811" t="s">
        <v>2939</v>
      </c>
      <c r="D811" t="s">
        <v>4138</v>
      </c>
      <c r="E811" t="s">
        <v>1008</v>
      </c>
      <c r="F811">
        <v>60974148</v>
      </c>
      <c r="G811">
        <v>468.5222</v>
      </c>
      <c r="H811" t="s">
        <v>1024</v>
      </c>
      <c r="I811">
        <v>28567741964.085602</v>
      </c>
      <c r="J811" t="s">
        <v>1033</v>
      </c>
      <c r="K811">
        <v>225918844.002231</v>
      </c>
      <c r="L811">
        <v>1</v>
      </c>
      <c r="M811">
        <v>28567741964.085602</v>
      </c>
      <c r="N811">
        <v>491.69</v>
      </c>
      <c r="O811">
        <v>29980378830.119999</v>
      </c>
      <c r="P811">
        <v>50101035</v>
      </c>
      <c r="Q811">
        <v>5010</v>
      </c>
      <c r="R811">
        <v>3.4</v>
      </c>
      <c r="T811" t="s">
        <v>1037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0.05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1.57</v>
      </c>
      <c r="AU811">
        <v>2.9969999999999999</v>
      </c>
      <c r="AV811" t="s">
        <v>1037</v>
      </c>
      <c r="AW811">
        <v>1</v>
      </c>
      <c r="AX811">
        <v>0</v>
      </c>
      <c r="AY811" t="s">
        <v>1068</v>
      </c>
      <c r="AZ811">
        <v>0</v>
      </c>
      <c r="BA811">
        <v>0</v>
      </c>
      <c r="BB811">
        <v>0</v>
      </c>
      <c r="BR811" t="s">
        <v>69</v>
      </c>
      <c r="CF811">
        <v>2.2835000000000001</v>
      </c>
      <c r="CH811" t="s">
        <v>4703</v>
      </c>
      <c r="CI811" t="s">
        <v>69</v>
      </c>
      <c r="CJ811">
        <v>3.4</v>
      </c>
      <c r="CK811">
        <v>3.1</v>
      </c>
      <c r="CL811">
        <v>3.25</v>
      </c>
      <c r="CM811">
        <v>0</v>
      </c>
      <c r="CN811">
        <v>3.25</v>
      </c>
    </row>
    <row r="812" spans="1:92" x14ac:dyDescent="0.25">
      <c r="A812">
        <v>811</v>
      </c>
      <c r="B812" t="s">
        <v>1741</v>
      </c>
      <c r="C812" t="s">
        <v>2940</v>
      </c>
      <c r="D812" t="s">
        <v>4139</v>
      </c>
      <c r="E812" t="s">
        <v>1007</v>
      </c>
      <c r="F812">
        <v>1676379500</v>
      </c>
      <c r="G812">
        <v>14.64202</v>
      </c>
      <c r="H812" t="s">
        <v>1023</v>
      </c>
      <c r="I812">
        <v>24545582166.59</v>
      </c>
      <c r="J812" t="s">
        <v>1032</v>
      </c>
      <c r="K812">
        <v>61051013.117017701</v>
      </c>
      <c r="L812">
        <v>1</v>
      </c>
      <c r="M812">
        <v>24545582166.59</v>
      </c>
      <c r="N812">
        <v>2199</v>
      </c>
      <c r="O812">
        <v>3686358520500</v>
      </c>
      <c r="P812">
        <v>50205010</v>
      </c>
      <c r="Q812">
        <v>5020</v>
      </c>
      <c r="R812">
        <v>3.3054605885148698</v>
      </c>
      <c r="T812" t="s">
        <v>1034</v>
      </c>
      <c r="U812" t="s">
        <v>1042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5.8900000000000001E-2</v>
      </c>
      <c r="AF812">
        <v>0.15</v>
      </c>
      <c r="AG812">
        <v>2.81E-2</v>
      </c>
      <c r="AH812" t="s">
        <v>4683</v>
      </c>
      <c r="AI812">
        <v>0</v>
      </c>
      <c r="AJ812" t="s">
        <v>4684</v>
      </c>
      <c r="AK812" t="s">
        <v>4683</v>
      </c>
      <c r="AL812" t="s">
        <v>1043</v>
      </c>
      <c r="AM812" t="s">
        <v>1043</v>
      </c>
      <c r="AN812" t="s">
        <v>4684</v>
      </c>
      <c r="AO812" t="s">
        <v>4685</v>
      </c>
      <c r="AP812">
        <v>0.05</v>
      </c>
      <c r="AQ812">
        <v>0.05</v>
      </c>
      <c r="AR812">
        <v>0</v>
      </c>
      <c r="AS812">
        <v>0.01</v>
      </c>
      <c r="AT812">
        <v>2.0510000000000002</v>
      </c>
      <c r="AU812">
        <v>2.9809999999999999</v>
      </c>
      <c r="AV812" t="s">
        <v>1051</v>
      </c>
      <c r="AW812">
        <v>1</v>
      </c>
      <c r="AX812">
        <v>0</v>
      </c>
      <c r="AY812" t="s">
        <v>1067</v>
      </c>
      <c r="AZ812">
        <v>0</v>
      </c>
      <c r="BA812">
        <v>0</v>
      </c>
      <c r="BB812">
        <v>0</v>
      </c>
      <c r="BQ812" t="s">
        <v>68</v>
      </c>
      <c r="BR812" t="s">
        <v>69</v>
      </c>
      <c r="BS812" t="s">
        <v>70</v>
      </c>
      <c r="BT812" t="s">
        <v>71</v>
      </c>
      <c r="BV812" t="s">
        <v>73</v>
      </c>
      <c r="BW812" t="s">
        <v>74</v>
      </c>
      <c r="BZ812" t="s">
        <v>77</v>
      </c>
      <c r="CB812" t="s">
        <v>79</v>
      </c>
      <c r="CC812" t="s">
        <v>80</v>
      </c>
      <c r="CF812">
        <v>2.516</v>
      </c>
      <c r="CH812" t="s">
        <v>4703</v>
      </c>
      <c r="CI812" t="s">
        <v>4793</v>
      </c>
      <c r="CJ812">
        <v>3.3054605885148698</v>
      </c>
      <c r="CK812">
        <v>3.1</v>
      </c>
      <c r="CL812">
        <v>3.2027302942574352</v>
      </c>
      <c r="CM812">
        <v>-0.3</v>
      </c>
      <c r="CN812">
        <v>2.9027302942574349</v>
      </c>
    </row>
    <row r="813" spans="1:92" x14ac:dyDescent="0.25">
      <c r="A813">
        <v>812</v>
      </c>
      <c r="B813" t="s">
        <v>216</v>
      </c>
      <c r="C813" t="s">
        <v>516</v>
      </c>
      <c r="D813" t="s">
        <v>816</v>
      </c>
      <c r="E813" t="s">
        <v>1007</v>
      </c>
      <c r="F813">
        <v>208660420</v>
      </c>
      <c r="G813">
        <v>16.541429999999998</v>
      </c>
      <c r="H813" t="s">
        <v>1023</v>
      </c>
      <c r="I813">
        <v>3451541731.2006001</v>
      </c>
      <c r="J813" t="s">
        <v>1032</v>
      </c>
      <c r="K813">
        <v>9264504.3047295492</v>
      </c>
      <c r="L813">
        <v>0.9</v>
      </c>
      <c r="M813">
        <v>3106387558.0805402</v>
      </c>
      <c r="N813">
        <v>2834.5</v>
      </c>
      <c r="O813">
        <v>532303164441</v>
      </c>
      <c r="P813">
        <v>30201020</v>
      </c>
      <c r="Q813">
        <v>3020</v>
      </c>
      <c r="R813">
        <v>1.71942007588113</v>
      </c>
      <c r="S813">
        <v>1.5</v>
      </c>
      <c r="T813" t="s">
        <v>1034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2.2669999999999999</v>
      </c>
      <c r="AU813">
        <v>2.1890000000000001</v>
      </c>
      <c r="AV813" t="s">
        <v>1051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2.2280000000000002</v>
      </c>
      <c r="CH813" t="s">
        <v>1080</v>
      </c>
      <c r="CJ813">
        <v>1.71942007588113</v>
      </c>
      <c r="CK813">
        <v>1.5</v>
      </c>
      <c r="CL813">
        <v>1.6097100379405651</v>
      </c>
      <c r="CM813">
        <v>-0.3</v>
      </c>
      <c r="CN813">
        <v>1.3097100379405651</v>
      </c>
    </row>
    <row r="814" spans="1:92" x14ac:dyDescent="0.25">
      <c r="A814">
        <v>813</v>
      </c>
      <c r="B814" t="s">
        <v>1742</v>
      </c>
      <c r="C814" t="s">
        <v>2941</v>
      </c>
      <c r="D814" t="s">
        <v>4140</v>
      </c>
      <c r="E814" t="s">
        <v>1009</v>
      </c>
      <c r="F814">
        <v>865300000</v>
      </c>
      <c r="G814">
        <v>99.292199999999994</v>
      </c>
      <c r="H814" t="s">
        <v>1024</v>
      </c>
      <c r="I814">
        <v>85917540660</v>
      </c>
      <c r="J814" t="s">
        <v>1033</v>
      </c>
      <c r="K814">
        <v>1569849783.6067901</v>
      </c>
      <c r="L814">
        <v>1</v>
      </c>
      <c r="M814">
        <v>85917540660</v>
      </c>
      <c r="N814">
        <v>53.39</v>
      </c>
      <c r="O814">
        <v>46198367000</v>
      </c>
      <c r="P814">
        <v>10102010</v>
      </c>
      <c r="Q814">
        <v>1010</v>
      </c>
      <c r="R814">
        <v>1.9993587611948</v>
      </c>
      <c r="T814" t="s">
        <v>1035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2.2440000000000002</v>
      </c>
      <c r="AU814">
        <v>3.4119999999999999</v>
      </c>
      <c r="AV814" t="s">
        <v>1037</v>
      </c>
      <c r="AW814">
        <v>1</v>
      </c>
      <c r="AX814">
        <v>0</v>
      </c>
      <c r="AY814" t="s">
        <v>1068</v>
      </c>
      <c r="AZ814">
        <v>0</v>
      </c>
      <c r="BA814">
        <v>0</v>
      </c>
      <c r="BB814">
        <v>0</v>
      </c>
      <c r="CF814">
        <v>2.8279999999999998</v>
      </c>
      <c r="CH814" t="s">
        <v>1080</v>
      </c>
      <c r="CJ814">
        <v>1.9993587611948</v>
      </c>
      <c r="CK814">
        <v>3.1</v>
      </c>
      <c r="CL814">
        <v>2.5496793805974001</v>
      </c>
      <c r="CM814">
        <v>-0.18</v>
      </c>
      <c r="CN814">
        <v>2.3696793805973999</v>
      </c>
    </row>
    <row r="815" spans="1:92" x14ac:dyDescent="0.25">
      <c r="A815">
        <v>814</v>
      </c>
      <c r="B815" t="s">
        <v>1743</v>
      </c>
      <c r="C815" t="s">
        <v>2942</v>
      </c>
      <c r="D815" t="s">
        <v>4141</v>
      </c>
      <c r="E815" t="s">
        <v>1008</v>
      </c>
      <c r="F815">
        <v>904889500</v>
      </c>
      <c r="G815">
        <v>533.2473</v>
      </c>
      <c r="H815" t="s">
        <v>1024</v>
      </c>
      <c r="I815">
        <v>482529882673.34998</v>
      </c>
      <c r="J815" t="s">
        <v>1033</v>
      </c>
      <c r="K815">
        <v>1327696840.7198999</v>
      </c>
      <c r="L815">
        <v>0.9</v>
      </c>
      <c r="M815">
        <v>434276894406.01501</v>
      </c>
      <c r="N815">
        <v>509.75</v>
      </c>
      <c r="O815">
        <v>415140680362.5</v>
      </c>
      <c r="P815">
        <v>50205015</v>
      </c>
      <c r="Q815">
        <v>5020</v>
      </c>
      <c r="R815">
        <v>1.9962583215191601</v>
      </c>
      <c r="T815" t="s">
        <v>1039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2.3479999999999999</v>
      </c>
      <c r="AU815">
        <v>3.347</v>
      </c>
      <c r="AV815" t="s">
        <v>1053</v>
      </c>
      <c r="AW815">
        <v>0</v>
      </c>
      <c r="AX815">
        <v>0</v>
      </c>
      <c r="AY815" t="s">
        <v>1068</v>
      </c>
      <c r="AZ815">
        <v>0</v>
      </c>
      <c r="BA815">
        <v>0</v>
      </c>
      <c r="BB815">
        <v>0</v>
      </c>
      <c r="CF815">
        <v>2.8475000000000001</v>
      </c>
      <c r="CH815" t="s">
        <v>1080</v>
      </c>
      <c r="CJ815">
        <v>1.9962583215191601</v>
      </c>
      <c r="CK815">
        <v>3.1</v>
      </c>
      <c r="CL815">
        <v>2.5481291607595802</v>
      </c>
      <c r="CM815">
        <v>0.3</v>
      </c>
      <c r="CN815">
        <v>2.84812916075958</v>
      </c>
    </row>
    <row r="816" spans="1:92" x14ac:dyDescent="0.25">
      <c r="A816">
        <v>815</v>
      </c>
      <c r="B816" t="s">
        <v>1744</v>
      </c>
      <c r="C816" t="s">
        <v>2943</v>
      </c>
      <c r="D816" t="s">
        <v>4142</v>
      </c>
      <c r="E816" t="s">
        <v>1007</v>
      </c>
      <c r="F816">
        <v>415675630</v>
      </c>
      <c r="G816">
        <v>14.92342</v>
      </c>
      <c r="H816" t="s">
        <v>1023</v>
      </c>
      <c r="I816">
        <v>6203302010.2546005</v>
      </c>
      <c r="J816" t="s">
        <v>1032</v>
      </c>
      <c r="K816">
        <v>18195031.477421701</v>
      </c>
      <c r="L816">
        <v>0.9</v>
      </c>
      <c r="M816">
        <v>5582971809.2291403</v>
      </c>
      <c r="N816">
        <v>2497</v>
      </c>
      <c r="O816">
        <v>934147843299</v>
      </c>
      <c r="P816">
        <v>45201015</v>
      </c>
      <c r="Q816">
        <v>4520</v>
      </c>
      <c r="R816">
        <v>3.2469452336854099</v>
      </c>
      <c r="T816" t="s">
        <v>1035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1.6259999999999999</v>
      </c>
      <c r="AU816">
        <v>2.4870000000000001</v>
      </c>
      <c r="AV816" t="s">
        <v>1051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2.0565000000000002</v>
      </c>
      <c r="CH816" t="s">
        <v>1080</v>
      </c>
      <c r="CJ816">
        <v>3.2469452336854099</v>
      </c>
      <c r="CK816">
        <v>3.1</v>
      </c>
      <c r="CL816">
        <v>3.1734726168427052</v>
      </c>
      <c r="CM816">
        <v>-0.18</v>
      </c>
      <c r="CN816">
        <v>2.993472616842705</v>
      </c>
    </row>
    <row r="817" spans="1:92" x14ac:dyDescent="0.25">
      <c r="A817">
        <v>816</v>
      </c>
      <c r="B817" t="s">
        <v>1745</v>
      </c>
      <c r="C817" t="s">
        <v>2944</v>
      </c>
      <c r="D817" t="s">
        <v>4143</v>
      </c>
      <c r="E817" t="s">
        <v>1007</v>
      </c>
      <c r="F817">
        <v>631803960</v>
      </c>
      <c r="G817">
        <v>6.4880259999999996</v>
      </c>
      <c r="H817" t="s">
        <v>1023</v>
      </c>
      <c r="I817">
        <v>4099160519.3829598</v>
      </c>
      <c r="J817" t="s">
        <v>1032</v>
      </c>
      <c r="K817">
        <v>59782179.314130798</v>
      </c>
      <c r="L817">
        <v>0.95</v>
      </c>
      <c r="M817">
        <v>3894202493.4138122</v>
      </c>
      <c r="N817">
        <v>798.7</v>
      </c>
      <c r="O817">
        <v>479390731709.40002</v>
      </c>
      <c r="P817">
        <v>40101020</v>
      </c>
      <c r="Q817">
        <v>4010</v>
      </c>
      <c r="R817">
        <v>3.3752510469405101</v>
      </c>
      <c r="S817">
        <v>3.1</v>
      </c>
      <c r="T817" t="s">
        <v>1035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E817">
        <v>0</v>
      </c>
      <c r="AF817">
        <v>0</v>
      </c>
      <c r="AG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1.855</v>
      </c>
      <c r="AU817">
        <v>1.8660000000000001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1.8605</v>
      </c>
      <c r="CG817" t="s">
        <v>84</v>
      </c>
      <c r="CH817" t="s">
        <v>4703</v>
      </c>
      <c r="CI817" t="s">
        <v>84</v>
      </c>
      <c r="CJ817">
        <v>3.3752510469405101</v>
      </c>
      <c r="CK817">
        <v>3.1</v>
      </c>
      <c r="CL817">
        <v>3.2376255234702551</v>
      </c>
      <c r="CM817">
        <v>-0.18</v>
      </c>
      <c r="CN817">
        <v>3.057625523470255</v>
      </c>
    </row>
    <row r="818" spans="1:92" x14ac:dyDescent="0.25">
      <c r="A818">
        <v>817</v>
      </c>
      <c r="B818" t="s">
        <v>1746</v>
      </c>
      <c r="C818" t="s">
        <v>2945</v>
      </c>
      <c r="D818" t="s">
        <v>4144</v>
      </c>
      <c r="E818" t="s">
        <v>1008</v>
      </c>
      <c r="F818">
        <v>252517970</v>
      </c>
      <c r="G818">
        <v>76.652320000000003</v>
      </c>
      <c r="H818" t="s">
        <v>1024</v>
      </c>
      <c r="I818">
        <v>19356088242.190399</v>
      </c>
      <c r="J818" t="s">
        <v>1033</v>
      </c>
      <c r="K818">
        <v>135732802.207625</v>
      </c>
      <c r="L818">
        <v>1</v>
      </c>
      <c r="M818">
        <v>19356088242.190399</v>
      </c>
      <c r="N818">
        <v>75.98</v>
      </c>
      <c r="O818">
        <v>19186315360.599998</v>
      </c>
      <c r="P818">
        <v>45102020</v>
      </c>
      <c r="Q818">
        <v>4510</v>
      </c>
      <c r="R818">
        <v>1.7432012938555701</v>
      </c>
      <c r="S818">
        <v>3.1</v>
      </c>
      <c r="T818" t="s">
        <v>1037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1.899</v>
      </c>
      <c r="AU818">
        <v>2.9180000000000001</v>
      </c>
      <c r="AV818" t="s">
        <v>1037</v>
      </c>
      <c r="AW818">
        <v>1</v>
      </c>
      <c r="AX818">
        <v>0</v>
      </c>
      <c r="AY818" t="s">
        <v>1068</v>
      </c>
      <c r="AZ818">
        <v>0</v>
      </c>
      <c r="BA818">
        <v>0</v>
      </c>
      <c r="BB818">
        <v>0</v>
      </c>
      <c r="CF818">
        <v>2.4085000000000001</v>
      </c>
      <c r="CH818" t="s">
        <v>1080</v>
      </c>
      <c r="CJ818">
        <v>1.7432012938555701</v>
      </c>
      <c r="CK818">
        <v>3.1</v>
      </c>
      <c r="CL818">
        <v>2.4216006469277849</v>
      </c>
      <c r="CM818">
        <v>0</v>
      </c>
      <c r="CN818">
        <v>2.4216006469277849</v>
      </c>
    </row>
    <row r="819" spans="1:92" x14ac:dyDescent="0.25">
      <c r="A819">
        <v>818</v>
      </c>
      <c r="B819" t="s">
        <v>1747</v>
      </c>
      <c r="C819" t="s">
        <v>2946</v>
      </c>
      <c r="D819" t="s">
        <v>4145</v>
      </c>
      <c r="E819" t="s">
        <v>1008</v>
      </c>
      <c r="F819">
        <v>716619700</v>
      </c>
      <c r="G819">
        <v>291.54469999999998</v>
      </c>
      <c r="H819" t="s">
        <v>1024</v>
      </c>
      <c r="I819">
        <v>208926675450.59</v>
      </c>
      <c r="J819" t="s">
        <v>1033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222080445030</v>
      </c>
      <c r="P819">
        <v>40501040</v>
      </c>
      <c r="Q819">
        <v>4050</v>
      </c>
      <c r="R819">
        <v>1.74869442741972</v>
      </c>
      <c r="T819" t="s">
        <v>1043</v>
      </c>
      <c r="U819" t="s">
        <v>1042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1.514</v>
      </c>
      <c r="AU819">
        <v>2.6970000000000001</v>
      </c>
      <c r="AV819" t="s">
        <v>1054</v>
      </c>
      <c r="AW819">
        <v>0</v>
      </c>
      <c r="AX819">
        <v>0</v>
      </c>
      <c r="AY819" t="s">
        <v>1068</v>
      </c>
      <c r="AZ819">
        <v>0</v>
      </c>
      <c r="BA819">
        <v>0</v>
      </c>
      <c r="BB819">
        <v>0</v>
      </c>
      <c r="CF819">
        <v>2.1055000000000001</v>
      </c>
      <c r="CH819" t="s">
        <v>1080</v>
      </c>
      <c r="CJ819">
        <v>1.74869442741972</v>
      </c>
      <c r="CK819">
        <v>3.1</v>
      </c>
      <c r="CL819">
        <v>2.4243472137098601</v>
      </c>
      <c r="CM819">
        <v>0.3</v>
      </c>
      <c r="CN819">
        <v>2.7243472137098599</v>
      </c>
    </row>
    <row r="820" spans="1:92" x14ac:dyDescent="0.25">
      <c r="A820">
        <v>819</v>
      </c>
      <c r="B820" t="s">
        <v>1748</v>
      </c>
      <c r="C820" t="s">
        <v>2947</v>
      </c>
      <c r="D820" t="s">
        <v>4146</v>
      </c>
      <c r="E820" t="s">
        <v>1007</v>
      </c>
      <c r="F820">
        <v>132960000</v>
      </c>
      <c r="G820">
        <v>37.220610000000001</v>
      </c>
      <c r="H820" t="s">
        <v>1023</v>
      </c>
      <c r="I820">
        <v>4948852305.6000004</v>
      </c>
      <c r="J820" t="s">
        <v>1032</v>
      </c>
      <c r="K820">
        <v>26782485.753162</v>
      </c>
      <c r="L820">
        <v>0.65</v>
      </c>
      <c r="M820">
        <v>3216753998.6399999</v>
      </c>
      <c r="N820">
        <v>6020</v>
      </c>
      <c r="O820">
        <v>520272480000</v>
      </c>
      <c r="P820">
        <v>40501040</v>
      </c>
      <c r="Q820">
        <v>4050</v>
      </c>
      <c r="R820">
        <v>3.4</v>
      </c>
      <c r="T820" t="s">
        <v>1043</v>
      </c>
      <c r="U820" t="s">
        <v>1041</v>
      </c>
      <c r="V820">
        <v>0</v>
      </c>
      <c r="W820">
        <v>0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1.45</v>
      </c>
      <c r="AU820">
        <v>1.454</v>
      </c>
      <c r="AV820" t="s">
        <v>1054</v>
      </c>
      <c r="AW820">
        <v>0</v>
      </c>
      <c r="AX820">
        <v>0</v>
      </c>
      <c r="AY820" t="s">
        <v>1067</v>
      </c>
      <c r="AZ820">
        <v>0</v>
      </c>
      <c r="BA820">
        <v>0</v>
      </c>
      <c r="BB820">
        <v>0</v>
      </c>
      <c r="CF820">
        <v>1.452</v>
      </c>
      <c r="CG820" t="s">
        <v>84</v>
      </c>
      <c r="CH820" t="s">
        <v>4703</v>
      </c>
      <c r="CI820" t="s">
        <v>84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 x14ac:dyDescent="0.25">
      <c r="A821">
        <v>820</v>
      </c>
      <c r="B821" t="s">
        <v>1749</v>
      </c>
      <c r="C821" t="s">
        <v>2948</v>
      </c>
      <c r="D821" t="s">
        <v>4147</v>
      </c>
      <c r="E821" t="s">
        <v>1008</v>
      </c>
      <c r="F821">
        <v>125326380</v>
      </c>
      <c r="G821">
        <v>571.69780000000003</v>
      </c>
      <c r="H821" t="s">
        <v>1024</v>
      </c>
      <c r="I821">
        <v>71648815727.964005</v>
      </c>
      <c r="J821" t="s">
        <v>1033</v>
      </c>
      <c r="K821">
        <v>434092853.35145903</v>
      </c>
      <c r="L821">
        <v>1</v>
      </c>
      <c r="M821">
        <v>71648815727.964005</v>
      </c>
      <c r="N821">
        <v>689.36</v>
      </c>
      <c r="O821">
        <v>86394993316.800003</v>
      </c>
      <c r="P821">
        <v>45201015</v>
      </c>
      <c r="Q821">
        <v>4520</v>
      </c>
      <c r="T821" t="s">
        <v>1035</v>
      </c>
      <c r="U821" t="s">
        <v>1042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1.8859999999999999</v>
      </c>
      <c r="AU821">
        <v>2.9580000000000002</v>
      </c>
      <c r="AV821" t="s">
        <v>1051</v>
      </c>
      <c r="AW821">
        <v>1</v>
      </c>
      <c r="AX821">
        <v>0</v>
      </c>
      <c r="AY821" t="s">
        <v>1068</v>
      </c>
      <c r="AZ821">
        <v>0</v>
      </c>
      <c r="BA821">
        <v>0</v>
      </c>
      <c r="BB821">
        <v>0</v>
      </c>
      <c r="CF821">
        <v>2.4220000000000002</v>
      </c>
      <c r="CH821" t="s">
        <v>1080</v>
      </c>
      <c r="CJ821">
        <v>3.45927081730993</v>
      </c>
      <c r="CK821">
        <v>3.1</v>
      </c>
      <c r="CL821">
        <v>3.2796354086549648</v>
      </c>
      <c r="CM821">
        <v>-0.18</v>
      </c>
      <c r="CN821">
        <v>3.0996354086549651</v>
      </c>
    </row>
    <row r="822" spans="1:92" x14ac:dyDescent="0.25">
      <c r="A822">
        <v>821</v>
      </c>
      <c r="B822" t="s">
        <v>1750</v>
      </c>
      <c r="C822" t="s">
        <v>2949</v>
      </c>
      <c r="D822" t="s">
        <v>4148</v>
      </c>
      <c r="E822" t="s">
        <v>1007</v>
      </c>
      <c r="F822">
        <v>987055240</v>
      </c>
      <c r="G822">
        <v>4.0367100000000002</v>
      </c>
      <c r="H822" t="s">
        <v>1023</v>
      </c>
      <c r="I822">
        <v>3984455757.8604002</v>
      </c>
      <c r="J822" t="s">
        <v>1032</v>
      </c>
      <c r="K822">
        <v>12905586.0746198</v>
      </c>
      <c r="L822">
        <v>1</v>
      </c>
      <c r="M822">
        <v>3984455757.8604002</v>
      </c>
      <c r="N822">
        <v>610.1</v>
      </c>
      <c r="O822">
        <v>602202401924</v>
      </c>
      <c r="P822">
        <v>30101010</v>
      </c>
      <c r="Q822">
        <v>3010</v>
      </c>
      <c r="T822" t="s">
        <v>1039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1.7869999999999999</v>
      </c>
      <c r="AU822">
        <v>1.831</v>
      </c>
      <c r="AV822" t="s">
        <v>1053</v>
      </c>
      <c r="AW822">
        <v>0</v>
      </c>
      <c r="AX822">
        <v>0</v>
      </c>
      <c r="AY822" t="s">
        <v>1067</v>
      </c>
      <c r="AZ822">
        <v>0</v>
      </c>
      <c r="BA822">
        <v>0</v>
      </c>
      <c r="BB822">
        <v>0</v>
      </c>
      <c r="CF822">
        <v>1.8089999999999999</v>
      </c>
      <c r="CG822" t="s">
        <v>84</v>
      </c>
      <c r="CH822" t="s">
        <v>4703</v>
      </c>
      <c r="CI822" t="s">
        <v>84</v>
      </c>
      <c r="CJ822">
        <v>3.45927081730993</v>
      </c>
      <c r="CK822">
        <v>3.1</v>
      </c>
      <c r="CL822">
        <v>3.2796354086549648</v>
      </c>
      <c r="CM822">
        <v>0.3</v>
      </c>
      <c r="CN822">
        <v>3.5796354086549651</v>
      </c>
    </row>
    <row r="823" spans="1:92" x14ac:dyDescent="0.25">
      <c r="A823">
        <v>822</v>
      </c>
      <c r="B823" t="s">
        <v>1751</v>
      </c>
      <c r="C823" t="s">
        <v>2950</v>
      </c>
      <c r="D823" t="s">
        <v>4149</v>
      </c>
      <c r="E823" t="s">
        <v>1013</v>
      </c>
      <c r="F823">
        <v>2754003200</v>
      </c>
      <c r="G823">
        <v>2.4085359999999998</v>
      </c>
      <c r="H823" t="s">
        <v>1028</v>
      </c>
      <c r="I823">
        <v>6633115851.3151999</v>
      </c>
      <c r="J823" t="s">
        <v>1032</v>
      </c>
      <c r="K823">
        <v>14115574.728696899</v>
      </c>
      <c r="L823">
        <v>1</v>
      </c>
      <c r="M823">
        <v>6633115851.3151999</v>
      </c>
      <c r="N823">
        <v>4.42</v>
      </c>
      <c r="O823">
        <v>12172694144</v>
      </c>
      <c r="P823">
        <v>30301010</v>
      </c>
      <c r="Q823">
        <v>3030</v>
      </c>
      <c r="R823">
        <v>3.4</v>
      </c>
      <c r="T823" t="s">
        <v>1038</v>
      </c>
      <c r="U823" t="s">
        <v>1042</v>
      </c>
      <c r="V823">
        <v>0</v>
      </c>
      <c r="W823">
        <v>0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E823">
        <v>0</v>
      </c>
      <c r="AF823">
        <v>0</v>
      </c>
      <c r="AG823">
        <v>0</v>
      </c>
      <c r="AI823">
        <v>0</v>
      </c>
      <c r="AJ823" t="s">
        <v>1043</v>
      </c>
      <c r="AL823" t="s">
        <v>1043</v>
      </c>
      <c r="AM823" t="s">
        <v>1043</v>
      </c>
      <c r="AN823" t="s">
        <v>1043</v>
      </c>
      <c r="AP823">
        <v>0</v>
      </c>
      <c r="AQ823">
        <v>0</v>
      </c>
      <c r="AR823">
        <v>0</v>
      </c>
      <c r="AS823">
        <v>0</v>
      </c>
      <c r="AT823">
        <v>2.4590000000000001</v>
      </c>
      <c r="AU823">
        <v>2.8460000000000001</v>
      </c>
      <c r="AV823" t="s">
        <v>1053</v>
      </c>
      <c r="AW823">
        <v>0</v>
      </c>
      <c r="AX823">
        <v>0</v>
      </c>
      <c r="AY823" t="s">
        <v>1073</v>
      </c>
      <c r="AZ823">
        <v>0</v>
      </c>
      <c r="BA823">
        <v>0</v>
      </c>
      <c r="BB823">
        <v>0</v>
      </c>
      <c r="CF823">
        <v>2.6524999999999999</v>
      </c>
      <c r="CH823" t="s">
        <v>1080</v>
      </c>
      <c r="CJ823">
        <v>3.4</v>
      </c>
      <c r="CK823">
        <v>3.1</v>
      </c>
      <c r="CL823">
        <v>3.25</v>
      </c>
      <c r="CM823">
        <v>0.18</v>
      </c>
      <c r="CN823">
        <v>3.43</v>
      </c>
    </row>
    <row r="824" spans="1:92" x14ac:dyDescent="0.25">
      <c r="A824">
        <v>823</v>
      </c>
      <c r="B824" t="s">
        <v>1752</v>
      </c>
      <c r="C824" t="s">
        <v>2951</v>
      </c>
      <c r="D824" t="s">
        <v>4150</v>
      </c>
      <c r="E824" t="s">
        <v>1005</v>
      </c>
      <c r="F824">
        <v>833279689</v>
      </c>
      <c r="G824">
        <v>16.495000000000001</v>
      </c>
      <c r="H824" t="s">
        <v>1018</v>
      </c>
      <c r="I824">
        <v>13744948470.055</v>
      </c>
      <c r="J824" t="s">
        <v>1031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7259532650.5680008</v>
      </c>
      <c r="P824">
        <v>30202000</v>
      </c>
      <c r="Q824">
        <v>3020</v>
      </c>
      <c r="R824">
        <v>3.4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2.3079999999999998</v>
      </c>
      <c r="AU824">
        <v>2.8940000000000001</v>
      </c>
      <c r="AV824" t="s">
        <v>1053</v>
      </c>
      <c r="AW824">
        <v>0</v>
      </c>
      <c r="AX824">
        <v>0</v>
      </c>
      <c r="AY824" t="s">
        <v>1065</v>
      </c>
      <c r="AZ824">
        <v>0</v>
      </c>
      <c r="BA824">
        <v>0</v>
      </c>
      <c r="BB824">
        <v>0</v>
      </c>
      <c r="CF824">
        <v>2.601</v>
      </c>
      <c r="CH824" t="s">
        <v>1080</v>
      </c>
      <c r="CJ824">
        <v>3.4</v>
      </c>
      <c r="CK824">
        <v>3.1</v>
      </c>
      <c r="CL824">
        <v>3.25</v>
      </c>
      <c r="CM824">
        <v>-0.18</v>
      </c>
      <c r="CN824">
        <v>3.07</v>
      </c>
    </row>
    <row r="825" spans="1:92" x14ac:dyDescent="0.25">
      <c r="A825">
        <v>824</v>
      </c>
      <c r="B825" t="s">
        <v>1753</v>
      </c>
      <c r="C825" t="s">
        <v>2952</v>
      </c>
      <c r="D825" t="s">
        <v>4151</v>
      </c>
      <c r="E825" t="s">
        <v>1007</v>
      </c>
      <c r="F825">
        <v>219226040</v>
      </c>
      <c r="G825">
        <v>14.223129999999999</v>
      </c>
      <c r="H825" t="s">
        <v>1023</v>
      </c>
      <c r="I825">
        <v>3118080466.3052001</v>
      </c>
      <c r="J825" t="s">
        <v>1032</v>
      </c>
      <c r="K825">
        <v>5336165.2054932397</v>
      </c>
      <c r="L825">
        <v>0.85</v>
      </c>
      <c r="M825">
        <v>2650368396.3594198</v>
      </c>
      <c r="N825">
        <v>2235</v>
      </c>
      <c r="O825">
        <v>416474669490</v>
      </c>
      <c r="P825">
        <v>45201015</v>
      </c>
      <c r="Q825">
        <v>4520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</v>
      </c>
      <c r="AU825">
        <v>1.657</v>
      </c>
      <c r="AV825" t="s">
        <v>1051</v>
      </c>
      <c r="AW825">
        <v>1</v>
      </c>
      <c r="AX825">
        <v>0</v>
      </c>
      <c r="AY825" t="s">
        <v>1067</v>
      </c>
      <c r="AZ825">
        <v>0</v>
      </c>
      <c r="BA825">
        <v>0</v>
      </c>
      <c r="BB825">
        <v>0</v>
      </c>
      <c r="CF825">
        <v>1.6535</v>
      </c>
      <c r="CG825" t="s">
        <v>84</v>
      </c>
      <c r="CH825" t="s">
        <v>4703</v>
      </c>
      <c r="CI825" t="s">
        <v>84</v>
      </c>
      <c r="CJ825">
        <v>3.45927081730993</v>
      </c>
      <c r="CK825">
        <v>3.1</v>
      </c>
      <c r="CL825">
        <v>3.2796354086549648</v>
      </c>
      <c r="CM825">
        <v>0</v>
      </c>
      <c r="CN825">
        <v>3.2796354086549648</v>
      </c>
    </row>
    <row r="826" spans="1:92" x14ac:dyDescent="0.25">
      <c r="A826">
        <v>825</v>
      </c>
      <c r="B826" t="s">
        <v>1754</v>
      </c>
      <c r="C826" t="s">
        <v>2953</v>
      </c>
      <c r="D826" t="s">
        <v>4152</v>
      </c>
      <c r="E826" t="s">
        <v>1008</v>
      </c>
      <c r="F826">
        <v>1282285600</v>
      </c>
      <c r="G826">
        <v>86.025829999999999</v>
      </c>
      <c r="H826" t="s">
        <v>1024</v>
      </c>
      <c r="I826">
        <v>110309683037.048</v>
      </c>
      <c r="J826" t="s">
        <v>1033</v>
      </c>
      <c r="K826">
        <v>565596892.95518196</v>
      </c>
      <c r="L826">
        <v>1</v>
      </c>
      <c r="M826">
        <v>110309683037.048</v>
      </c>
      <c r="N826">
        <v>82.9</v>
      </c>
      <c r="O826">
        <v>106301476240</v>
      </c>
      <c r="P826">
        <v>20102010</v>
      </c>
      <c r="Q826">
        <v>2010</v>
      </c>
      <c r="R826">
        <v>3.2607266203150398</v>
      </c>
      <c r="S826">
        <v>1.77</v>
      </c>
      <c r="T826" t="s">
        <v>1035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2.7530000000000001</v>
      </c>
      <c r="AU826">
        <v>3.2229999999999999</v>
      </c>
      <c r="AV826" t="s">
        <v>1037</v>
      </c>
      <c r="AW826">
        <v>1</v>
      </c>
      <c r="AX826">
        <v>0</v>
      </c>
      <c r="AY826" t="s">
        <v>1058</v>
      </c>
      <c r="AZ826">
        <v>0</v>
      </c>
      <c r="BA826">
        <v>0</v>
      </c>
      <c r="BB826">
        <v>0</v>
      </c>
      <c r="CF826">
        <v>2.988</v>
      </c>
      <c r="CH826" t="s">
        <v>1080</v>
      </c>
      <c r="CJ826">
        <v>3.2607266203150398</v>
      </c>
      <c r="CK826">
        <v>1.77</v>
      </c>
      <c r="CL826">
        <v>2.5153633101575199</v>
      </c>
      <c r="CM826">
        <v>-0.18</v>
      </c>
      <c r="CN826">
        <v>2.3353633101575202</v>
      </c>
    </row>
    <row r="827" spans="1:92" x14ac:dyDescent="0.25">
      <c r="A827">
        <v>826</v>
      </c>
      <c r="B827" t="s">
        <v>1755</v>
      </c>
      <c r="C827" t="s">
        <v>2954</v>
      </c>
      <c r="D827" t="s">
        <v>4153</v>
      </c>
      <c r="E827" t="s">
        <v>1007</v>
      </c>
      <c r="F827">
        <v>282200000</v>
      </c>
      <c r="G827">
        <v>18.97803</v>
      </c>
      <c r="H827" t="s">
        <v>1023</v>
      </c>
      <c r="I827">
        <v>5355600066</v>
      </c>
      <c r="J827" t="s">
        <v>1032</v>
      </c>
      <c r="K827">
        <v>32130765.125414401</v>
      </c>
      <c r="L827">
        <v>0.9</v>
      </c>
      <c r="M827">
        <v>4820040059.4000006</v>
      </c>
      <c r="N827">
        <v>3357</v>
      </c>
      <c r="O827">
        <v>852610860000</v>
      </c>
      <c r="P827">
        <v>45102020</v>
      </c>
      <c r="Q827">
        <v>4510</v>
      </c>
      <c r="R827">
        <v>1.9416469550620801</v>
      </c>
      <c r="S827">
        <v>2.39</v>
      </c>
      <c r="T827" t="s">
        <v>1034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2.2170000000000001</v>
      </c>
      <c r="AU827">
        <v>2.4329999999999998</v>
      </c>
      <c r="AV827" t="s">
        <v>1037</v>
      </c>
      <c r="AW827">
        <v>1</v>
      </c>
      <c r="AX827">
        <v>0</v>
      </c>
      <c r="AY827" t="s">
        <v>1067</v>
      </c>
      <c r="AZ827">
        <v>0</v>
      </c>
      <c r="BA827">
        <v>0</v>
      </c>
      <c r="BB827">
        <v>0</v>
      </c>
      <c r="CF827">
        <v>2.3250000000000002</v>
      </c>
      <c r="CH827" t="s">
        <v>1080</v>
      </c>
      <c r="CJ827">
        <v>1.9416469550620801</v>
      </c>
      <c r="CK827">
        <v>2.39</v>
      </c>
      <c r="CL827">
        <v>2.1658234775310401</v>
      </c>
      <c r="CM827">
        <v>-0.3</v>
      </c>
      <c r="CN827">
        <v>1.8658234775310401</v>
      </c>
    </row>
    <row r="828" spans="1:92" x14ac:dyDescent="0.25">
      <c r="A828">
        <v>827</v>
      </c>
      <c r="B828" t="s">
        <v>1756</v>
      </c>
      <c r="C828" t="s">
        <v>2955</v>
      </c>
      <c r="D828" t="s">
        <v>4154</v>
      </c>
      <c r="E828" t="s">
        <v>1004</v>
      </c>
      <c r="F828">
        <v>1283983900</v>
      </c>
      <c r="G828">
        <v>7.4084029999999998</v>
      </c>
      <c r="H828" t="s">
        <v>1022</v>
      </c>
      <c r="I828">
        <v>9512270176.7117004</v>
      </c>
      <c r="J828" t="s">
        <v>1031</v>
      </c>
      <c r="K828">
        <v>16992402.665627699</v>
      </c>
      <c r="L828">
        <v>0.95</v>
      </c>
      <c r="M828">
        <v>9036656667.8761158</v>
      </c>
      <c r="N828">
        <v>405</v>
      </c>
      <c r="O828">
        <v>494012805525</v>
      </c>
      <c r="P828">
        <v>50201010</v>
      </c>
      <c r="Q828">
        <v>5020</v>
      </c>
      <c r="R828">
        <v>2.8374417172968101</v>
      </c>
      <c r="T828" t="s">
        <v>1035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2.0699999999999998</v>
      </c>
      <c r="AU828">
        <v>3.2850000000000001</v>
      </c>
      <c r="AV828" t="s">
        <v>1037</v>
      </c>
      <c r="AW828">
        <v>1</v>
      </c>
      <c r="AX828">
        <v>0</v>
      </c>
      <c r="AY828" t="s">
        <v>1064</v>
      </c>
      <c r="AZ828">
        <v>0</v>
      </c>
      <c r="BA828">
        <v>0</v>
      </c>
      <c r="BB828">
        <v>0</v>
      </c>
      <c r="BF828" t="s">
        <v>4696</v>
      </c>
      <c r="CF828">
        <v>2.6775000000000002</v>
      </c>
      <c r="CH828" t="s">
        <v>4703</v>
      </c>
      <c r="CI828" t="s">
        <v>4696</v>
      </c>
      <c r="CJ828">
        <v>2.8374417172968101</v>
      </c>
      <c r="CK828">
        <v>3.1</v>
      </c>
      <c r="CL828">
        <v>2.9687208586484051</v>
      </c>
      <c r="CM828">
        <v>-0.18</v>
      </c>
      <c r="CN828">
        <v>2.7887208586484049</v>
      </c>
    </row>
    <row r="829" spans="1:92" x14ac:dyDescent="0.25">
      <c r="A829">
        <v>828</v>
      </c>
      <c r="B829" t="s">
        <v>1757</v>
      </c>
      <c r="C829" t="s">
        <v>2956</v>
      </c>
      <c r="D829" t="s">
        <v>4155</v>
      </c>
      <c r="E829" t="s">
        <v>1009</v>
      </c>
      <c r="F829">
        <v>50697376</v>
      </c>
      <c r="G829">
        <v>2161.645</v>
      </c>
      <c r="H829" t="s">
        <v>1024</v>
      </c>
      <c r="I829">
        <v>109589729343.52</v>
      </c>
      <c r="J829" t="s">
        <v>1033</v>
      </c>
      <c r="K829">
        <v>709171693.17804205</v>
      </c>
      <c r="L829">
        <v>0.95</v>
      </c>
      <c r="M829">
        <v>104110242876.34399</v>
      </c>
      <c r="N829">
        <v>1996.95</v>
      </c>
      <c r="O829">
        <v>96178118753.039993</v>
      </c>
      <c r="P829">
        <v>40201070</v>
      </c>
      <c r="Q829">
        <v>4020</v>
      </c>
      <c r="R829">
        <v>3.3993465208426699</v>
      </c>
      <c r="T829" t="s">
        <v>4679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1.913</v>
      </c>
      <c r="AU829">
        <v>3.4</v>
      </c>
      <c r="AV829" t="s">
        <v>1051</v>
      </c>
      <c r="AW829">
        <v>1</v>
      </c>
      <c r="AX829">
        <v>0</v>
      </c>
      <c r="AY829" t="s">
        <v>1068</v>
      </c>
      <c r="AZ829">
        <v>0</v>
      </c>
      <c r="BA829">
        <v>0</v>
      </c>
      <c r="BB829">
        <v>0</v>
      </c>
      <c r="CF829">
        <v>2.6564999999999999</v>
      </c>
      <c r="CH829" t="s">
        <v>1080</v>
      </c>
      <c r="CJ829">
        <v>3.3993465208426699</v>
      </c>
      <c r="CK829">
        <v>3.1</v>
      </c>
      <c r="CL829">
        <v>3.2496732604213352</v>
      </c>
      <c r="CM829">
        <v>-0.12</v>
      </c>
      <c r="CN829">
        <v>3.1296732604213351</v>
      </c>
    </row>
    <row r="830" spans="1:92" x14ac:dyDescent="0.25">
      <c r="A830">
        <v>829</v>
      </c>
      <c r="B830" t="s">
        <v>1758</v>
      </c>
      <c r="C830" t="s">
        <v>2957</v>
      </c>
      <c r="D830" t="s">
        <v>4156</v>
      </c>
      <c r="E830" t="s">
        <v>999</v>
      </c>
      <c r="F830">
        <v>962903700</v>
      </c>
      <c r="G830">
        <v>58.8</v>
      </c>
      <c r="H830" t="s">
        <v>1018</v>
      </c>
      <c r="I830">
        <v>56618737560</v>
      </c>
      <c r="J830" t="s">
        <v>1031</v>
      </c>
      <c r="K830">
        <v>145505164.78811499</v>
      </c>
      <c r="L830">
        <v>0.7</v>
      </c>
      <c r="M830">
        <v>39633116292</v>
      </c>
      <c r="N830">
        <v>48.195</v>
      </c>
      <c r="O830">
        <v>32485000675.049999</v>
      </c>
      <c r="P830">
        <v>40101020</v>
      </c>
      <c r="Q830">
        <v>4010</v>
      </c>
      <c r="R830">
        <v>1.7486763088456401</v>
      </c>
      <c r="T830" t="s">
        <v>1035</v>
      </c>
      <c r="U830" t="s">
        <v>1042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2.3380000000000001</v>
      </c>
      <c r="AU830">
        <v>2.165</v>
      </c>
      <c r="AV830" t="s">
        <v>1037</v>
      </c>
      <c r="AW830">
        <v>1</v>
      </c>
      <c r="AX830">
        <v>0</v>
      </c>
      <c r="AY830" t="s">
        <v>1059</v>
      </c>
      <c r="AZ830">
        <v>0</v>
      </c>
      <c r="BA830">
        <v>0</v>
      </c>
      <c r="BB830">
        <v>0</v>
      </c>
      <c r="CF830">
        <v>2.2515000000000001</v>
      </c>
      <c r="CH830" t="s">
        <v>1080</v>
      </c>
      <c r="CJ830">
        <v>1.7486763088456401</v>
      </c>
      <c r="CK830">
        <v>3.1</v>
      </c>
      <c r="CL830">
        <v>2.42433815442282</v>
      </c>
      <c r="CM830">
        <v>-0.18</v>
      </c>
      <c r="CN830">
        <v>2.2443381544228198</v>
      </c>
    </row>
    <row r="831" spans="1:92" x14ac:dyDescent="0.25">
      <c r="A831">
        <v>830</v>
      </c>
      <c r="B831" t="s">
        <v>172</v>
      </c>
      <c r="C831" t="s">
        <v>472</v>
      </c>
      <c r="D831" t="s">
        <v>772</v>
      </c>
      <c r="E831" t="s">
        <v>1008</v>
      </c>
      <c r="F831">
        <v>2529635700</v>
      </c>
      <c r="G831">
        <v>85.604969999999994</v>
      </c>
      <c r="H831" t="s">
        <v>1024</v>
      </c>
      <c r="I831">
        <v>216549388209.42899</v>
      </c>
      <c r="J831" t="s">
        <v>1033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200296554726</v>
      </c>
      <c r="P831">
        <v>20103015</v>
      </c>
      <c r="Q831">
        <v>2010</v>
      </c>
      <c r="R831">
        <v>1.9405506268359201</v>
      </c>
      <c r="S831">
        <v>1.5</v>
      </c>
      <c r="T831" t="s">
        <v>1035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2.81</v>
      </c>
      <c r="AU831">
        <v>3.4079999999999999</v>
      </c>
      <c r="AV831" t="s">
        <v>1037</v>
      </c>
      <c r="AW831">
        <v>1</v>
      </c>
      <c r="AX831">
        <v>0</v>
      </c>
      <c r="AY831" t="s">
        <v>1068</v>
      </c>
      <c r="AZ831">
        <v>0</v>
      </c>
      <c r="BA831">
        <v>0</v>
      </c>
      <c r="BB831">
        <v>0</v>
      </c>
      <c r="CF831">
        <v>3.109</v>
      </c>
      <c r="CH831" t="s">
        <v>1080</v>
      </c>
      <c r="CJ831">
        <v>1.9405506268359201</v>
      </c>
      <c r="CK831">
        <v>1.5</v>
      </c>
      <c r="CL831">
        <v>1.72027531341796</v>
      </c>
      <c r="CM831">
        <v>-0.18</v>
      </c>
      <c r="CN831">
        <v>1.5402753134179601</v>
      </c>
    </row>
    <row r="832" spans="1:92" x14ac:dyDescent="0.25">
      <c r="A832">
        <v>831</v>
      </c>
      <c r="B832" t="s">
        <v>1759</v>
      </c>
      <c r="C832" t="s">
        <v>2958</v>
      </c>
      <c r="D832" t="s">
        <v>4157</v>
      </c>
      <c r="E832" t="s">
        <v>999</v>
      </c>
      <c r="F832">
        <v>129242250</v>
      </c>
      <c r="G832">
        <v>135.5</v>
      </c>
      <c r="H832" t="s">
        <v>1018</v>
      </c>
      <c r="I832">
        <v>17512324875</v>
      </c>
      <c r="J832" t="s">
        <v>1031</v>
      </c>
      <c r="K832">
        <v>40686209.574180298</v>
      </c>
      <c r="L832">
        <v>1</v>
      </c>
      <c r="M832">
        <v>17512324875</v>
      </c>
      <c r="N832">
        <v>115.3</v>
      </c>
      <c r="O832">
        <v>14901631425</v>
      </c>
      <c r="P832">
        <v>20103015</v>
      </c>
      <c r="Q832">
        <v>2010</v>
      </c>
      <c r="R832">
        <v>1.8993924129978601</v>
      </c>
      <c r="S832">
        <v>3.1</v>
      </c>
      <c r="T832" t="s">
        <v>1035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2.8839999999999999</v>
      </c>
      <c r="AU832">
        <v>2.6880000000000002</v>
      </c>
      <c r="AV832" t="s">
        <v>1049</v>
      </c>
      <c r="AW832">
        <v>0</v>
      </c>
      <c r="AX832">
        <v>0</v>
      </c>
      <c r="AY832" t="s">
        <v>1059</v>
      </c>
      <c r="AZ832">
        <v>0</v>
      </c>
      <c r="BA832">
        <v>0</v>
      </c>
      <c r="BB832">
        <v>0</v>
      </c>
      <c r="CF832">
        <v>2.786</v>
      </c>
      <c r="CH832" t="s">
        <v>1080</v>
      </c>
      <c r="CJ832">
        <v>1.8993924129978601</v>
      </c>
      <c r="CK832">
        <v>3.1</v>
      </c>
      <c r="CL832">
        <v>2.4996962064989301</v>
      </c>
      <c r="CM832">
        <v>-0.18</v>
      </c>
      <c r="CN832">
        <v>2.3196962064989299</v>
      </c>
    </row>
    <row r="833" spans="1:92" x14ac:dyDescent="0.25">
      <c r="A833">
        <v>832</v>
      </c>
      <c r="B833" t="s">
        <v>1760</v>
      </c>
      <c r="C833" t="s">
        <v>2959</v>
      </c>
      <c r="D833" t="s">
        <v>4158</v>
      </c>
      <c r="E833" t="s">
        <v>1016</v>
      </c>
      <c r="F833">
        <v>1399474400</v>
      </c>
      <c r="G833">
        <v>3.5174029999999998</v>
      </c>
      <c r="H833" t="s">
        <v>1030</v>
      </c>
      <c r="I833">
        <v>4922515452.9832001</v>
      </c>
      <c r="J833" t="s">
        <v>1032</v>
      </c>
      <c r="K833">
        <v>4517177.7339772098</v>
      </c>
      <c r="L833">
        <v>0.5</v>
      </c>
      <c r="M833">
        <v>2461257726.4916</v>
      </c>
      <c r="N833">
        <v>5.88</v>
      </c>
      <c r="O833">
        <v>4114454736</v>
      </c>
      <c r="P833">
        <v>65101010</v>
      </c>
      <c r="Q833">
        <v>6510</v>
      </c>
      <c r="R833">
        <v>3.2733333333333299</v>
      </c>
      <c r="S833">
        <v>1.5</v>
      </c>
      <c r="T833" t="s">
        <v>1037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3.1E-2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1.8129999999999999</v>
      </c>
      <c r="AU833">
        <v>2.6749999999999998</v>
      </c>
      <c r="AV833" t="s">
        <v>1038</v>
      </c>
      <c r="AW833">
        <v>1</v>
      </c>
      <c r="AX833">
        <v>0</v>
      </c>
      <c r="AY833" t="s">
        <v>1076</v>
      </c>
      <c r="AZ833">
        <v>0</v>
      </c>
      <c r="BA833">
        <v>0</v>
      </c>
      <c r="BB833">
        <v>0</v>
      </c>
      <c r="BR833" t="s">
        <v>69</v>
      </c>
      <c r="CF833">
        <v>2.2440000000000002</v>
      </c>
      <c r="CH833" t="s">
        <v>4703</v>
      </c>
      <c r="CI833" t="s">
        <v>69</v>
      </c>
      <c r="CJ833">
        <v>3.2733333333333299</v>
      </c>
      <c r="CK833">
        <v>1.5</v>
      </c>
      <c r="CL833">
        <v>2.3866666666666649</v>
      </c>
      <c r="CM833">
        <v>0</v>
      </c>
      <c r="CN833">
        <v>2.3866666666666649</v>
      </c>
    </row>
    <row r="834" spans="1:92" x14ac:dyDescent="0.25">
      <c r="A834">
        <v>833</v>
      </c>
      <c r="B834" t="s">
        <v>1761</v>
      </c>
      <c r="C834" t="s">
        <v>2960</v>
      </c>
      <c r="D834" t="s">
        <v>4159</v>
      </c>
      <c r="E834" t="s">
        <v>1016</v>
      </c>
      <c r="F834">
        <v>2606268800</v>
      </c>
      <c r="G834">
        <v>3.2341410000000002</v>
      </c>
      <c r="H834" t="s">
        <v>1030</v>
      </c>
      <c r="I834">
        <v>8429040783.1008015</v>
      </c>
      <c r="J834" t="s">
        <v>1032</v>
      </c>
      <c r="K834">
        <v>4110391.5278054802</v>
      </c>
      <c r="L834">
        <v>0.5</v>
      </c>
      <c r="M834">
        <v>4214520391.5503998</v>
      </c>
      <c r="N834">
        <v>5.78</v>
      </c>
      <c r="O834">
        <v>7532116832</v>
      </c>
      <c r="P834">
        <v>65101010</v>
      </c>
      <c r="Q834">
        <v>6510</v>
      </c>
      <c r="R834">
        <v>1.75</v>
      </c>
      <c r="T834" t="s">
        <v>1043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2.0289999999999999</v>
      </c>
      <c r="AU834">
        <v>2.9049999999999998</v>
      </c>
      <c r="AV834" t="s">
        <v>1038</v>
      </c>
      <c r="AW834">
        <v>1</v>
      </c>
      <c r="AX834">
        <v>0</v>
      </c>
      <c r="AY834" t="s">
        <v>1076</v>
      </c>
      <c r="AZ834">
        <v>0</v>
      </c>
      <c r="BA834">
        <v>0</v>
      </c>
      <c r="BB834">
        <v>0</v>
      </c>
      <c r="CF834">
        <v>2.4670000000000001</v>
      </c>
      <c r="CH834" t="s">
        <v>1080</v>
      </c>
      <c r="CJ834">
        <v>1.75</v>
      </c>
      <c r="CK834">
        <v>3.1</v>
      </c>
      <c r="CL834">
        <v>2.4249999999999998</v>
      </c>
      <c r="CM834">
        <v>0.3</v>
      </c>
      <c r="CN834">
        <v>2.7250000000000001</v>
      </c>
    </row>
    <row r="835" spans="1:92" x14ac:dyDescent="0.25">
      <c r="A835">
        <v>834</v>
      </c>
      <c r="B835" t="s">
        <v>275</v>
      </c>
      <c r="C835" t="s">
        <v>575</v>
      </c>
      <c r="D835" t="s">
        <v>875</v>
      </c>
      <c r="E835" t="s">
        <v>1002</v>
      </c>
      <c r="F835">
        <v>563724900</v>
      </c>
      <c r="G835">
        <v>10.87</v>
      </c>
      <c r="H835" t="s">
        <v>1018</v>
      </c>
      <c r="I835">
        <v>6127689663</v>
      </c>
      <c r="J835" t="s">
        <v>1031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3328936465.7250009</v>
      </c>
      <c r="P835">
        <v>35102000</v>
      </c>
      <c r="Q835">
        <v>3510</v>
      </c>
      <c r="R835">
        <v>1.7450067698613001</v>
      </c>
      <c r="T835" t="s">
        <v>1035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2.177</v>
      </c>
      <c r="AU835">
        <v>2.6259999999999999</v>
      </c>
      <c r="AV835" t="s">
        <v>1045</v>
      </c>
      <c r="AW835">
        <v>1</v>
      </c>
      <c r="AX835">
        <v>0</v>
      </c>
      <c r="AY835" t="s">
        <v>1062</v>
      </c>
      <c r="AZ835">
        <v>0</v>
      </c>
      <c r="BA835">
        <v>0</v>
      </c>
      <c r="BB835">
        <v>0</v>
      </c>
      <c r="CF835">
        <v>2.4015</v>
      </c>
      <c r="CH835" t="s">
        <v>1080</v>
      </c>
      <c r="CJ835">
        <v>1.7450067698613001</v>
      </c>
      <c r="CK835">
        <v>3.1</v>
      </c>
      <c r="CL835">
        <v>2.4225033849306499</v>
      </c>
      <c r="CM835">
        <v>-0.18</v>
      </c>
      <c r="CN835">
        <v>2.2425033849306502</v>
      </c>
    </row>
    <row r="836" spans="1:92" x14ac:dyDescent="0.25">
      <c r="A836">
        <v>835</v>
      </c>
      <c r="B836" t="s">
        <v>1762</v>
      </c>
      <c r="C836" t="s">
        <v>2961</v>
      </c>
      <c r="D836" t="s">
        <v>4160</v>
      </c>
      <c r="E836" t="s">
        <v>1009</v>
      </c>
      <c r="F836">
        <v>2189898200</v>
      </c>
      <c r="G836">
        <v>653.80200000000002</v>
      </c>
      <c r="H836" t="s">
        <v>1024</v>
      </c>
      <c r="I836">
        <v>1431759822956.3999</v>
      </c>
      <c r="J836" t="s">
        <v>1033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1190362964574</v>
      </c>
      <c r="P836">
        <v>10101020</v>
      </c>
      <c r="Q836">
        <v>1010</v>
      </c>
      <c r="T836" t="s">
        <v>1039</v>
      </c>
      <c r="U836" t="s">
        <v>1042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1.885</v>
      </c>
      <c r="AU836">
        <v>2.8420000000000001</v>
      </c>
      <c r="AV836" t="s">
        <v>1046</v>
      </c>
      <c r="AW836">
        <v>0</v>
      </c>
      <c r="AX836">
        <v>0</v>
      </c>
      <c r="AY836" t="s">
        <v>1068</v>
      </c>
      <c r="AZ836">
        <v>0</v>
      </c>
      <c r="BA836">
        <v>0</v>
      </c>
      <c r="BB836">
        <v>0</v>
      </c>
      <c r="CF836">
        <v>2.3635000000000002</v>
      </c>
      <c r="CH836" t="s">
        <v>1080</v>
      </c>
      <c r="CJ836">
        <v>3.45927081730993</v>
      </c>
      <c r="CK836">
        <v>3.1</v>
      </c>
      <c r="CL836">
        <v>3.2796354086549648</v>
      </c>
      <c r="CM836">
        <v>0.3</v>
      </c>
      <c r="CN836">
        <v>3.5796354086549651</v>
      </c>
    </row>
    <row r="837" spans="1:92" x14ac:dyDescent="0.25">
      <c r="A837">
        <v>836</v>
      </c>
      <c r="B837" t="s">
        <v>1763</v>
      </c>
      <c r="C837" t="s">
        <v>2962</v>
      </c>
      <c r="D837" t="s">
        <v>4161</v>
      </c>
      <c r="E837" t="s">
        <v>1008</v>
      </c>
      <c r="F837">
        <v>681228000</v>
      </c>
      <c r="G837">
        <v>77.484459999999999</v>
      </c>
      <c r="H837" t="s">
        <v>1024</v>
      </c>
      <c r="I837">
        <v>52784583716.879997</v>
      </c>
      <c r="J837" t="s">
        <v>1033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41343727320.000008</v>
      </c>
      <c r="P837">
        <v>30301010</v>
      </c>
      <c r="Q837">
        <v>3030</v>
      </c>
      <c r="R837">
        <v>3.2733333333333299</v>
      </c>
      <c r="T837" t="s">
        <v>1039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2.004</v>
      </c>
      <c r="AU837">
        <v>2.84</v>
      </c>
      <c r="AV837" t="s">
        <v>1053</v>
      </c>
      <c r="AW837">
        <v>0</v>
      </c>
      <c r="AX837">
        <v>0</v>
      </c>
      <c r="AY837" t="s">
        <v>1068</v>
      </c>
      <c r="AZ837">
        <v>0</v>
      </c>
      <c r="BA837">
        <v>0</v>
      </c>
      <c r="BB837">
        <v>0</v>
      </c>
      <c r="CF837">
        <v>2.4220000000000002</v>
      </c>
      <c r="CH837" t="s">
        <v>1080</v>
      </c>
      <c r="CJ837">
        <v>3.2733333333333299</v>
      </c>
      <c r="CK837">
        <v>3.1</v>
      </c>
      <c r="CL837">
        <v>3.1866666666666652</v>
      </c>
      <c r="CM837">
        <v>0.3</v>
      </c>
      <c r="CN837">
        <v>3.486666666666665</v>
      </c>
    </row>
    <row r="838" spans="1:92" x14ac:dyDescent="0.25">
      <c r="A838">
        <v>837</v>
      </c>
      <c r="B838" t="s">
        <v>101</v>
      </c>
      <c r="C838" t="s">
        <v>401</v>
      </c>
      <c r="D838" t="s">
        <v>701</v>
      </c>
      <c r="E838" t="s">
        <v>1000</v>
      </c>
      <c r="F838">
        <v>828972400</v>
      </c>
      <c r="G838">
        <v>10.98</v>
      </c>
      <c r="H838" t="s">
        <v>1018</v>
      </c>
      <c r="I838">
        <v>9102116952</v>
      </c>
      <c r="J838" t="s">
        <v>1031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5775119121.8399992</v>
      </c>
      <c r="P838">
        <v>50204020</v>
      </c>
      <c r="Q838">
        <v>5020</v>
      </c>
      <c r="R838">
        <v>1.99354514534105</v>
      </c>
      <c r="T838" t="s">
        <v>1035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2.5590000000000002</v>
      </c>
      <c r="AU838">
        <v>2.673</v>
      </c>
      <c r="AV838" t="s">
        <v>1037</v>
      </c>
      <c r="AW838">
        <v>1</v>
      </c>
      <c r="AX838">
        <v>1</v>
      </c>
      <c r="AY838" t="s">
        <v>1060</v>
      </c>
      <c r="AZ838">
        <v>0</v>
      </c>
      <c r="BA838">
        <v>0</v>
      </c>
      <c r="BB838">
        <v>0</v>
      </c>
      <c r="CF838">
        <v>2.6160000000000001</v>
      </c>
      <c r="CH838" t="s">
        <v>1080</v>
      </c>
      <c r="CJ838">
        <v>1.99354514534105</v>
      </c>
      <c r="CK838">
        <v>3.1</v>
      </c>
      <c r="CL838">
        <v>2.546772572670525</v>
      </c>
      <c r="CM838">
        <v>-0.18</v>
      </c>
      <c r="CN838">
        <v>2.3667725726705249</v>
      </c>
    </row>
    <row r="839" spans="1:92" x14ac:dyDescent="0.25">
      <c r="A839">
        <v>838</v>
      </c>
      <c r="B839" t="s">
        <v>355</v>
      </c>
      <c r="C839" t="s">
        <v>655</v>
      </c>
      <c r="D839" t="s">
        <v>955</v>
      </c>
      <c r="E839" t="s">
        <v>1008</v>
      </c>
      <c r="F839">
        <v>20916458</v>
      </c>
      <c r="G839">
        <v>1230.55</v>
      </c>
      <c r="H839" t="s">
        <v>1024</v>
      </c>
      <c r="I839">
        <v>25738747391.900002</v>
      </c>
      <c r="J839" t="s">
        <v>1033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21792857590.200001</v>
      </c>
      <c r="P839">
        <v>50202025</v>
      </c>
      <c r="Q839">
        <v>5020</v>
      </c>
      <c r="R839">
        <v>1.7435345363344801</v>
      </c>
      <c r="S839">
        <v>1.5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2.335</v>
      </c>
      <c r="AU839">
        <v>3.3610000000000002</v>
      </c>
      <c r="AV839" t="s">
        <v>1037</v>
      </c>
      <c r="AW839">
        <v>1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2.8479999999999999</v>
      </c>
      <c r="CH839" t="s">
        <v>1080</v>
      </c>
      <c r="CJ839">
        <v>1.7435345363344801</v>
      </c>
      <c r="CK839">
        <v>1.5</v>
      </c>
      <c r="CL839">
        <v>1.6217672681672399</v>
      </c>
      <c r="CM839">
        <v>-0.18</v>
      </c>
      <c r="CN839">
        <v>1.44176726816724</v>
      </c>
    </row>
    <row r="840" spans="1:92" x14ac:dyDescent="0.25">
      <c r="A840">
        <v>839</v>
      </c>
      <c r="B840" t="s">
        <v>1764</v>
      </c>
      <c r="C840" t="s">
        <v>2963</v>
      </c>
      <c r="D840" t="s">
        <v>4162</v>
      </c>
      <c r="E840" t="s">
        <v>995</v>
      </c>
      <c r="F840">
        <v>705747272</v>
      </c>
      <c r="G840">
        <v>33.49</v>
      </c>
      <c r="H840" t="s">
        <v>1018</v>
      </c>
      <c r="I840">
        <v>23635476139.279999</v>
      </c>
      <c r="J840" t="s">
        <v>1031</v>
      </c>
      <c r="K840">
        <v>50909527.828492098</v>
      </c>
      <c r="L840">
        <v>1</v>
      </c>
      <c r="M840">
        <v>23635476139.279999</v>
      </c>
      <c r="N840">
        <v>29.34</v>
      </c>
      <c r="O840">
        <v>20706624960.48</v>
      </c>
      <c r="P840">
        <v>40101015</v>
      </c>
      <c r="Q840">
        <v>4010</v>
      </c>
      <c r="R840">
        <v>1.7390149992256601</v>
      </c>
      <c r="S840">
        <v>1.5</v>
      </c>
      <c r="T840" t="s">
        <v>1035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F840">
        <v>0.01</v>
      </c>
      <c r="AH840" t="s">
        <v>4682</v>
      </c>
      <c r="AI840">
        <v>0</v>
      </c>
      <c r="AJ840" t="s">
        <v>1043</v>
      </c>
      <c r="AK840" t="s">
        <v>4682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2.6760000000000002</v>
      </c>
      <c r="AU840">
        <v>2.9630000000000001</v>
      </c>
      <c r="AV840" t="s">
        <v>1037</v>
      </c>
      <c r="AW840">
        <v>1</v>
      </c>
      <c r="AX840">
        <v>0</v>
      </c>
      <c r="AY840" t="s">
        <v>1055</v>
      </c>
      <c r="AZ840">
        <v>0</v>
      </c>
      <c r="BA840">
        <v>0</v>
      </c>
      <c r="BB840">
        <v>0</v>
      </c>
      <c r="BR840" t="s">
        <v>69</v>
      </c>
      <c r="BT840" t="s">
        <v>71</v>
      </c>
      <c r="BW840" t="s">
        <v>74</v>
      </c>
      <c r="CF840">
        <v>2.8195000000000001</v>
      </c>
      <c r="CH840" t="s">
        <v>4703</v>
      </c>
      <c r="CI840" t="s">
        <v>4734</v>
      </c>
      <c r="CJ840">
        <v>1.7390149992256601</v>
      </c>
      <c r="CK840">
        <v>1.5</v>
      </c>
      <c r="CL840">
        <v>1.61950749961283</v>
      </c>
      <c r="CM840">
        <v>-0.18</v>
      </c>
      <c r="CN840">
        <v>1.4395074996128301</v>
      </c>
    </row>
    <row r="841" spans="1:92" x14ac:dyDescent="0.25">
      <c r="A841">
        <v>840</v>
      </c>
      <c r="B841" t="s">
        <v>1765</v>
      </c>
      <c r="C841" t="s">
        <v>2964</v>
      </c>
      <c r="D841" t="s">
        <v>4163</v>
      </c>
      <c r="E841" t="s">
        <v>1009</v>
      </c>
      <c r="F841">
        <v>537819000</v>
      </c>
      <c r="G841">
        <v>58.412239999999997</v>
      </c>
      <c r="H841" t="s">
        <v>1024</v>
      </c>
      <c r="I841">
        <v>31415212504.560001</v>
      </c>
      <c r="J841" t="s">
        <v>1033</v>
      </c>
      <c r="K841">
        <v>522700150.212834</v>
      </c>
      <c r="L841">
        <v>1</v>
      </c>
      <c r="M841">
        <v>31415212504.560001</v>
      </c>
      <c r="N841">
        <v>38.71</v>
      </c>
      <c r="O841">
        <v>20818973490</v>
      </c>
      <c r="P841">
        <v>10102010</v>
      </c>
      <c r="Q841">
        <v>1010</v>
      </c>
      <c r="R841">
        <v>3.4</v>
      </c>
      <c r="S841">
        <v>3.1</v>
      </c>
      <c r="T841" t="s">
        <v>1037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2.1360000000000001</v>
      </c>
      <c r="AU841">
        <v>3.0030000000000001</v>
      </c>
      <c r="AV841" t="s">
        <v>1037</v>
      </c>
      <c r="AW841">
        <v>1</v>
      </c>
      <c r="AX841">
        <v>0</v>
      </c>
      <c r="AY841" t="s">
        <v>1068</v>
      </c>
      <c r="AZ841">
        <v>0</v>
      </c>
      <c r="BA841">
        <v>0</v>
      </c>
      <c r="BB841">
        <v>0</v>
      </c>
      <c r="CF841">
        <v>2.5695000000000001</v>
      </c>
      <c r="CH841" t="s">
        <v>1080</v>
      </c>
      <c r="CJ841">
        <v>3.4</v>
      </c>
      <c r="CK841">
        <v>3.1</v>
      </c>
      <c r="CL841">
        <v>3.25</v>
      </c>
      <c r="CM841">
        <v>0</v>
      </c>
      <c r="CN841">
        <v>3.25</v>
      </c>
    </row>
    <row r="842" spans="1:92" x14ac:dyDescent="0.25">
      <c r="A842">
        <v>841</v>
      </c>
      <c r="B842" t="s">
        <v>1766</v>
      </c>
      <c r="C842" t="s">
        <v>2965</v>
      </c>
      <c r="D842" t="s">
        <v>4164</v>
      </c>
      <c r="E842" t="s">
        <v>1009</v>
      </c>
      <c r="F842">
        <v>1114171900</v>
      </c>
      <c r="G842">
        <v>94.538489999999996</v>
      </c>
      <c r="H842" t="s">
        <v>1024</v>
      </c>
      <c r="I842">
        <v>105332129026.431</v>
      </c>
      <c r="J842" t="s">
        <v>1033</v>
      </c>
      <c r="K842">
        <v>2239950049.07549</v>
      </c>
      <c r="L842">
        <v>1</v>
      </c>
      <c r="M842">
        <v>105332129026.431</v>
      </c>
      <c r="N842">
        <v>69.55</v>
      </c>
      <c r="O842">
        <v>77490655645</v>
      </c>
      <c r="P842">
        <v>10102010</v>
      </c>
      <c r="Q842">
        <v>1010</v>
      </c>
      <c r="R842">
        <v>2.9141313074111701</v>
      </c>
      <c r="S842">
        <v>3.1</v>
      </c>
      <c r="T842" t="s">
        <v>1038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2.3730000000000002</v>
      </c>
      <c r="AU842">
        <v>3.3740000000000001</v>
      </c>
      <c r="AV842" t="s">
        <v>1037</v>
      </c>
      <c r="AW842">
        <v>1</v>
      </c>
      <c r="AX842">
        <v>0</v>
      </c>
      <c r="AY842" t="s">
        <v>1068</v>
      </c>
      <c r="AZ842">
        <v>0</v>
      </c>
      <c r="BA842">
        <v>0</v>
      </c>
      <c r="BB842">
        <v>0</v>
      </c>
      <c r="CF842">
        <v>2.8734999999999999</v>
      </c>
      <c r="CH842" t="s">
        <v>1080</v>
      </c>
      <c r="CJ842">
        <v>2.9141313074111701</v>
      </c>
      <c r="CK842">
        <v>3.1</v>
      </c>
      <c r="CL842">
        <v>3.0070656537055851</v>
      </c>
      <c r="CM842">
        <v>0.18</v>
      </c>
      <c r="CN842">
        <v>3.1870656537055848</v>
      </c>
    </row>
    <row r="843" spans="1:92" x14ac:dyDescent="0.25">
      <c r="A843">
        <v>842</v>
      </c>
      <c r="B843" t="s">
        <v>1767</v>
      </c>
      <c r="C843" t="s">
        <v>2966</v>
      </c>
      <c r="D843" t="s">
        <v>4165</v>
      </c>
      <c r="E843" t="s">
        <v>1009</v>
      </c>
      <c r="F843">
        <v>7433982400</v>
      </c>
      <c r="G843">
        <v>390.44479999999999</v>
      </c>
      <c r="H843" t="s">
        <v>1024</v>
      </c>
      <c r="I843">
        <v>2902559771371.52</v>
      </c>
      <c r="J843" t="s">
        <v>1033</v>
      </c>
      <c r="K843">
        <v>8995748487.0471096</v>
      </c>
      <c r="L843">
        <v>1</v>
      </c>
      <c r="M843">
        <v>2902559771371.52</v>
      </c>
      <c r="N843">
        <v>388.45</v>
      </c>
      <c r="O843">
        <v>2887730463280</v>
      </c>
      <c r="P843">
        <v>10101015</v>
      </c>
      <c r="Q843">
        <v>1010</v>
      </c>
      <c r="R843">
        <v>1.98296832387638</v>
      </c>
      <c r="S843">
        <v>3.1</v>
      </c>
      <c r="T843" t="s">
        <v>1039</v>
      </c>
      <c r="U843" t="s">
        <v>1042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2.6829999999999998</v>
      </c>
      <c r="AU843">
        <v>3.419</v>
      </c>
      <c r="AV843" t="s">
        <v>1046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3.0510000000000002</v>
      </c>
      <c r="CH843" t="s">
        <v>1080</v>
      </c>
      <c r="CJ843">
        <v>1.98296832387638</v>
      </c>
      <c r="CK843">
        <v>3.1</v>
      </c>
      <c r="CL843">
        <v>2.54148416193819</v>
      </c>
      <c r="CM843">
        <v>0.3</v>
      </c>
      <c r="CN843">
        <v>2.8414841619381899</v>
      </c>
    </row>
    <row r="844" spans="1:92" x14ac:dyDescent="0.25">
      <c r="A844">
        <v>843</v>
      </c>
      <c r="B844" t="s">
        <v>1768</v>
      </c>
      <c r="C844" t="s">
        <v>2967</v>
      </c>
      <c r="D844" t="s">
        <v>4166</v>
      </c>
      <c r="E844" t="s">
        <v>1009</v>
      </c>
      <c r="F844">
        <v>238540000</v>
      </c>
      <c r="G844">
        <v>286.64749999999998</v>
      </c>
      <c r="H844" t="s">
        <v>1024</v>
      </c>
      <c r="I844">
        <v>68376894649.999992</v>
      </c>
      <c r="J844" t="s">
        <v>1033</v>
      </c>
      <c r="K844">
        <v>7513455579.1966696</v>
      </c>
      <c r="L844">
        <v>1</v>
      </c>
      <c r="M844">
        <v>68376894649.999992</v>
      </c>
      <c r="N844">
        <v>299.98</v>
      </c>
      <c r="O844">
        <v>71557229200</v>
      </c>
      <c r="P844">
        <v>10101015</v>
      </c>
      <c r="Q844">
        <v>1010</v>
      </c>
      <c r="R844">
        <v>3.4</v>
      </c>
      <c r="T844" t="s">
        <v>1038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1.9039999999999999</v>
      </c>
      <c r="AU844">
        <v>2.5219999999999998</v>
      </c>
      <c r="AV844" t="s">
        <v>1046</v>
      </c>
      <c r="AW844">
        <v>0</v>
      </c>
      <c r="AX844">
        <v>0</v>
      </c>
      <c r="AY844" t="s">
        <v>1068</v>
      </c>
      <c r="AZ844">
        <v>0</v>
      </c>
      <c r="BA844">
        <v>0</v>
      </c>
      <c r="BB844">
        <v>0</v>
      </c>
      <c r="CF844">
        <v>2.2130000000000001</v>
      </c>
      <c r="CH844" t="s">
        <v>1080</v>
      </c>
      <c r="CJ844">
        <v>3.4</v>
      </c>
      <c r="CK844">
        <v>3.1</v>
      </c>
      <c r="CL844">
        <v>3.25</v>
      </c>
      <c r="CM844">
        <v>0.18</v>
      </c>
      <c r="CN844">
        <v>3.43</v>
      </c>
    </row>
    <row r="845" spans="1:92" x14ac:dyDescent="0.25">
      <c r="A845">
        <v>844</v>
      </c>
      <c r="B845" t="s">
        <v>1769</v>
      </c>
      <c r="C845" t="s">
        <v>2968</v>
      </c>
      <c r="D845" t="s">
        <v>4167</v>
      </c>
      <c r="E845" t="s">
        <v>1008</v>
      </c>
      <c r="F845">
        <v>116901780</v>
      </c>
      <c r="G845">
        <v>153.67769999999999</v>
      </c>
      <c r="H845" t="s">
        <v>1024</v>
      </c>
      <c r="I845">
        <v>17965196676.306</v>
      </c>
      <c r="J845" t="s">
        <v>1033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18037944654</v>
      </c>
      <c r="P845">
        <v>35102040</v>
      </c>
      <c r="Q845">
        <v>3510</v>
      </c>
      <c r="T845" t="s">
        <v>1035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1.885</v>
      </c>
      <c r="AU845">
        <v>2.7229999999999999</v>
      </c>
      <c r="AV845" t="s">
        <v>1045</v>
      </c>
      <c r="AW845">
        <v>1</v>
      </c>
      <c r="AX845">
        <v>0</v>
      </c>
      <c r="AY845" t="s">
        <v>1068</v>
      </c>
      <c r="AZ845">
        <v>0</v>
      </c>
      <c r="BA845">
        <v>0</v>
      </c>
      <c r="BB845">
        <v>0</v>
      </c>
      <c r="CF845">
        <v>2.3039999999999998</v>
      </c>
      <c r="CH845" t="s">
        <v>1080</v>
      </c>
      <c r="CJ845">
        <v>3.45927081730993</v>
      </c>
      <c r="CK845">
        <v>3.1</v>
      </c>
      <c r="CL845">
        <v>3.2796354086549648</v>
      </c>
      <c r="CM845">
        <v>-0.18</v>
      </c>
      <c r="CN845">
        <v>3.0996354086549651</v>
      </c>
    </row>
    <row r="846" spans="1:92" x14ac:dyDescent="0.25">
      <c r="A846">
        <v>845</v>
      </c>
      <c r="B846" t="s">
        <v>1770</v>
      </c>
      <c r="C846" t="s">
        <v>2969</v>
      </c>
      <c r="D846" t="s">
        <v>4168</v>
      </c>
      <c r="E846" t="s">
        <v>1007</v>
      </c>
      <c r="F846">
        <v>427080600</v>
      </c>
      <c r="G846">
        <v>14.90103</v>
      </c>
      <c r="H846" t="s">
        <v>1023</v>
      </c>
      <c r="I846">
        <v>6363940833.0180006</v>
      </c>
      <c r="J846" t="s">
        <v>1032</v>
      </c>
      <c r="K846">
        <v>19303846.6851402</v>
      </c>
      <c r="L846">
        <v>0.95</v>
      </c>
      <c r="M846">
        <v>6045743791.3671007</v>
      </c>
      <c r="N846">
        <v>1991.5</v>
      </c>
      <c r="O846">
        <v>808004464155</v>
      </c>
      <c r="P846">
        <v>50202010</v>
      </c>
      <c r="Q846">
        <v>5020</v>
      </c>
      <c r="R846">
        <v>1.92575259874435</v>
      </c>
      <c r="S846">
        <v>3.1</v>
      </c>
      <c r="T846" t="s">
        <v>1036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1.992</v>
      </c>
      <c r="AU846">
        <v>2.3759999999999999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2.1840000000000002</v>
      </c>
      <c r="CH846" t="s">
        <v>1080</v>
      </c>
      <c r="CJ846">
        <v>1.92575259874435</v>
      </c>
      <c r="CK846">
        <v>3.1</v>
      </c>
      <c r="CL846">
        <v>2.5128762993721749</v>
      </c>
      <c r="CM846">
        <v>-0.24</v>
      </c>
      <c r="CN846">
        <v>2.2728762993721752</v>
      </c>
    </row>
    <row r="847" spans="1:92" x14ac:dyDescent="0.25">
      <c r="A847">
        <v>846</v>
      </c>
      <c r="B847" t="s">
        <v>1771</v>
      </c>
      <c r="C847" t="s">
        <v>2970</v>
      </c>
      <c r="D847" t="s">
        <v>4169</v>
      </c>
      <c r="E847" t="s">
        <v>1013</v>
      </c>
      <c r="F847">
        <v>196518600</v>
      </c>
      <c r="G847">
        <v>16.542680000000001</v>
      </c>
      <c r="H847" t="s">
        <v>1028</v>
      </c>
      <c r="I847">
        <v>3250944313.848</v>
      </c>
      <c r="J847" t="s">
        <v>1032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2948368555.8000011</v>
      </c>
      <c r="P847">
        <v>55102000</v>
      </c>
      <c r="Q847">
        <v>5510</v>
      </c>
      <c r="R847">
        <v>3.4</v>
      </c>
      <c r="T847" t="s">
        <v>1043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0.05</v>
      </c>
      <c r="AG847">
        <v>9.2999999999999992E-3</v>
      </c>
      <c r="AI847">
        <v>0</v>
      </c>
      <c r="AJ847" t="s">
        <v>1043</v>
      </c>
      <c r="AL847" t="s">
        <v>1043</v>
      </c>
      <c r="AM847" t="s">
        <v>4684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2.6160000000000001</v>
      </c>
      <c r="AU847">
        <v>3.2789999999999999</v>
      </c>
      <c r="AV847" t="s">
        <v>1035</v>
      </c>
      <c r="AW847">
        <v>1</v>
      </c>
      <c r="AX847">
        <v>0</v>
      </c>
      <c r="AY847" t="s">
        <v>1073</v>
      </c>
      <c r="AZ847">
        <v>0</v>
      </c>
      <c r="BA847">
        <v>0</v>
      </c>
      <c r="BB847">
        <v>0</v>
      </c>
      <c r="BR847" t="s">
        <v>69</v>
      </c>
      <c r="BS847" t="s">
        <v>70</v>
      </c>
      <c r="BY847" t="s">
        <v>76</v>
      </c>
      <c r="CF847">
        <v>2.9474999999999998</v>
      </c>
      <c r="CH847" t="s">
        <v>4703</v>
      </c>
      <c r="CI847" t="s">
        <v>4794</v>
      </c>
      <c r="CJ847">
        <v>3.4</v>
      </c>
      <c r="CK847">
        <v>3.1</v>
      </c>
      <c r="CL847">
        <v>3.25</v>
      </c>
      <c r="CM847">
        <v>0.3</v>
      </c>
      <c r="CN847">
        <v>3.55</v>
      </c>
    </row>
    <row r="848" spans="1:92" x14ac:dyDescent="0.25">
      <c r="A848">
        <v>847</v>
      </c>
      <c r="B848" t="s">
        <v>1772</v>
      </c>
      <c r="C848" t="s">
        <v>2971</v>
      </c>
      <c r="D848" t="s">
        <v>4170</v>
      </c>
      <c r="E848" t="s">
        <v>1013</v>
      </c>
      <c r="F848">
        <v>3945860000</v>
      </c>
      <c r="G848">
        <v>1.2865850000000001</v>
      </c>
      <c r="H848" t="s">
        <v>1028</v>
      </c>
      <c r="I848">
        <v>5076684288.1000004</v>
      </c>
      <c r="J848" t="s">
        <v>1032</v>
      </c>
      <c r="K848">
        <v>18087390.979111701</v>
      </c>
      <c r="L848">
        <v>1</v>
      </c>
      <c r="M848">
        <v>5076684288.1000004</v>
      </c>
      <c r="N848">
        <v>2.13</v>
      </c>
      <c r="O848">
        <v>8404681800</v>
      </c>
      <c r="P848">
        <v>35102000</v>
      </c>
      <c r="Q848">
        <v>3510</v>
      </c>
      <c r="R848">
        <v>3.4</v>
      </c>
      <c r="T848" t="s">
        <v>1043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1.8779999999999999</v>
      </c>
      <c r="AU848">
        <v>3.0169999999999999</v>
      </c>
      <c r="AV848" t="s">
        <v>1045</v>
      </c>
      <c r="AW848">
        <v>1</v>
      </c>
      <c r="AX848">
        <v>0</v>
      </c>
      <c r="AY848" t="s">
        <v>1073</v>
      </c>
      <c r="AZ848">
        <v>0</v>
      </c>
      <c r="BA848">
        <v>0</v>
      </c>
      <c r="BB848">
        <v>0</v>
      </c>
      <c r="CF848">
        <v>2.4474999999999998</v>
      </c>
      <c r="CH848" t="s">
        <v>1080</v>
      </c>
      <c r="CJ848">
        <v>3.4</v>
      </c>
      <c r="CK848">
        <v>3.1</v>
      </c>
      <c r="CL848">
        <v>3.25</v>
      </c>
      <c r="CM848">
        <v>0.3</v>
      </c>
      <c r="CN848">
        <v>3.55</v>
      </c>
    </row>
    <row r="849" spans="1:92" x14ac:dyDescent="0.25">
      <c r="A849">
        <v>848</v>
      </c>
      <c r="B849" t="s">
        <v>1773</v>
      </c>
      <c r="C849" t="s">
        <v>2972</v>
      </c>
      <c r="D849" t="s">
        <v>4171</v>
      </c>
      <c r="E849" t="s">
        <v>1007</v>
      </c>
      <c r="F849">
        <v>285015300</v>
      </c>
      <c r="G849">
        <v>18.431239999999999</v>
      </c>
      <c r="H849" t="s">
        <v>1023</v>
      </c>
      <c r="I849">
        <v>5253185397.9720001</v>
      </c>
      <c r="J849" t="s">
        <v>1032</v>
      </c>
      <c r="K849">
        <v>20099012.7097256</v>
      </c>
      <c r="L849">
        <v>1</v>
      </c>
      <c r="M849">
        <v>5253185397.9720001</v>
      </c>
      <c r="N849">
        <v>2189.5</v>
      </c>
      <c r="O849">
        <v>624040999350</v>
      </c>
      <c r="P849">
        <v>50204000</v>
      </c>
      <c r="Q849">
        <v>5020</v>
      </c>
      <c r="R849">
        <v>3.4</v>
      </c>
      <c r="T849" t="s">
        <v>1035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1.8169999999999999</v>
      </c>
      <c r="AU849">
        <v>2.423</v>
      </c>
      <c r="AV849" t="s">
        <v>1051</v>
      </c>
      <c r="AW849">
        <v>1</v>
      </c>
      <c r="AX849">
        <v>0</v>
      </c>
      <c r="AY849" t="s">
        <v>1067</v>
      </c>
      <c r="AZ849">
        <v>0</v>
      </c>
      <c r="BA849">
        <v>0</v>
      </c>
      <c r="BB849">
        <v>0</v>
      </c>
      <c r="CF849">
        <v>2.12</v>
      </c>
      <c r="CH849" t="s">
        <v>1080</v>
      </c>
      <c r="CJ849">
        <v>3.4</v>
      </c>
      <c r="CK849">
        <v>3.1</v>
      </c>
      <c r="CL849">
        <v>3.25</v>
      </c>
      <c r="CM849">
        <v>-0.18</v>
      </c>
      <c r="CN849">
        <v>3.07</v>
      </c>
    </row>
    <row r="850" spans="1:92" x14ac:dyDescent="0.25">
      <c r="A850">
        <v>849</v>
      </c>
      <c r="B850" t="s">
        <v>1774</v>
      </c>
      <c r="C850" t="s">
        <v>2973</v>
      </c>
      <c r="D850" t="s">
        <v>4172</v>
      </c>
      <c r="E850" t="s">
        <v>1007</v>
      </c>
      <c r="F850">
        <v>2113201700</v>
      </c>
      <c r="G850">
        <v>15.11847</v>
      </c>
      <c r="H850" t="s">
        <v>1023</v>
      </c>
      <c r="I850">
        <v>31948376505.398998</v>
      </c>
      <c r="J850" t="s">
        <v>1032</v>
      </c>
      <c r="K850">
        <v>77872770.818218499</v>
      </c>
      <c r="L850">
        <v>1</v>
      </c>
      <c r="M850">
        <v>31948376505.398998</v>
      </c>
      <c r="N850">
        <v>2596.5</v>
      </c>
      <c r="O850">
        <v>5486928214050</v>
      </c>
      <c r="P850">
        <v>50203000</v>
      </c>
      <c r="Q850">
        <v>5020</v>
      </c>
      <c r="R850">
        <v>1.9974063487120299</v>
      </c>
      <c r="S850">
        <v>1.5</v>
      </c>
      <c r="T850" t="s">
        <v>1034</v>
      </c>
      <c r="U850" t="s">
        <v>1041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0.01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O850" t="s">
        <v>4682</v>
      </c>
      <c r="AP850">
        <v>0.01</v>
      </c>
      <c r="AQ850">
        <v>0</v>
      </c>
      <c r="AR850">
        <v>0</v>
      </c>
      <c r="AS850">
        <v>0</v>
      </c>
      <c r="AT850">
        <v>2.1110000000000002</v>
      </c>
      <c r="AU850">
        <v>2.2770000000000001</v>
      </c>
      <c r="AV850" t="s">
        <v>1037</v>
      </c>
      <c r="AW850">
        <v>1</v>
      </c>
      <c r="AX850">
        <v>0</v>
      </c>
      <c r="AY850" t="s">
        <v>1067</v>
      </c>
      <c r="AZ850">
        <v>0</v>
      </c>
      <c r="BA850">
        <v>0</v>
      </c>
      <c r="BB850">
        <v>0</v>
      </c>
      <c r="BR850" t="s">
        <v>69</v>
      </c>
      <c r="CA850" t="s">
        <v>78</v>
      </c>
      <c r="CF850">
        <v>2.194</v>
      </c>
      <c r="CH850" t="s">
        <v>4703</v>
      </c>
      <c r="CI850" t="s">
        <v>4706</v>
      </c>
      <c r="CJ850">
        <v>1.9974063487120299</v>
      </c>
      <c r="CK850">
        <v>1.5</v>
      </c>
      <c r="CL850">
        <v>1.7487031743560151</v>
      </c>
      <c r="CM850">
        <v>-0.3</v>
      </c>
      <c r="CN850">
        <v>1.448703174356015</v>
      </c>
    </row>
    <row r="851" spans="1:92" x14ac:dyDescent="0.25">
      <c r="A851">
        <v>850</v>
      </c>
      <c r="B851" t="s">
        <v>1775</v>
      </c>
      <c r="C851" t="s">
        <v>2974</v>
      </c>
      <c r="D851" t="s">
        <v>4173</v>
      </c>
      <c r="E851" t="s">
        <v>1007</v>
      </c>
      <c r="F851">
        <v>217239200</v>
      </c>
      <c r="G851">
        <v>15.041729999999999</v>
      </c>
      <c r="H851" t="s">
        <v>1023</v>
      </c>
      <c r="I851">
        <v>3267653391.816</v>
      </c>
      <c r="J851" t="s">
        <v>1032</v>
      </c>
      <c r="K851">
        <v>13296274.711917</v>
      </c>
      <c r="L851">
        <v>0.9</v>
      </c>
      <c r="M851">
        <v>2940888052.6343999</v>
      </c>
      <c r="N851">
        <v>2107</v>
      </c>
      <c r="O851">
        <v>411950694960</v>
      </c>
      <c r="P851">
        <v>55201000</v>
      </c>
      <c r="Q851">
        <v>5520</v>
      </c>
      <c r="R851">
        <v>3.2068610437777001</v>
      </c>
      <c r="S851">
        <v>3.1</v>
      </c>
      <c r="T851" t="s">
        <v>1035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0.01</v>
      </c>
      <c r="AG851">
        <v>5.0000000000000001E-3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2.258</v>
      </c>
      <c r="AU851">
        <v>1.875</v>
      </c>
      <c r="AV851" t="s">
        <v>1037</v>
      </c>
      <c r="AW851">
        <v>1</v>
      </c>
      <c r="AX851">
        <v>0</v>
      </c>
      <c r="AY851" t="s">
        <v>1067</v>
      </c>
      <c r="AZ851">
        <v>0</v>
      </c>
      <c r="BA851">
        <v>0</v>
      </c>
      <c r="BB851">
        <v>0</v>
      </c>
      <c r="BR851" t="s">
        <v>69</v>
      </c>
      <c r="BS851" t="s">
        <v>70</v>
      </c>
      <c r="CF851">
        <v>2.0665</v>
      </c>
      <c r="CH851" t="s">
        <v>4703</v>
      </c>
      <c r="CI851" t="s">
        <v>4744</v>
      </c>
      <c r="CJ851">
        <v>3.2068610437777001</v>
      </c>
      <c r="CK851">
        <v>3.1</v>
      </c>
      <c r="CL851">
        <v>3.1534305218888501</v>
      </c>
      <c r="CM851">
        <v>-0.18</v>
      </c>
      <c r="CN851">
        <v>2.9734305218888499</v>
      </c>
    </row>
    <row r="852" spans="1:92" x14ac:dyDescent="0.25">
      <c r="A852">
        <v>851</v>
      </c>
      <c r="B852" t="s">
        <v>1776</v>
      </c>
      <c r="C852" t="s">
        <v>2975</v>
      </c>
      <c r="D852" t="s">
        <v>4174</v>
      </c>
      <c r="E852" t="s">
        <v>1007</v>
      </c>
      <c r="F852">
        <v>1506288100</v>
      </c>
      <c r="G852">
        <v>4.8636210000000002</v>
      </c>
      <c r="H852" t="s">
        <v>1023</v>
      </c>
      <c r="I852">
        <v>7326014435.2101002</v>
      </c>
      <c r="J852" t="s">
        <v>1032</v>
      </c>
      <c r="K852">
        <v>26333427.582413699</v>
      </c>
      <c r="L852">
        <v>0.95</v>
      </c>
      <c r="M852">
        <v>6959713713.4495935</v>
      </c>
      <c r="N852">
        <v>639.5</v>
      </c>
      <c r="O852">
        <v>915107677952.5</v>
      </c>
      <c r="P852">
        <v>55201000</v>
      </c>
      <c r="Q852">
        <v>5520</v>
      </c>
      <c r="R852">
        <v>3.0518578272548802</v>
      </c>
      <c r="S852">
        <v>3.01</v>
      </c>
      <c r="T852" t="s">
        <v>1036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0.05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1.8680000000000001</v>
      </c>
      <c r="AU852">
        <v>1.9850000000000001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BR852" t="s">
        <v>69</v>
      </c>
      <c r="CF852">
        <v>1.9265000000000001</v>
      </c>
      <c r="CH852" t="s">
        <v>4703</v>
      </c>
      <c r="CI852" t="s">
        <v>69</v>
      </c>
      <c r="CJ852">
        <v>3.0518578272548802</v>
      </c>
      <c r="CK852">
        <v>3.01</v>
      </c>
      <c r="CL852">
        <v>3.0309289136274402</v>
      </c>
      <c r="CM852">
        <v>-0.24</v>
      </c>
      <c r="CN852">
        <v>2.79092891362744</v>
      </c>
    </row>
    <row r="853" spans="1:92" x14ac:dyDescent="0.25">
      <c r="A853">
        <v>852</v>
      </c>
      <c r="B853" t="s">
        <v>1777</v>
      </c>
      <c r="C853" t="s">
        <v>2976</v>
      </c>
      <c r="D853" t="s">
        <v>4175</v>
      </c>
      <c r="E853" t="s">
        <v>1007</v>
      </c>
      <c r="F853">
        <v>4022391000</v>
      </c>
      <c r="G853">
        <v>15.224</v>
      </c>
      <c r="H853" t="s">
        <v>1023</v>
      </c>
      <c r="I853">
        <v>61236880584</v>
      </c>
      <c r="J853" t="s">
        <v>1032</v>
      </c>
      <c r="K853">
        <v>178482756.20782</v>
      </c>
      <c r="L853">
        <v>0.9</v>
      </c>
      <c r="M853">
        <v>55113192525.599998</v>
      </c>
      <c r="N853">
        <v>2473</v>
      </c>
      <c r="O853">
        <v>8952635648700</v>
      </c>
      <c r="P853">
        <v>50203000</v>
      </c>
      <c r="Q853">
        <v>5020</v>
      </c>
      <c r="R853">
        <v>3.2460967748932199</v>
      </c>
      <c r="S853">
        <v>3.1</v>
      </c>
      <c r="T853" t="s">
        <v>1034</v>
      </c>
      <c r="U853" t="s">
        <v>1042</v>
      </c>
      <c r="V853">
        <v>0</v>
      </c>
      <c r="W853">
        <v>0.01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5.33E-2</v>
      </c>
      <c r="AF853">
        <v>0.25</v>
      </c>
      <c r="AG853">
        <v>3.09E-2</v>
      </c>
      <c r="AH853" t="s">
        <v>4683</v>
      </c>
      <c r="AI853">
        <v>0</v>
      </c>
      <c r="AJ853" t="s">
        <v>4684</v>
      </c>
      <c r="AK853" t="s">
        <v>4683</v>
      </c>
      <c r="AL853" t="s">
        <v>4684</v>
      </c>
      <c r="AM853" t="s">
        <v>4684</v>
      </c>
      <c r="AN853" t="s">
        <v>4684</v>
      </c>
      <c r="AO853" t="s">
        <v>4683</v>
      </c>
      <c r="AP853">
        <v>0.01</v>
      </c>
      <c r="AQ853">
        <v>0.01</v>
      </c>
      <c r="AR853">
        <v>0</v>
      </c>
      <c r="AS853">
        <v>0</v>
      </c>
      <c r="AT853">
        <v>1.9159999999999999</v>
      </c>
      <c r="AU853">
        <v>2.919</v>
      </c>
      <c r="AV853" t="s">
        <v>1051</v>
      </c>
      <c r="AW853">
        <v>1</v>
      </c>
      <c r="AX853">
        <v>0</v>
      </c>
      <c r="AY853" t="s">
        <v>1067</v>
      </c>
      <c r="AZ853">
        <v>0</v>
      </c>
      <c r="BA853">
        <v>0</v>
      </c>
      <c r="BB853">
        <v>0</v>
      </c>
      <c r="BQ853" t="s">
        <v>68</v>
      </c>
      <c r="BR853" t="s">
        <v>69</v>
      </c>
      <c r="BS853" t="s">
        <v>70</v>
      </c>
      <c r="BT853" t="s">
        <v>71</v>
      </c>
      <c r="BV853" t="s">
        <v>73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C853" t="s">
        <v>80</v>
      </c>
      <c r="CF853">
        <v>2.4175</v>
      </c>
      <c r="CH853" t="s">
        <v>4703</v>
      </c>
      <c r="CI853" t="s">
        <v>4795</v>
      </c>
      <c r="CJ853">
        <v>3.2460967748932199</v>
      </c>
      <c r="CK853">
        <v>3.1</v>
      </c>
      <c r="CL853">
        <v>3.17304838744661</v>
      </c>
      <c r="CM853">
        <v>-0.3</v>
      </c>
      <c r="CN853">
        <v>2.8730483874466102</v>
      </c>
    </row>
    <row r="854" spans="1:92" x14ac:dyDescent="0.25">
      <c r="A854">
        <v>853</v>
      </c>
      <c r="B854" t="s">
        <v>265</v>
      </c>
      <c r="C854" t="s">
        <v>565</v>
      </c>
      <c r="D854" t="s">
        <v>865</v>
      </c>
      <c r="E854" t="s">
        <v>1007</v>
      </c>
      <c r="F854">
        <v>1250838700</v>
      </c>
      <c r="G854">
        <v>13.89697</v>
      </c>
      <c r="H854" t="s">
        <v>1023</v>
      </c>
      <c r="I854">
        <v>17382867888.738998</v>
      </c>
      <c r="J854" t="s">
        <v>1032</v>
      </c>
      <c r="K854">
        <v>49971311.958794303</v>
      </c>
      <c r="L854">
        <v>1</v>
      </c>
      <c r="M854">
        <v>17382867888.738998</v>
      </c>
      <c r="N854">
        <v>2438.5</v>
      </c>
      <c r="O854">
        <v>3050170169950</v>
      </c>
      <c r="P854">
        <v>35101010</v>
      </c>
      <c r="Q854">
        <v>3510</v>
      </c>
      <c r="R854">
        <v>1.72363307014281</v>
      </c>
      <c r="S854">
        <v>3.1</v>
      </c>
      <c r="T854" t="s">
        <v>1034</v>
      </c>
      <c r="U854" t="s">
        <v>1041</v>
      </c>
      <c r="V854">
        <v>0</v>
      </c>
      <c r="W854">
        <v>0.01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1.7410000000000001</v>
      </c>
      <c r="AU854">
        <v>2.1150000000000002</v>
      </c>
      <c r="AV854" t="s">
        <v>1045</v>
      </c>
      <c r="AW854">
        <v>1</v>
      </c>
      <c r="AX854">
        <v>0</v>
      </c>
      <c r="AY854" t="s">
        <v>1067</v>
      </c>
      <c r="AZ854">
        <v>0</v>
      </c>
      <c r="BA854">
        <v>0</v>
      </c>
      <c r="BB854">
        <v>0</v>
      </c>
      <c r="CF854">
        <v>1.9279999999999999</v>
      </c>
      <c r="CH854" t="s">
        <v>1080</v>
      </c>
      <c r="CJ854">
        <v>1.72363307014281</v>
      </c>
      <c r="CK854">
        <v>3.1</v>
      </c>
      <c r="CL854">
        <v>2.4118165350714049</v>
      </c>
      <c r="CM854">
        <v>-0.3</v>
      </c>
      <c r="CN854">
        <v>2.1118165350714051</v>
      </c>
    </row>
    <row r="855" spans="1:92" x14ac:dyDescent="0.25">
      <c r="A855">
        <v>854</v>
      </c>
      <c r="B855" t="s">
        <v>1778</v>
      </c>
      <c r="C855" t="s">
        <v>2977</v>
      </c>
      <c r="D855" t="s">
        <v>4176</v>
      </c>
      <c r="E855" t="s">
        <v>1007</v>
      </c>
      <c r="F855">
        <v>1466912200</v>
      </c>
      <c r="G855">
        <v>6.4240729999999999</v>
      </c>
      <c r="H855" t="s">
        <v>1023</v>
      </c>
      <c r="I855">
        <v>9423551057.3906002</v>
      </c>
      <c r="J855" t="s">
        <v>1032</v>
      </c>
      <c r="K855">
        <v>20113407.237826001</v>
      </c>
      <c r="L855">
        <v>0.6</v>
      </c>
      <c r="M855">
        <v>5654130634.4343596</v>
      </c>
      <c r="N855">
        <v>946.1</v>
      </c>
      <c r="O855">
        <v>832707379452</v>
      </c>
      <c r="P855">
        <v>30201020</v>
      </c>
      <c r="Q855">
        <v>3020</v>
      </c>
      <c r="R855">
        <v>3.3986252846692802</v>
      </c>
      <c r="T855" t="s">
        <v>1035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1.97</v>
      </c>
      <c r="AU855">
        <v>2.4119999999999999</v>
      </c>
      <c r="AV855" t="s">
        <v>1053</v>
      </c>
      <c r="AW855">
        <v>0</v>
      </c>
      <c r="AX855">
        <v>0</v>
      </c>
      <c r="AY855" t="s">
        <v>1067</v>
      </c>
      <c r="AZ855">
        <v>0</v>
      </c>
      <c r="BA855">
        <v>0</v>
      </c>
      <c r="BB855">
        <v>0</v>
      </c>
      <c r="CF855">
        <v>2.1909999999999998</v>
      </c>
      <c r="CH855" t="s">
        <v>1080</v>
      </c>
      <c r="CJ855">
        <v>3.3986252846692802</v>
      </c>
      <c r="CK855">
        <v>3.1</v>
      </c>
      <c r="CL855">
        <v>3.2493126423346399</v>
      </c>
      <c r="CM855">
        <v>-0.18</v>
      </c>
      <c r="CN855">
        <v>3.0693126423346402</v>
      </c>
    </row>
    <row r="856" spans="1:92" x14ac:dyDescent="0.25">
      <c r="A856">
        <v>855</v>
      </c>
      <c r="B856" t="s">
        <v>1779</v>
      </c>
      <c r="C856" t="s">
        <v>2978</v>
      </c>
      <c r="D856" t="s">
        <v>4177</v>
      </c>
      <c r="E856" t="s">
        <v>1007</v>
      </c>
      <c r="F856">
        <v>3373647700</v>
      </c>
      <c r="G856">
        <v>13.4557</v>
      </c>
      <c r="H856" t="s">
        <v>1023</v>
      </c>
      <c r="I856">
        <v>45394791356.889999</v>
      </c>
      <c r="J856" t="s">
        <v>1032</v>
      </c>
      <c r="K856">
        <v>705517721.98477304</v>
      </c>
      <c r="L856">
        <v>1</v>
      </c>
      <c r="M856">
        <v>45394791356.889999</v>
      </c>
      <c r="N856">
        <v>2484.5</v>
      </c>
      <c r="O856">
        <v>8381827710650</v>
      </c>
      <c r="P856">
        <v>50204000</v>
      </c>
      <c r="Q856">
        <v>5020</v>
      </c>
      <c r="R856">
        <v>3.4</v>
      </c>
      <c r="S856">
        <v>1.5</v>
      </c>
      <c r="T856" t="s">
        <v>1037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0.25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O856" t="s">
        <v>4682</v>
      </c>
      <c r="AP856">
        <v>6.5000000000000002E-2</v>
      </c>
      <c r="AQ856">
        <v>0</v>
      </c>
      <c r="AR856">
        <v>0</v>
      </c>
      <c r="AS856">
        <v>0</v>
      </c>
      <c r="AT856">
        <v>1.855</v>
      </c>
      <c r="AU856">
        <v>2.698</v>
      </c>
      <c r="AV856" t="s">
        <v>1037</v>
      </c>
      <c r="AW856">
        <v>1</v>
      </c>
      <c r="AX856">
        <v>0</v>
      </c>
      <c r="AY856" t="s">
        <v>1067</v>
      </c>
      <c r="AZ856">
        <v>0</v>
      </c>
      <c r="BA856">
        <v>0</v>
      </c>
      <c r="BB856">
        <v>0</v>
      </c>
      <c r="BR856" t="s">
        <v>69</v>
      </c>
      <c r="CA856" t="s">
        <v>78</v>
      </c>
      <c r="CB856" t="s">
        <v>79</v>
      </c>
      <c r="CF856">
        <v>2.2765</v>
      </c>
      <c r="CH856" t="s">
        <v>4703</v>
      </c>
      <c r="CI856" t="s">
        <v>4732</v>
      </c>
      <c r="CJ856">
        <v>3.4</v>
      </c>
      <c r="CK856">
        <v>1.5</v>
      </c>
      <c r="CL856">
        <v>2.4500000000000002</v>
      </c>
      <c r="CM856">
        <v>0</v>
      </c>
      <c r="CN856">
        <v>2.4500000000000002</v>
      </c>
    </row>
    <row r="857" spans="1:92" x14ac:dyDescent="0.25">
      <c r="A857">
        <v>856</v>
      </c>
      <c r="B857" t="s">
        <v>1780</v>
      </c>
      <c r="C857" t="s">
        <v>2979</v>
      </c>
      <c r="D857" t="s">
        <v>4178</v>
      </c>
      <c r="E857" t="s">
        <v>1007</v>
      </c>
      <c r="F857">
        <v>388197700</v>
      </c>
      <c r="G857">
        <v>6.63192</v>
      </c>
      <c r="H857" t="s">
        <v>1023</v>
      </c>
      <c r="I857">
        <v>2574496090.5840001</v>
      </c>
      <c r="J857" t="s">
        <v>1032</v>
      </c>
      <c r="K857">
        <v>9420509.5619756896</v>
      </c>
      <c r="L857">
        <v>0.85</v>
      </c>
      <c r="M857">
        <v>2188321676.9963999</v>
      </c>
      <c r="N857">
        <v>909.7</v>
      </c>
      <c r="O857">
        <v>300171930536.5</v>
      </c>
      <c r="P857">
        <v>50206060</v>
      </c>
      <c r="Q857">
        <v>5020</v>
      </c>
      <c r="T857" t="s">
        <v>1035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1.6890000000000001</v>
      </c>
      <c r="AU857">
        <v>1.8140000000000001</v>
      </c>
      <c r="AV857" t="s">
        <v>1047</v>
      </c>
      <c r="AW857">
        <v>1</v>
      </c>
      <c r="AX857">
        <v>0</v>
      </c>
      <c r="AY857" t="s">
        <v>1067</v>
      </c>
      <c r="AZ857">
        <v>0</v>
      </c>
      <c r="BA857">
        <v>0</v>
      </c>
      <c r="BB857">
        <v>0</v>
      </c>
      <c r="CF857">
        <v>1.7515000000000001</v>
      </c>
      <c r="CG857" t="s">
        <v>84</v>
      </c>
      <c r="CH857" t="s">
        <v>4703</v>
      </c>
      <c r="CI857" t="s">
        <v>84</v>
      </c>
      <c r="CJ857">
        <v>3.45927081730993</v>
      </c>
      <c r="CK857">
        <v>3.1</v>
      </c>
      <c r="CL857">
        <v>3.2796354086549648</v>
      </c>
      <c r="CM857">
        <v>-0.18</v>
      </c>
      <c r="CN857">
        <v>3.0996354086549651</v>
      </c>
    </row>
    <row r="858" spans="1:92" x14ac:dyDescent="0.25">
      <c r="A858">
        <v>857</v>
      </c>
      <c r="B858" t="s">
        <v>203</v>
      </c>
      <c r="C858" t="s">
        <v>503</v>
      </c>
      <c r="D858" t="s">
        <v>803</v>
      </c>
      <c r="E858" t="s">
        <v>1007</v>
      </c>
      <c r="F858">
        <v>12067711000</v>
      </c>
      <c r="G858">
        <v>12.46763</v>
      </c>
      <c r="H858" t="s">
        <v>1023</v>
      </c>
      <c r="I858">
        <v>150455755694.92999</v>
      </c>
      <c r="J858" t="s">
        <v>1032</v>
      </c>
      <c r="K858">
        <v>577072908.61194205</v>
      </c>
      <c r="L858">
        <v>1</v>
      </c>
      <c r="M858">
        <v>150455755694.92999</v>
      </c>
      <c r="N858">
        <v>1644.5</v>
      </c>
      <c r="O858">
        <v>19845350739500</v>
      </c>
      <c r="P858">
        <v>30101010</v>
      </c>
      <c r="Q858">
        <v>3010</v>
      </c>
      <c r="R858">
        <v>3.4</v>
      </c>
      <c r="S858">
        <v>1.5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1.885</v>
      </c>
      <c r="AU858">
        <v>2.7559999999999998</v>
      </c>
      <c r="AV858" t="s">
        <v>1053</v>
      </c>
      <c r="AW858">
        <v>0</v>
      </c>
      <c r="AX858">
        <v>0</v>
      </c>
      <c r="AY858" t="s">
        <v>1067</v>
      </c>
      <c r="AZ858">
        <v>0</v>
      </c>
      <c r="BA858">
        <v>0</v>
      </c>
      <c r="BB858">
        <v>0</v>
      </c>
      <c r="CF858">
        <v>2.3205</v>
      </c>
      <c r="CH858" t="s">
        <v>1080</v>
      </c>
      <c r="CJ858">
        <v>3.4</v>
      </c>
      <c r="CK858">
        <v>1.5</v>
      </c>
      <c r="CL858">
        <v>2.4500000000000002</v>
      </c>
      <c r="CM858">
        <v>-0.24</v>
      </c>
      <c r="CN858">
        <v>2.21</v>
      </c>
    </row>
    <row r="859" spans="1:92" x14ac:dyDescent="0.25">
      <c r="A859">
        <v>858</v>
      </c>
      <c r="B859" t="s">
        <v>1781</v>
      </c>
      <c r="C859" t="s">
        <v>2980</v>
      </c>
      <c r="D859" t="s">
        <v>4179</v>
      </c>
      <c r="E859" t="s">
        <v>1007</v>
      </c>
      <c r="F859">
        <v>2969307000</v>
      </c>
      <c r="G859">
        <v>17.372820000000001</v>
      </c>
      <c r="H859" t="s">
        <v>1023</v>
      </c>
      <c r="I859">
        <v>51585236035.740013</v>
      </c>
      <c r="J859" t="s">
        <v>1032</v>
      </c>
      <c r="K859">
        <v>122505712.06031001</v>
      </c>
      <c r="L859">
        <v>0.9</v>
      </c>
      <c r="M859">
        <v>46426712432.166008</v>
      </c>
      <c r="N859">
        <v>2620</v>
      </c>
      <c r="O859">
        <v>7001625906000</v>
      </c>
      <c r="P859">
        <v>50205010</v>
      </c>
      <c r="Q859">
        <v>5020</v>
      </c>
      <c r="R859">
        <v>3.3822156688968801</v>
      </c>
      <c r="S859">
        <v>3.1</v>
      </c>
      <c r="T859" t="s">
        <v>1034</v>
      </c>
      <c r="U859" t="s">
        <v>1042</v>
      </c>
      <c r="V859">
        <v>0</v>
      </c>
      <c r="W859">
        <v>0.05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0.1081</v>
      </c>
      <c r="AF859">
        <v>0.5</v>
      </c>
      <c r="AG859">
        <v>3.5499999999999997E-2</v>
      </c>
      <c r="AH859" t="s">
        <v>4683</v>
      </c>
      <c r="AI859">
        <v>0</v>
      </c>
      <c r="AJ859" t="s">
        <v>4684</v>
      </c>
      <c r="AK859" t="s">
        <v>4683</v>
      </c>
      <c r="AL859" t="s">
        <v>1043</v>
      </c>
      <c r="AM859" t="s">
        <v>4684</v>
      </c>
      <c r="AN859" t="s">
        <v>4684</v>
      </c>
      <c r="AP859">
        <v>0</v>
      </c>
      <c r="AQ859">
        <v>0</v>
      </c>
      <c r="AR859">
        <v>0</v>
      </c>
      <c r="AS859">
        <v>0.05</v>
      </c>
      <c r="AT859">
        <v>2.2450000000000001</v>
      </c>
      <c r="AU859">
        <v>2.9420000000000002</v>
      </c>
      <c r="AV859" t="s">
        <v>1051</v>
      </c>
      <c r="AW859">
        <v>1</v>
      </c>
      <c r="AX859">
        <v>0</v>
      </c>
      <c r="AY859" t="s">
        <v>1067</v>
      </c>
      <c r="AZ859">
        <v>0</v>
      </c>
      <c r="BA859">
        <v>0</v>
      </c>
      <c r="BB859">
        <v>0</v>
      </c>
      <c r="BQ859" t="s">
        <v>68</v>
      </c>
      <c r="BR859" t="s">
        <v>69</v>
      </c>
      <c r="BS859" t="s">
        <v>70</v>
      </c>
      <c r="BT859" t="s">
        <v>71</v>
      </c>
      <c r="BV859" t="s">
        <v>73</v>
      </c>
      <c r="BW859" t="s">
        <v>74</v>
      </c>
      <c r="BY859" t="s">
        <v>76</v>
      </c>
      <c r="BZ859" t="s">
        <v>77</v>
      </c>
      <c r="CE859" t="s">
        <v>82</v>
      </c>
      <c r="CF859">
        <v>2.5935000000000001</v>
      </c>
      <c r="CH859" t="s">
        <v>4703</v>
      </c>
      <c r="CI859" t="s">
        <v>4796</v>
      </c>
      <c r="CJ859">
        <v>3.3822156688968801</v>
      </c>
      <c r="CK859">
        <v>3.1</v>
      </c>
      <c r="CL859">
        <v>3.2411078344484401</v>
      </c>
      <c r="CM859">
        <v>-0.3</v>
      </c>
      <c r="CN859">
        <v>2.9411078344484398</v>
      </c>
    </row>
    <row r="860" spans="1:92" x14ac:dyDescent="0.25">
      <c r="A860">
        <v>859</v>
      </c>
      <c r="B860" t="s">
        <v>391</v>
      </c>
      <c r="C860" t="s">
        <v>691</v>
      </c>
      <c r="D860" t="s">
        <v>991</v>
      </c>
      <c r="E860" t="s">
        <v>1007</v>
      </c>
      <c r="F860">
        <v>200843810</v>
      </c>
      <c r="G860">
        <v>21.724810000000002</v>
      </c>
      <c r="H860" t="s">
        <v>1023</v>
      </c>
      <c r="I860">
        <v>4363293611.9261007</v>
      </c>
      <c r="J860" t="s">
        <v>1032</v>
      </c>
      <c r="K860">
        <v>28103156.087527499</v>
      </c>
      <c r="L860">
        <v>0.95</v>
      </c>
      <c r="M860">
        <v>4145128931.3297949</v>
      </c>
      <c r="N860">
        <v>3027</v>
      </c>
      <c r="O860">
        <v>577556502226.5</v>
      </c>
      <c r="P860">
        <v>55201000</v>
      </c>
      <c r="Q860">
        <v>5520</v>
      </c>
      <c r="R860">
        <v>1.8243467031051199</v>
      </c>
      <c r="S860">
        <v>2.08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2.395</v>
      </c>
      <c r="AU860">
        <v>1.7529999999999999</v>
      </c>
      <c r="AV860" t="s">
        <v>1037</v>
      </c>
      <c r="AW860">
        <v>1</v>
      </c>
      <c r="AX860">
        <v>0</v>
      </c>
      <c r="AY860" t="s">
        <v>1067</v>
      </c>
      <c r="AZ860">
        <v>0</v>
      </c>
      <c r="BA860">
        <v>0</v>
      </c>
      <c r="BB860">
        <v>0</v>
      </c>
      <c r="CF860">
        <v>2.0739999999999998</v>
      </c>
      <c r="CH860" t="s">
        <v>1080</v>
      </c>
      <c r="CJ860">
        <v>1.8243467031051199</v>
      </c>
      <c r="CK860">
        <v>2.08</v>
      </c>
      <c r="CL860">
        <v>1.9521733515525601</v>
      </c>
      <c r="CM860">
        <v>-0.18</v>
      </c>
      <c r="CN860">
        <v>1.77217335155256</v>
      </c>
    </row>
    <row r="861" spans="1:92" x14ac:dyDescent="0.25">
      <c r="A861">
        <v>860</v>
      </c>
      <c r="B861" t="s">
        <v>1782</v>
      </c>
      <c r="C861" t="s">
        <v>2981</v>
      </c>
      <c r="D861" t="s">
        <v>4180</v>
      </c>
      <c r="E861" t="s">
        <v>1007</v>
      </c>
      <c r="F861">
        <v>2782189700</v>
      </c>
      <c r="G861">
        <v>8.0484770000000001</v>
      </c>
      <c r="H861" t="s">
        <v>1023</v>
      </c>
      <c r="I861">
        <v>22392389810.086899</v>
      </c>
      <c r="J861" t="s">
        <v>1032</v>
      </c>
      <c r="K861">
        <v>67506416.721843794</v>
      </c>
      <c r="L861">
        <v>1</v>
      </c>
      <c r="M861">
        <v>22392389810.086899</v>
      </c>
      <c r="N861">
        <v>1387</v>
      </c>
      <c r="O861">
        <v>3858897113900</v>
      </c>
      <c r="P861">
        <v>35101010</v>
      </c>
      <c r="Q861">
        <v>3510</v>
      </c>
      <c r="R861">
        <v>1.9491756628657999</v>
      </c>
      <c r="S861">
        <v>3.01</v>
      </c>
      <c r="T861" t="s">
        <v>1035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2.0419999999999998</v>
      </c>
      <c r="AU861">
        <v>1.71</v>
      </c>
      <c r="AV861" t="s">
        <v>1045</v>
      </c>
      <c r="AW861">
        <v>1</v>
      </c>
      <c r="AX861">
        <v>0</v>
      </c>
      <c r="AY861" t="s">
        <v>1067</v>
      </c>
      <c r="AZ861">
        <v>0</v>
      </c>
      <c r="BA861">
        <v>0</v>
      </c>
      <c r="BB861">
        <v>0</v>
      </c>
      <c r="CF861">
        <v>1.8759999999999999</v>
      </c>
      <c r="CG861" t="s">
        <v>84</v>
      </c>
      <c r="CH861" t="s">
        <v>4703</v>
      </c>
      <c r="CI861" t="s">
        <v>84</v>
      </c>
      <c r="CJ861">
        <v>1.9491756628657999</v>
      </c>
      <c r="CK861">
        <v>3.01</v>
      </c>
      <c r="CL861">
        <v>2.4795878314328998</v>
      </c>
      <c r="CM861">
        <v>-0.18</v>
      </c>
      <c r="CN861">
        <v>2.2995878314329001</v>
      </c>
    </row>
    <row r="862" spans="1:92" x14ac:dyDescent="0.25">
      <c r="A862">
        <v>861</v>
      </c>
      <c r="B862" t="s">
        <v>1783</v>
      </c>
      <c r="C862" t="s">
        <v>2982</v>
      </c>
      <c r="D862" t="s">
        <v>4181</v>
      </c>
      <c r="E862" t="s">
        <v>1007</v>
      </c>
      <c r="F862">
        <v>3219699</v>
      </c>
      <c r="G862">
        <v>652.95950000000005</v>
      </c>
      <c r="H862" t="s">
        <v>1023</v>
      </c>
      <c r="I862">
        <v>2102333049.1905</v>
      </c>
      <c r="J862" t="s">
        <v>1032</v>
      </c>
      <c r="K862">
        <v>5523453.3485031798</v>
      </c>
      <c r="L862">
        <v>1</v>
      </c>
      <c r="M862">
        <v>2102333049.1905</v>
      </c>
      <c r="N862">
        <v>102300</v>
      </c>
      <c r="O862">
        <v>329375207700</v>
      </c>
      <c r="P862">
        <v>35102020</v>
      </c>
      <c r="Q862">
        <v>3510</v>
      </c>
      <c r="R862">
        <v>3.3599966617758499</v>
      </c>
      <c r="T862" t="s">
        <v>1035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 t="s">
        <v>1044</v>
      </c>
      <c r="AU862" t="s">
        <v>1044</v>
      </c>
      <c r="AV862" t="s">
        <v>1045</v>
      </c>
      <c r="AW862">
        <v>1</v>
      </c>
      <c r="AX862">
        <v>0</v>
      </c>
      <c r="AY862" t="s">
        <v>1067</v>
      </c>
      <c r="AZ862">
        <v>0</v>
      </c>
      <c r="BA862">
        <v>0</v>
      </c>
      <c r="BB862">
        <v>0</v>
      </c>
      <c r="CH862" t="s">
        <v>1080</v>
      </c>
      <c r="CJ862">
        <v>3.3599966617758499</v>
      </c>
      <c r="CK862">
        <v>3.1</v>
      </c>
      <c r="CL862">
        <v>3.2299983308879252</v>
      </c>
      <c r="CM862">
        <v>-0.18</v>
      </c>
      <c r="CN862">
        <v>3.049998330887925</v>
      </c>
    </row>
    <row r="863" spans="1:92" x14ac:dyDescent="0.25">
      <c r="A863">
        <v>862</v>
      </c>
      <c r="B863" t="s">
        <v>1784</v>
      </c>
      <c r="C863" t="s">
        <v>2983</v>
      </c>
      <c r="D863" t="s">
        <v>4182</v>
      </c>
      <c r="E863" t="s">
        <v>1007</v>
      </c>
      <c r="F863">
        <v>362648130</v>
      </c>
      <c r="G863">
        <v>34.700859999999999</v>
      </c>
      <c r="H863" t="s">
        <v>1023</v>
      </c>
      <c r="I863">
        <v>12584201988.3918</v>
      </c>
      <c r="J863" t="s">
        <v>1032</v>
      </c>
      <c r="K863">
        <v>153731617.957977</v>
      </c>
      <c r="L863">
        <v>1</v>
      </c>
      <c r="M863">
        <v>12584201988.3918</v>
      </c>
      <c r="N863">
        <v>5007</v>
      </c>
      <c r="O863">
        <v>1815779186910</v>
      </c>
      <c r="P863">
        <v>50206030</v>
      </c>
      <c r="Q863">
        <v>5020</v>
      </c>
      <c r="R863">
        <v>3.0013953145796202</v>
      </c>
      <c r="S863">
        <v>1.5</v>
      </c>
      <c r="T863" t="s">
        <v>1034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0.19500000000000001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4684</v>
      </c>
      <c r="AP863">
        <v>0</v>
      </c>
      <c r="AQ863">
        <v>0</v>
      </c>
      <c r="AR863">
        <v>0</v>
      </c>
      <c r="AS863">
        <v>0</v>
      </c>
      <c r="AT863">
        <v>1.7569999999999999</v>
      </c>
      <c r="AU863">
        <v>2.2170000000000001</v>
      </c>
      <c r="AV863" t="s">
        <v>1047</v>
      </c>
      <c r="AW863">
        <v>1</v>
      </c>
      <c r="AX863">
        <v>0</v>
      </c>
      <c r="AY863" t="s">
        <v>1067</v>
      </c>
      <c r="AZ863">
        <v>0</v>
      </c>
      <c r="BA863">
        <v>0</v>
      </c>
      <c r="BB863">
        <v>0</v>
      </c>
      <c r="BR863" t="s">
        <v>69</v>
      </c>
      <c r="BZ863" t="s">
        <v>77</v>
      </c>
      <c r="CF863">
        <v>1.9870000000000001</v>
      </c>
      <c r="CH863" t="s">
        <v>4703</v>
      </c>
      <c r="CI863" t="s">
        <v>4719</v>
      </c>
      <c r="CJ863">
        <v>3.0013953145796202</v>
      </c>
      <c r="CK863">
        <v>1.5</v>
      </c>
      <c r="CL863">
        <v>2.2506976572898099</v>
      </c>
      <c r="CM863">
        <v>-0.3</v>
      </c>
      <c r="CN863">
        <v>1.95069765728981</v>
      </c>
    </row>
    <row r="864" spans="1:92" x14ac:dyDescent="0.25">
      <c r="A864">
        <v>863</v>
      </c>
      <c r="B864" t="s">
        <v>1785</v>
      </c>
      <c r="C864" t="s">
        <v>2984</v>
      </c>
      <c r="D864" t="s">
        <v>4183</v>
      </c>
      <c r="E864" t="s">
        <v>1007</v>
      </c>
      <c r="F864">
        <v>125291115</v>
      </c>
      <c r="G864">
        <v>20.771909999999998</v>
      </c>
      <c r="H864" t="s">
        <v>1023</v>
      </c>
      <c r="I864">
        <v>2602535764.5796499</v>
      </c>
      <c r="J864" t="s">
        <v>1032</v>
      </c>
      <c r="K864">
        <v>7596879.97208157</v>
      </c>
      <c r="L864">
        <v>0.85</v>
      </c>
      <c r="M864">
        <v>2212155399.8927031</v>
      </c>
      <c r="N864">
        <v>2697</v>
      </c>
      <c r="O864">
        <v>287223616581.75</v>
      </c>
      <c r="P864">
        <v>50204000</v>
      </c>
      <c r="Q864">
        <v>5020</v>
      </c>
      <c r="T864" t="s">
        <v>1035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1.8480000000000001</v>
      </c>
      <c r="AU864">
        <v>1.952</v>
      </c>
      <c r="AV864" t="s">
        <v>1037</v>
      </c>
      <c r="AW864">
        <v>1</v>
      </c>
      <c r="AX864">
        <v>0</v>
      </c>
      <c r="AY864" t="s">
        <v>1067</v>
      </c>
      <c r="AZ864">
        <v>0</v>
      </c>
      <c r="BA864">
        <v>0</v>
      </c>
      <c r="BB864">
        <v>0</v>
      </c>
      <c r="CF864">
        <v>1.9</v>
      </c>
      <c r="CG864" t="s">
        <v>84</v>
      </c>
      <c r="CH864" t="s">
        <v>4703</v>
      </c>
      <c r="CI864" t="s">
        <v>84</v>
      </c>
      <c r="CJ864">
        <v>3.45927081730993</v>
      </c>
      <c r="CK864">
        <v>3.1</v>
      </c>
      <c r="CL864">
        <v>3.2796354086549648</v>
      </c>
      <c r="CM864">
        <v>-0.18</v>
      </c>
      <c r="CN864">
        <v>3.0996354086549651</v>
      </c>
    </row>
    <row r="865" spans="1:92" x14ac:dyDescent="0.25">
      <c r="A865">
        <v>864</v>
      </c>
      <c r="B865" t="s">
        <v>207</v>
      </c>
      <c r="C865" t="s">
        <v>507</v>
      </c>
      <c r="D865" t="s">
        <v>807</v>
      </c>
      <c r="E865" t="s">
        <v>1007</v>
      </c>
      <c r="F865">
        <v>2539250000</v>
      </c>
      <c r="G865">
        <v>27.192789999999999</v>
      </c>
      <c r="H865" t="s">
        <v>1023</v>
      </c>
      <c r="I865">
        <v>69049292007.5</v>
      </c>
      <c r="J865" t="s">
        <v>1032</v>
      </c>
      <c r="K865">
        <v>256288211.57427701</v>
      </c>
      <c r="L865">
        <v>1</v>
      </c>
      <c r="M865">
        <v>69049292007.5</v>
      </c>
      <c r="N865">
        <v>3242</v>
      </c>
      <c r="O865">
        <v>8232248500000</v>
      </c>
      <c r="P865">
        <v>30101010</v>
      </c>
      <c r="Q865">
        <v>3010</v>
      </c>
      <c r="R865">
        <v>3.4</v>
      </c>
      <c r="S865">
        <v>1.5</v>
      </c>
      <c r="T865" t="s">
        <v>1035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2.101</v>
      </c>
      <c r="AU865">
        <v>2.4500000000000002</v>
      </c>
      <c r="AV865" t="s">
        <v>1053</v>
      </c>
      <c r="AW865">
        <v>0</v>
      </c>
      <c r="AX865">
        <v>0</v>
      </c>
      <c r="AY865" t="s">
        <v>1067</v>
      </c>
      <c r="AZ865">
        <v>0</v>
      </c>
      <c r="BA865">
        <v>0</v>
      </c>
      <c r="BB865">
        <v>0</v>
      </c>
      <c r="CF865">
        <v>2.2755000000000001</v>
      </c>
      <c r="CH865" t="s">
        <v>1080</v>
      </c>
      <c r="CJ865">
        <v>3.4</v>
      </c>
      <c r="CK865">
        <v>1.5</v>
      </c>
      <c r="CL865">
        <v>2.4500000000000002</v>
      </c>
      <c r="CM865">
        <v>-0.18</v>
      </c>
      <c r="CN865">
        <v>2.27</v>
      </c>
    </row>
    <row r="866" spans="1:92" x14ac:dyDescent="0.25">
      <c r="A866">
        <v>865</v>
      </c>
      <c r="B866" t="s">
        <v>1786</v>
      </c>
      <c r="C866" t="s">
        <v>2985</v>
      </c>
      <c r="D866" t="s">
        <v>4184</v>
      </c>
      <c r="E866" t="s">
        <v>1005</v>
      </c>
      <c r="F866">
        <v>274805954</v>
      </c>
      <c r="G866">
        <v>67.86</v>
      </c>
      <c r="H866" t="s">
        <v>1018</v>
      </c>
      <c r="I866">
        <v>18648332038.439999</v>
      </c>
      <c r="J866" t="s">
        <v>1031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12375336526.482</v>
      </c>
      <c r="P866">
        <v>40204020</v>
      </c>
      <c r="Q866">
        <v>4020</v>
      </c>
      <c r="R866">
        <v>1.74695639043615</v>
      </c>
      <c r="T866" t="s">
        <v>1034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2.5569999999999999</v>
      </c>
      <c r="AU866">
        <v>3.0339999999999998</v>
      </c>
      <c r="AV866" t="s">
        <v>1051</v>
      </c>
      <c r="AW866">
        <v>1</v>
      </c>
      <c r="AX866">
        <v>0</v>
      </c>
      <c r="AY866" t="s">
        <v>1065</v>
      </c>
      <c r="AZ866">
        <v>0</v>
      </c>
      <c r="BA866">
        <v>0</v>
      </c>
      <c r="BB866">
        <v>0</v>
      </c>
      <c r="CF866">
        <v>2.7955000000000001</v>
      </c>
      <c r="CH866" t="s">
        <v>1080</v>
      </c>
      <c r="CJ866">
        <v>1.74695639043615</v>
      </c>
      <c r="CK866">
        <v>3.1</v>
      </c>
      <c r="CL866">
        <v>2.4234781952180748</v>
      </c>
      <c r="CM866">
        <v>-0.3</v>
      </c>
      <c r="CN866">
        <v>2.123478195218075</v>
      </c>
    </row>
    <row r="867" spans="1:92" x14ac:dyDescent="0.25">
      <c r="A867">
        <v>866</v>
      </c>
      <c r="B867" t="s">
        <v>336</v>
      </c>
      <c r="C867" t="s">
        <v>636</v>
      </c>
      <c r="D867" t="s">
        <v>936</v>
      </c>
      <c r="E867" t="s">
        <v>1009</v>
      </c>
      <c r="F867">
        <v>1293525100</v>
      </c>
      <c r="G867">
        <v>61.85557</v>
      </c>
      <c r="H867" t="s">
        <v>1024</v>
      </c>
      <c r="I867">
        <v>80011732369.807007</v>
      </c>
      <c r="J867" t="s">
        <v>1033</v>
      </c>
      <c r="K867">
        <v>612101315.20501494</v>
      </c>
      <c r="L867">
        <v>1</v>
      </c>
      <c r="M867">
        <v>80011732369.807007</v>
      </c>
      <c r="N867">
        <v>67.05</v>
      </c>
      <c r="O867">
        <v>86730857955</v>
      </c>
      <c r="P867">
        <v>45102020</v>
      </c>
      <c r="Q867">
        <v>4510</v>
      </c>
      <c r="R867">
        <v>1.7381005880838301</v>
      </c>
      <c r="S867">
        <v>1.5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2.0979999999999999</v>
      </c>
      <c r="AU867">
        <v>3.214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2.6560000000000001</v>
      </c>
      <c r="CH867" t="s">
        <v>1080</v>
      </c>
      <c r="CJ867">
        <v>1.7381005880838301</v>
      </c>
      <c r="CK867">
        <v>1.5</v>
      </c>
      <c r="CL867">
        <v>1.6190502940419149</v>
      </c>
      <c r="CM867">
        <v>0</v>
      </c>
      <c r="CN867">
        <v>1.6190502940419149</v>
      </c>
    </row>
    <row r="868" spans="1:92" x14ac:dyDescent="0.25">
      <c r="A868">
        <v>867</v>
      </c>
      <c r="B868" t="s">
        <v>352</v>
      </c>
      <c r="C868" t="s">
        <v>652</v>
      </c>
      <c r="D868" t="s">
        <v>952</v>
      </c>
      <c r="E868" t="s">
        <v>1004</v>
      </c>
      <c r="F868">
        <v>441412540</v>
      </c>
      <c r="G868">
        <v>14.978809999999999</v>
      </c>
      <c r="H868" t="s">
        <v>1022</v>
      </c>
      <c r="I868">
        <v>6611834568.2774</v>
      </c>
      <c r="J868" t="s">
        <v>1031</v>
      </c>
      <c r="K868">
        <v>15552731.930010101</v>
      </c>
      <c r="L868">
        <v>1</v>
      </c>
      <c r="M868">
        <v>6611834568.2774</v>
      </c>
      <c r="N868">
        <v>1078.5</v>
      </c>
      <c r="O868">
        <v>476063424390</v>
      </c>
      <c r="P868">
        <v>50203030</v>
      </c>
      <c r="Q868">
        <v>5020</v>
      </c>
      <c r="R868">
        <v>1.6338401605731001</v>
      </c>
      <c r="S868">
        <v>1.5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2.3959999999999999</v>
      </c>
      <c r="AU868">
        <v>3.2839999999999998</v>
      </c>
      <c r="AV868" t="s">
        <v>1037</v>
      </c>
      <c r="AW868">
        <v>1</v>
      </c>
      <c r="AX868">
        <v>0</v>
      </c>
      <c r="AY868" t="s">
        <v>1064</v>
      </c>
      <c r="AZ868">
        <v>0</v>
      </c>
      <c r="BA868">
        <v>0</v>
      </c>
      <c r="BB868">
        <v>0</v>
      </c>
      <c r="CF868">
        <v>2.84</v>
      </c>
      <c r="CH868" t="s">
        <v>1080</v>
      </c>
      <c r="CJ868">
        <v>1.6338401605731001</v>
      </c>
      <c r="CK868">
        <v>1.5</v>
      </c>
      <c r="CL868">
        <v>1.5669200802865499</v>
      </c>
      <c r="CM868">
        <v>-0.3</v>
      </c>
      <c r="CN868">
        <v>1.2669200802865499</v>
      </c>
    </row>
    <row r="869" spans="1:92" x14ac:dyDescent="0.25">
      <c r="A869">
        <v>868</v>
      </c>
      <c r="B869" t="s">
        <v>1787</v>
      </c>
      <c r="C869" t="s">
        <v>2986</v>
      </c>
      <c r="D869" t="s">
        <v>4185</v>
      </c>
      <c r="E869" t="s">
        <v>1009</v>
      </c>
      <c r="F869">
        <v>74470600</v>
      </c>
      <c r="G869">
        <v>261.36779999999999</v>
      </c>
      <c r="H869" t="s">
        <v>1024</v>
      </c>
      <c r="I869">
        <v>19464216886.68</v>
      </c>
      <c r="J869" t="s">
        <v>1033</v>
      </c>
      <c r="K869">
        <v>546797729.769238</v>
      </c>
      <c r="L869">
        <v>1</v>
      </c>
      <c r="M869">
        <v>19464216886.68</v>
      </c>
      <c r="N869">
        <v>162.24</v>
      </c>
      <c r="O869">
        <v>12082110144</v>
      </c>
      <c r="P869">
        <v>10101015</v>
      </c>
      <c r="Q869">
        <v>1010</v>
      </c>
      <c r="R869">
        <v>3.4</v>
      </c>
      <c r="T869" t="s">
        <v>1038</v>
      </c>
      <c r="U869" t="s">
        <v>1041</v>
      </c>
      <c r="V869">
        <v>0</v>
      </c>
      <c r="W869">
        <v>0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2.33</v>
      </c>
      <c r="AU869">
        <v>2.835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2.5825</v>
      </c>
      <c r="CH869" t="s">
        <v>1080</v>
      </c>
      <c r="CJ869">
        <v>3.4</v>
      </c>
      <c r="CK869">
        <v>3.1</v>
      </c>
      <c r="CL869">
        <v>3.25</v>
      </c>
      <c r="CM869">
        <v>0.18</v>
      </c>
      <c r="CN869">
        <v>3.43</v>
      </c>
    </row>
    <row r="870" spans="1:92" x14ac:dyDescent="0.25">
      <c r="A870">
        <v>869</v>
      </c>
      <c r="B870" t="s">
        <v>1788</v>
      </c>
      <c r="C870" t="s">
        <v>2987</v>
      </c>
      <c r="D870" t="s">
        <v>4186</v>
      </c>
      <c r="E870" t="s">
        <v>1009</v>
      </c>
      <c r="F870">
        <v>48780000</v>
      </c>
      <c r="G870">
        <v>632.30989999999997</v>
      </c>
      <c r="H870" t="s">
        <v>1024</v>
      </c>
      <c r="I870">
        <v>30844076922</v>
      </c>
      <c r="J870" t="s">
        <v>1033</v>
      </c>
      <c r="K870">
        <v>527341654.44552302</v>
      </c>
      <c r="L870">
        <v>1</v>
      </c>
      <c r="M870">
        <v>30844076922</v>
      </c>
      <c r="N870">
        <v>533.13</v>
      </c>
      <c r="O870">
        <v>26006081400</v>
      </c>
      <c r="P870">
        <v>10102010</v>
      </c>
      <c r="Q870">
        <v>1010</v>
      </c>
      <c r="R870">
        <v>3.4</v>
      </c>
      <c r="T870" t="s">
        <v>1035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2.0750000000000002</v>
      </c>
      <c r="AU870">
        <v>3.0129999999999999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2.544</v>
      </c>
      <c r="CH870" t="s">
        <v>1080</v>
      </c>
      <c r="CJ870">
        <v>3.4</v>
      </c>
      <c r="CK870">
        <v>3.1</v>
      </c>
      <c r="CL870">
        <v>3.25</v>
      </c>
      <c r="CM870">
        <v>-0.18</v>
      </c>
      <c r="CN870">
        <v>3.07</v>
      </c>
    </row>
    <row r="871" spans="1:92" x14ac:dyDescent="0.25">
      <c r="A871">
        <v>870</v>
      </c>
      <c r="B871" t="s">
        <v>1789</v>
      </c>
      <c r="C871" t="s">
        <v>2988</v>
      </c>
      <c r="D871" t="s">
        <v>4187</v>
      </c>
      <c r="E871" t="s">
        <v>1007</v>
      </c>
      <c r="F871">
        <v>501351000</v>
      </c>
      <c r="G871">
        <v>16.4391</v>
      </c>
      <c r="H871" t="s">
        <v>1023</v>
      </c>
      <c r="I871">
        <v>8241759224.1000004</v>
      </c>
      <c r="J871" t="s">
        <v>1032</v>
      </c>
      <c r="K871">
        <v>25716192.453742299</v>
      </c>
      <c r="L871">
        <v>0.5</v>
      </c>
      <c r="M871">
        <v>4120879612.0500002</v>
      </c>
      <c r="N871">
        <v>2805</v>
      </c>
      <c r="O871">
        <v>703144777500</v>
      </c>
      <c r="P871">
        <v>40401010</v>
      </c>
      <c r="Q871">
        <v>4040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1.7370000000000001</v>
      </c>
      <c r="AU871">
        <v>1.85</v>
      </c>
      <c r="AV871" t="s">
        <v>1051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1.7935000000000001</v>
      </c>
      <c r="CG871" t="s">
        <v>84</v>
      </c>
      <c r="CH871" t="s">
        <v>4703</v>
      </c>
      <c r="CI871" t="s">
        <v>84</v>
      </c>
      <c r="CJ871">
        <v>3.45927081730993</v>
      </c>
      <c r="CK871">
        <v>3.1</v>
      </c>
      <c r="CL871">
        <v>3.2796354086549648</v>
      </c>
      <c r="CM871">
        <v>-0.18</v>
      </c>
      <c r="CN871">
        <v>3.0996354086549651</v>
      </c>
    </row>
    <row r="872" spans="1:92" x14ac:dyDescent="0.25">
      <c r="A872">
        <v>871</v>
      </c>
      <c r="B872" t="s">
        <v>1790</v>
      </c>
      <c r="C872" t="s">
        <v>2989</v>
      </c>
      <c r="D872" t="s">
        <v>4188</v>
      </c>
      <c r="E872" t="s">
        <v>1009</v>
      </c>
      <c r="F872">
        <v>972519650</v>
      </c>
      <c r="G872">
        <v>50.693449999999999</v>
      </c>
      <c r="H872" t="s">
        <v>1024</v>
      </c>
      <c r="I872">
        <v>49300376251.292503</v>
      </c>
      <c r="J872" t="s">
        <v>1033</v>
      </c>
      <c r="K872">
        <v>271580929.40710598</v>
      </c>
      <c r="L872">
        <v>0.75</v>
      </c>
      <c r="M872">
        <v>36975282188.469383</v>
      </c>
      <c r="N872">
        <v>58.15</v>
      </c>
      <c r="O872">
        <v>42414013235.625</v>
      </c>
      <c r="P872">
        <v>45101020</v>
      </c>
      <c r="Q872">
        <v>4510</v>
      </c>
      <c r="R872">
        <v>3.4</v>
      </c>
      <c r="T872" t="s">
        <v>1039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1.411</v>
      </c>
      <c r="AU872">
        <v>3.0019999999999998</v>
      </c>
      <c r="AV872" t="s">
        <v>1037</v>
      </c>
      <c r="AW872">
        <v>1</v>
      </c>
      <c r="AX872">
        <v>0</v>
      </c>
      <c r="AY872" t="s">
        <v>1068</v>
      </c>
      <c r="AZ872">
        <v>0</v>
      </c>
      <c r="BA872">
        <v>0</v>
      </c>
      <c r="BB872">
        <v>0</v>
      </c>
      <c r="CF872">
        <v>2.2065000000000001</v>
      </c>
      <c r="CH872" t="s">
        <v>1080</v>
      </c>
      <c r="CJ872">
        <v>3.4</v>
      </c>
      <c r="CK872">
        <v>3.1</v>
      </c>
      <c r="CL872">
        <v>3.25</v>
      </c>
      <c r="CM872">
        <v>0.3</v>
      </c>
      <c r="CN872">
        <v>3.55</v>
      </c>
    </row>
    <row r="873" spans="1:92" x14ac:dyDescent="0.25">
      <c r="A873">
        <v>872</v>
      </c>
      <c r="B873" t="s">
        <v>220</v>
      </c>
      <c r="C873" t="s">
        <v>520</v>
      </c>
      <c r="D873" t="s">
        <v>820</v>
      </c>
      <c r="E873" t="s">
        <v>1008</v>
      </c>
      <c r="F873">
        <v>180000000</v>
      </c>
      <c r="G873">
        <v>478.50790000000001</v>
      </c>
      <c r="H873" t="s">
        <v>1024</v>
      </c>
      <c r="I873">
        <v>86131422000</v>
      </c>
      <c r="J873" t="s">
        <v>1033</v>
      </c>
      <c r="K873">
        <v>316731714.153359</v>
      </c>
      <c r="L873">
        <v>0.85</v>
      </c>
      <c r="M873">
        <v>73211708700</v>
      </c>
      <c r="N873">
        <v>428.43</v>
      </c>
      <c r="O873">
        <v>65549790000</v>
      </c>
      <c r="P873">
        <v>30201030</v>
      </c>
      <c r="Q873">
        <v>3020</v>
      </c>
      <c r="R873">
        <v>1.7482998563718599</v>
      </c>
      <c r="T873" t="s">
        <v>1034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2.4260000000000002</v>
      </c>
      <c r="AU873">
        <v>3.2650000000000001</v>
      </c>
      <c r="AV873" t="s">
        <v>1046</v>
      </c>
      <c r="AW873">
        <v>0</v>
      </c>
      <c r="AX873">
        <v>0</v>
      </c>
      <c r="AY873" t="s">
        <v>1068</v>
      </c>
      <c r="AZ873">
        <v>0</v>
      </c>
      <c r="BA873">
        <v>0</v>
      </c>
      <c r="BB873">
        <v>0</v>
      </c>
      <c r="CF873">
        <v>2.8454999999999999</v>
      </c>
      <c r="CH873" t="s">
        <v>1080</v>
      </c>
      <c r="CJ873">
        <v>1.7482998563718599</v>
      </c>
      <c r="CK873">
        <v>3.1</v>
      </c>
      <c r="CL873">
        <v>2.4241499281859298</v>
      </c>
      <c r="CM873">
        <v>-0.3</v>
      </c>
      <c r="CN873">
        <v>2.12414992818593</v>
      </c>
    </row>
    <row r="874" spans="1:92" x14ac:dyDescent="0.25">
      <c r="A874">
        <v>873</v>
      </c>
      <c r="B874" t="s">
        <v>1791</v>
      </c>
      <c r="C874" t="s">
        <v>2990</v>
      </c>
      <c r="D874" t="s">
        <v>4189</v>
      </c>
      <c r="E874" t="s">
        <v>1008</v>
      </c>
      <c r="F874">
        <v>1612855600</v>
      </c>
      <c r="G874">
        <v>125.9589</v>
      </c>
      <c r="H874" t="s">
        <v>1024</v>
      </c>
      <c r="I874">
        <v>203153517234.84</v>
      </c>
      <c r="J874" t="s">
        <v>1033</v>
      </c>
      <c r="K874">
        <v>799107084.08394802</v>
      </c>
      <c r="L874">
        <v>0.75</v>
      </c>
      <c r="M874">
        <v>152365137926.13</v>
      </c>
      <c r="N874">
        <v>108.12</v>
      </c>
      <c r="O874">
        <v>130786460604</v>
      </c>
      <c r="P874">
        <v>30202015</v>
      </c>
      <c r="Q874">
        <v>3020</v>
      </c>
      <c r="R874">
        <v>3.4</v>
      </c>
      <c r="S874">
        <v>1.5</v>
      </c>
      <c r="T874" t="s">
        <v>1039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1.6379999999999999</v>
      </c>
      <c r="AU874">
        <v>2.702</v>
      </c>
      <c r="AV874" t="s">
        <v>1053</v>
      </c>
      <c r="AW874">
        <v>0</v>
      </c>
      <c r="AX874">
        <v>0</v>
      </c>
      <c r="AY874" t="s">
        <v>1068</v>
      </c>
      <c r="AZ874">
        <v>0</v>
      </c>
      <c r="BA874">
        <v>0</v>
      </c>
      <c r="BB874">
        <v>0</v>
      </c>
      <c r="CF874">
        <v>2.17</v>
      </c>
      <c r="CH874" t="s">
        <v>1080</v>
      </c>
      <c r="CJ874">
        <v>3.4</v>
      </c>
      <c r="CK874">
        <v>1.5</v>
      </c>
      <c r="CL874">
        <v>2.4500000000000002</v>
      </c>
      <c r="CM874">
        <v>0.3</v>
      </c>
      <c r="CN874">
        <v>2.75</v>
      </c>
    </row>
    <row r="875" spans="1:92" x14ac:dyDescent="0.25">
      <c r="A875">
        <v>874</v>
      </c>
      <c r="B875" t="s">
        <v>1792</v>
      </c>
      <c r="C875" t="s">
        <v>2991</v>
      </c>
      <c r="D875" t="s">
        <v>4190</v>
      </c>
      <c r="E875" t="s">
        <v>1008</v>
      </c>
      <c r="F875">
        <v>166936950</v>
      </c>
      <c r="G875">
        <v>403.53899999999999</v>
      </c>
      <c r="H875" t="s">
        <v>1024</v>
      </c>
      <c r="I875">
        <v>67365569866.050003</v>
      </c>
      <c r="J875" t="s">
        <v>1033</v>
      </c>
      <c r="K875">
        <v>400437665.17203301</v>
      </c>
      <c r="L875">
        <v>1</v>
      </c>
      <c r="M875">
        <v>67365569866.050003</v>
      </c>
      <c r="N875">
        <v>422.37</v>
      </c>
      <c r="O875">
        <v>70509159571.5</v>
      </c>
      <c r="P875">
        <v>15101010</v>
      </c>
      <c r="Q875">
        <v>1510</v>
      </c>
      <c r="T875" t="s">
        <v>1037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2.3370000000000002</v>
      </c>
      <c r="AU875">
        <v>2.8730000000000002</v>
      </c>
      <c r="AV875" t="s">
        <v>1037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2.605</v>
      </c>
      <c r="CH875" t="s">
        <v>1080</v>
      </c>
      <c r="CJ875">
        <v>3.45927081730993</v>
      </c>
      <c r="CK875">
        <v>3.1</v>
      </c>
      <c r="CL875">
        <v>3.2796354086549648</v>
      </c>
      <c r="CM875">
        <v>0</v>
      </c>
      <c r="CN875">
        <v>3.2796354086549648</v>
      </c>
    </row>
    <row r="876" spans="1:92" x14ac:dyDescent="0.25">
      <c r="A876">
        <v>875</v>
      </c>
      <c r="B876" t="s">
        <v>1793</v>
      </c>
      <c r="C876" t="s">
        <v>2992</v>
      </c>
      <c r="D876" t="s">
        <v>4191</v>
      </c>
      <c r="E876" t="s">
        <v>1001</v>
      </c>
      <c r="F876">
        <v>517111091</v>
      </c>
      <c r="G876">
        <v>18.514900000000001</v>
      </c>
      <c r="H876" t="s">
        <v>1020</v>
      </c>
      <c r="I876">
        <v>9574260138.7559013</v>
      </c>
      <c r="J876" t="s">
        <v>1031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81535491273.425003</v>
      </c>
      <c r="P876">
        <v>45102010</v>
      </c>
      <c r="Q876">
        <v>4510</v>
      </c>
      <c r="R876">
        <v>1.9431220592962599</v>
      </c>
      <c r="S876">
        <v>3.1</v>
      </c>
      <c r="T876" t="s">
        <v>1034</v>
      </c>
      <c r="U876" t="s">
        <v>1041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2.4129999999999998</v>
      </c>
      <c r="AU876">
        <v>2.5670000000000002</v>
      </c>
      <c r="AV876" t="s">
        <v>1037</v>
      </c>
      <c r="AW876">
        <v>1</v>
      </c>
      <c r="AX876">
        <v>0</v>
      </c>
      <c r="AY876" t="s">
        <v>1061</v>
      </c>
      <c r="AZ876">
        <v>0</v>
      </c>
      <c r="BA876">
        <v>0</v>
      </c>
      <c r="BB876">
        <v>0</v>
      </c>
      <c r="CF876">
        <v>2.4900000000000002</v>
      </c>
      <c r="CH876" t="s">
        <v>1080</v>
      </c>
      <c r="CJ876">
        <v>1.9431220592962599</v>
      </c>
      <c r="CK876">
        <v>3.1</v>
      </c>
      <c r="CL876">
        <v>2.5215610296481299</v>
      </c>
      <c r="CM876">
        <v>-0.3</v>
      </c>
      <c r="CN876">
        <v>2.2215610296481301</v>
      </c>
    </row>
    <row r="877" spans="1:92" x14ac:dyDescent="0.25">
      <c r="A877">
        <v>876</v>
      </c>
      <c r="B877" t="s">
        <v>1794</v>
      </c>
      <c r="C877" t="s">
        <v>2993</v>
      </c>
      <c r="D877" t="s">
        <v>4192</v>
      </c>
      <c r="E877" t="s">
        <v>1008</v>
      </c>
      <c r="F877">
        <v>1018812100</v>
      </c>
      <c r="G877">
        <v>51.056910000000002</v>
      </c>
      <c r="H877" t="s">
        <v>1024</v>
      </c>
      <c r="I877">
        <v>52017397696.611</v>
      </c>
      <c r="J877" t="s">
        <v>1033</v>
      </c>
      <c r="K877">
        <v>88586609.869846299</v>
      </c>
      <c r="L877">
        <v>0.35</v>
      </c>
      <c r="M877">
        <v>18206089193.81385</v>
      </c>
      <c r="N877">
        <v>48.19</v>
      </c>
      <c r="O877">
        <v>17183794284.650002</v>
      </c>
      <c r="P877">
        <v>60101035</v>
      </c>
      <c r="Q877">
        <v>6010</v>
      </c>
      <c r="U877" t="s">
        <v>4681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1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4684</v>
      </c>
      <c r="AP877">
        <v>0</v>
      </c>
      <c r="AQ877">
        <v>0</v>
      </c>
      <c r="AR877">
        <v>0</v>
      </c>
      <c r="AS877">
        <v>0</v>
      </c>
      <c r="AT877" t="s">
        <v>1044</v>
      </c>
      <c r="AU877" t="s">
        <v>1044</v>
      </c>
      <c r="AV877" t="s">
        <v>1047</v>
      </c>
      <c r="AW877">
        <v>1</v>
      </c>
      <c r="AX877">
        <v>0</v>
      </c>
      <c r="AY877" t="s">
        <v>1068</v>
      </c>
      <c r="AZ877">
        <v>0</v>
      </c>
      <c r="BA877">
        <v>0</v>
      </c>
      <c r="BB877">
        <v>0</v>
      </c>
      <c r="BG877" t="s">
        <v>4700</v>
      </c>
      <c r="BR877" t="s">
        <v>69</v>
      </c>
      <c r="BZ877" t="s">
        <v>77</v>
      </c>
      <c r="CH877" t="s">
        <v>4703</v>
      </c>
      <c r="CI877" t="s">
        <v>4792</v>
      </c>
      <c r="CJ877">
        <v>3.45927081730993</v>
      </c>
      <c r="CK877">
        <v>3.1</v>
      </c>
      <c r="CL877">
        <v>3.2796354086549648</v>
      </c>
      <c r="CM877">
        <v>0.3</v>
      </c>
      <c r="CN877">
        <v>3.5796354086549651</v>
      </c>
    </row>
    <row r="878" spans="1:92" x14ac:dyDescent="0.25">
      <c r="A878">
        <v>877</v>
      </c>
      <c r="B878" t="s">
        <v>237</v>
      </c>
      <c r="C878" t="s">
        <v>537</v>
      </c>
      <c r="D878" t="s">
        <v>837</v>
      </c>
      <c r="E878" t="s">
        <v>1007</v>
      </c>
      <c r="F878">
        <v>1608398700</v>
      </c>
      <c r="G878">
        <v>19.377739999999999</v>
      </c>
      <c r="H878" t="s">
        <v>1023</v>
      </c>
      <c r="I878">
        <v>31167131824.938</v>
      </c>
      <c r="J878" t="s">
        <v>1032</v>
      </c>
      <c r="K878">
        <v>93389085.010235593</v>
      </c>
      <c r="L878">
        <v>0.8</v>
      </c>
      <c r="M878">
        <v>24933705459.950401</v>
      </c>
      <c r="N878">
        <v>2873</v>
      </c>
      <c r="O878">
        <v>3696743572080</v>
      </c>
      <c r="P878">
        <v>30302025</v>
      </c>
      <c r="Q878">
        <v>3030</v>
      </c>
      <c r="R878">
        <v>2.5133333333333301</v>
      </c>
      <c r="S878">
        <v>1.5</v>
      </c>
      <c r="T878" t="s">
        <v>1034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2.2919999999999998</v>
      </c>
      <c r="AU878">
        <v>2.2240000000000002</v>
      </c>
      <c r="AV878" t="s">
        <v>1053</v>
      </c>
      <c r="AW878">
        <v>0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2.258</v>
      </c>
      <c r="CH878" t="s">
        <v>1080</v>
      </c>
      <c r="CJ878">
        <v>2.5133333333333301</v>
      </c>
      <c r="CK878">
        <v>1.5</v>
      </c>
      <c r="CL878">
        <v>2.006666666666665</v>
      </c>
      <c r="CM878">
        <v>-0.3</v>
      </c>
      <c r="CN878">
        <v>1.706666666666665</v>
      </c>
    </row>
    <row r="879" spans="1:92" x14ac:dyDescent="0.25">
      <c r="A879">
        <v>878</v>
      </c>
      <c r="B879" t="s">
        <v>225</v>
      </c>
      <c r="C879" t="s">
        <v>525</v>
      </c>
      <c r="D879" t="s">
        <v>825</v>
      </c>
      <c r="E879" t="s">
        <v>1008</v>
      </c>
      <c r="F879">
        <v>77652000</v>
      </c>
      <c r="G879">
        <v>553.17079999999999</v>
      </c>
      <c r="H879" t="s">
        <v>1024</v>
      </c>
      <c r="I879">
        <v>42954818961.599998</v>
      </c>
      <c r="J879" t="s">
        <v>1033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42064088400</v>
      </c>
      <c r="P879">
        <v>30201030</v>
      </c>
      <c r="Q879">
        <v>3020</v>
      </c>
      <c r="R879">
        <v>1.7469204786071899</v>
      </c>
      <c r="T879" t="s">
        <v>1035</v>
      </c>
      <c r="U879" t="s">
        <v>1041</v>
      </c>
      <c r="V879">
        <v>0</v>
      </c>
      <c r="W879">
        <v>0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R879">
        <v>0</v>
      </c>
      <c r="AS879">
        <v>0</v>
      </c>
      <c r="AT879">
        <v>2.1120000000000001</v>
      </c>
      <c r="AU879">
        <v>3.3719999999999999</v>
      </c>
      <c r="AV879" t="s">
        <v>1046</v>
      </c>
      <c r="AW879">
        <v>0</v>
      </c>
      <c r="AX879">
        <v>0</v>
      </c>
      <c r="AY879" t="s">
        <v>1068</v>
      </c>
      <c r="AZ879">
        <v>0</v>
      </c>
      <c r="BA879">
        <v>0</v>
      </c>
      <c r="BB879">
        <v>0</v>
      </c>
      <c r="CF879">
        <v>2.742</v>
      </c>
      <c r="CH879" t="s">
        <v>1080</v>
      </c>
      <c r="CJ879">
        <v>1.7469204786071899</v>
      </c>
      <c r="CK879">
        <v>3.1</v>
      </c>
      <c r="CL879">
        <v>2.4234602393035951</v>
      </c>
      <c r="CM879">
        <v>-0.18</v>
      </c>
      <c r="CN879">
        <v>2.2434602393035949</v>
      </c>
    </row>
    <row r="880" spans="1:92" x14ac:dyDescent="0.25">
      <c r="A880">
        <v>879</v>
      </c>
      <c r="B880" t="s">
        <v>1795</v>
      </c>
      <c r="C880" t="s">
        <v>2994</v>
      </c>
      <c r="D880" t="s">
        <v>4193</v>
      </c>
      <c r="E880" t="s">
        <v>1010</v>
      </c>
      <c r="F880">
        <v>6224823000</v>
      </c>
      <c r="G880">
        <v>3.090185</v>
      </c>
      <c r="H880" t="s">
        <v>1025</v>
      </c>
      <c r="I880">
        <v>19235854662.255001</v>
      </c>
      <c r="J880" t="s">
        <v>1032</v>
      </c>
      <c r="K880">
        <v>12970886.2004725</v>
      </c>
      <c r="L880">
        <v>0.25</v>
      </c>
      <c r="M880">
        <v>4808963665.5637503</v>
      </c>
      <c r="N880">
        <v>24.85</v>
      </c>
      <c r="O880">
        <v>38671712887.5</v>
      </c>
      <c r="P880">
        <v>50206020</v>
      </c>
      <c r="Q880">
        <v>5020</v>
      </c>
      <c r="R880">
        <v>1.93793545179646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2.1829999999999998</v>
      </c>
      <c r="AU880">
        <v>2.38</v>
      </c>
      <c r="AV880" t="s">
        <v>1047</v>
      </c>
      <c r="AW880">
        <v>1</v>
      </c>
      <c r="AX880">
        <v>0</v>
      </c>
      <c r="AY880" t="s">
        <v>1070</v>
      </c>
      <c r="AZ880">
        <v>0</v>
      </c>
      <c r="BA880">
        <v>0</v>
      </c>
      <c r="BB880">
        <v>0</v>
      </c>
      <c r="CF880">
        <v>2.2814999999999999</v>
      </c>
      <c r="CH880" t="s">
        <v>1080</v>
      </c>
      <c r="CJ880">
        <v>1.93793545179646</v>
      </c>
      <c r="CK880">
        <v>3.1</v>
      </c>
      <c r="CL880">
        <v>2.5189677258982299</v>
      </c>
      <c r="CM880">
        <v>-0.18</v>
      </c>
      <c r="CN880">
        <v>2.3389677258982302</v>
      </c>
    </row>
    <row r="881" spans="1:92" x14ac:dyDescent="0.25">
      <c r="A881">
        <v>880</v>
      </c>
      <c r="B881" t="s">
        <v>1796</v>
      </c>
      <c r="C881" t="s">
        <v>2995</v>
      </c>
      <c r="D881" t="s">
        <v>4194</v>
      </c>
      <c r="E881" t="s">
        <v>999</v>
      </c>
      <c r="F881">
        <v>53824490</v>
      </c>
      <c r="G881">
        <v>305.5</v>
      </c>
      <c r="H881" t="s">
        <v>1018</v>
      </c>
      <c r="I881">
        <v>16443381695</v>
      </c>
      <c r="J881" t="s">
        <v>1031</v>
      </c>
      <c r="K881">
        <v>39354939.461475402</v>
      </c>
      <c r="L881">
        <v>1</v>
      </c>
      <c r="M881">
        <v>16443381695</v>
      </c>
      <c r="N881">
        <v>268.89999999999998</v>
      </c>
      <c r="O881">
        <v>14473405361</v>
      </c>
      <c r="P881">
        <v>50201010</v>
      </c>
      <c r="Q881">
        <v>5020</v>
      </c>
      <c r="R881">
        <v>3.4</v>
      </c>
      <c r="S881">
        <v>3.1</v>
      </c>
      <c r="T881" t="s">
        <v>1035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0.01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2.2330000000000001</v>
      </c>
      <c r="AU881">
        <v>3.33</v>
      </c>
      <c r="AV881" t="s">
        <v>1037</v>
      </c>
      <c r="AW881">
        <v>1</v>
      </c>
      <c r="AX881">
        <v>0</v>
      </c>
      <c r="AY881" t="s">
        <v>1059</v>
      </c>
      <c r="AZ881">
        <v>0</v>
      </c>
      <c r="BA881">
        <v>0</v>
      </c>
      <c r="BB881">
        <v>0</v>
      </c>
      <c r="BF881" t="s">
        <v>4696</v>
      </c>
      <c r="BR881" t="s">
        <v>69</v>
      </c>
      <c r="CF881">
        <v>2.7814999999999999</v>
      </c>
      <c r="CH881" t="s">
        <v>4703</v>
      </c>
      <c r="CI881" t="s">
        <v>4774</v>
      </c>
      <c r="CJ881">
        <v>3.4</v>
      </c>
      <c r="CK881">
        <v>3.1</v>
      </c>
      <c r="CL881">
        <v>3.25</v>
      </c>
      <c r="CM881">
        <v>-0.18</v>
      </c>
      <c r="CN881">
        <v>3.07</v>
      </c>
    </row>
    <row r="882" spans="1:92" x14ac:dyDescent="0.25">
      <c r="A882">
        <v>881</v>
      </c>
      <c r="B882" t="s">
        <v>1797</v>
      </c>
      <c r="C882" t="s">
        <v>2996</v>
      </c>
      <c r="D882" t="s">
        <v>4195</v>
      </c>
      <c r="E882" t="s">
        <v>999</v>
      </c>
      <c r="F882">
        <v>133760280</v>
      </c>
      <c r="G882">
        <v>515</v>
      </c>
      <c r="H882" t="s">
        <v>1018</v>
      </c>
      <c r="I882">
        <v>68886544200</v>
      </c>
      <c r="J882" t="s">
        <v>1031</v>
      </c>
      <c r="K882">
        <v>128545422.752459</v>
      </c>
      <c r="L882">
        <v>1</v>
      </c>
      <c r="M882">
        <v>68886544200</v>
      </c>
      <c r="N882">
        <v>558.20000000000005</v>
      </c>
      <c r="O882">
        <v>74664988296</v>
      </c>
      <c r="P882">
        <v>30302020</v>
      </c>
      <c r="Q882">
        <v>3030</v>
      </c>
      <c r="R882">
        <v>3.4</v>
      </c>
      <c r="T882" t="s">
        <v>1043</v>
      </c>
      <c r="U882" t="s">
        <v>1041</v>
      </c>
      <c r="V882">
        <v>0</v>
      </c>
      <c r="W882">
        <v>0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2.44</v>
      </c>
      <c r="AU882">
        <v>3.379</v>
      </c>
      <c r="AV882" t="s">
        <v>1053</v>
      </c>
      <c r="AW882">
        <v>0</v>
      </c>
      <c r="AX882">
        <v>0</v>
      </c>
      <c r="AY882" t="s">
        <v>1059</v>
      </c>
      <c r="AZ882">
        <v>0</v>
      </c>
      <c r="BA882">
        <v>0</v>
      </c>
      <c r="BB882">
        <v>0</v>
      </c>
      <c r="CF882">
        <v>2.9095</v>
      </c>
      <c r="CH882" t="s">
        <v>1080</v>
      </c>
      <c r="CJ882">
        <v>3.4</v>
      </c>
      <c r="CK882">
        <v>3.1</v>
      </c>
      <c r="CL882">
        <v>3.25</v>
      </c>
      <c r="CM882">
        <v>0.3</v>
      </c>
      <c r="CN882">
        <v>3.55</v>
      </c>
    </row>
    <row r="883" spans="1:92" x14ac:dyDescent="0.25">
      <c r="A883">
        <v>882</v>
      </c>
      <c r="B883" t="s">
        <v>122</v>
      </c>
      <c r="C883" t="s">
        <v>422</v>
      </c>
      <c r="D883" t="s">
        <v>722</v>
      </c>
      <c r="E883" t="s">
        <v>1007</v>
      </c>
      <c r="F883">
        <v>1963001800</v>
      </c>
      <c r="G883">
        <v>17.38561</v>
      </c>
      <c r="H883" t="s">
        <v>1023</v>
      </c>
      <c r="I883">
        <v>34127983724.098</v>
      </c>
      <c r="J883" t="s">
        <v>1032</v>
      </c>
      <c r="K883">
        <v>110732949.93030199</v>
      </c>
      <c r="L883">
        <v>0.95</v>
      </c>
      <c r="M883">
        <v>32421584537.893101</v>
      </c>
      <c r="N883">
        <v>1995.5</v>
      </c>
      <c r="O883">
        <v>3721311587305</v>
      </c>
      <c r="P883">
        <v>10102015</v>
      </c>
      <c r="Q883">
        <v>1010</v>
      </c>
      <c r="R883">
        <v>1.8812780537037499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2.5680000000000001</v>
      </c>
      <c r="AU883">
        <v>2.6269999999999998</v>
      </c>
      <c r="AV883" t="s">
        <v>1037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2.5975000000000001</v>
      </c>
      <c r="CH883" t="s">
        <v>1080</v>
      </c>
      <c r="CJ883">
        <v>1.8812780537037499</v>
      </c>
      <c r="CK883">
        <v>2.7</v>
      </c>
      <c r="CL883">
        <v>2.290639026851875</v>
      </c>
      <c r="CM883">
        <v>-0.3</v>
      </c>
      <c r="CN883">
        <v>1.990639026851875</v>
      </c>
    </row>
    <row r="884" spans="1:92" x14ac:dyDescent="0.25">
      <c r="A884">
        <v>883</v>
      </c>
      <c r="B884" t="s">
        <v>1798</v>
      </c>
      <c r="C884" t="s">
        <v>2997</v>
      </c>
      <c r="D884" t="s">
        <v>4196</v>
      </c>
      <c r="E884" t="s">
        <v>996</v>
      </c>
      <c r="F884">
        <v>97916510</v>
      </c>
      <c r="G884">
        <v>43.17944</v>
      </c>
      <c r="H884" t="s">
        <v>1019</v>
      </c>
      <c r="I884">
        <v>4227980068.5544</v>
      </c>
      <c r="J884" t="s">
        <v>1031</v>
      </c>
      <c r="K884">
        <v>4714072.9623782104</v>
      </c>
      <c r="L884">
        <v>0.75</v>
      </c>
      <c r="M884">
        <v>3170985051.4158001</v>
      </c>
      <c r="N884">
        <v>360.4</v>
      </c>
      <c r="O884">
        <v>26466832653</v>
      </c>
      <c r="P884">
        <v>10102020</v>
      </c>
      <c r="Q884">
        <v>1010</v>
      </c>
      <c r="R884">
        <v>1.9767278221111</v>
      </c>
      <c r="T884" t="s">
        <v>1043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2.1360000000000001</v>
      </c>
      <c r="AU884">
        <v>3.0329999999999999</v>
      </c>
      <c r="AV884" t="s">
        <v>1037</v>
      </c>
      <c r="AW884">
        <v>1</v>
      </c>
      <c r="AX884">
        <v>0</v>
      </c>
      <c r="AY884" t="s">
        <v>1056</v>
      </c>
      <c r="AZ884">
        <v>0</v>
      </c>
      <c r="BA884">
        <v>0</v>
      </c>
      <c r="BB884">
        <v>0</v>
      </c>
      <c r="CF884">
        <v>2.5844999999999998</v>
      </c>
      <c r="CH884" t="s">
        <v>1080</v>
      </c>
      <c r="CJ884">
        <v>1.9767278221111</v>
      </c>
      <c r="CK884">
        <v>3.1</v>
      </c>
      <c r="CL884">
        <v>2.53836391105555</v>
      </c>
      <c r="CM884">
        <v>0.3</v>
      </c>
      <c r="CN884">
        <v>2.8383639110555499</v>
      </c>
    </row>
    <row r="885" spans="1:92" x14ac:dyDescent="0.25">
      <c r="A885">
        <v>884</v>
      </c>
      <c r="B885" t="s">
        <v>1799</v>
      </c>
      <c r="C885" t="s">
        <v>2998</v>
      </c>
      <c r="D885" t="s">
        <v>4197</v>
      </c>
      <c r="E885" t="s">
        <v>1007</v>
      </c>
      <c r="F885">
        <v>196700680</v>
      </c>
      <c r="G885">
        <v>11.51153</v>
      </c>
      <c r="H885" t="s">
        <v>1023</v>
      </c>
      <c r="I885">
        <v>2264325778.8404002</v>
      </c>
      <c r="J885" t="s">
        <v>1032</v>
      </c>
      <c r="K885">
        <v>5000847.6402596496</v>
      </c>
      <c r="L885">
        <v>1</v>
      </c>
      <c r="M885">
        <v>2264325778.8404002</v>
      </c>
      <c r="N885">
        <v>1753</v>
      </c>
      <c r="O885">
        <v>344816292040</v>
      </c>
      <c r="P885">
        <v>50206060</v>
      </c>
      <c r="Q885">
        <v>5020</v>
      </c>
      <c r="R885">
        <v>3.4</v>
      </c>
      <c r="T885" t="s">
        <v>1038</v>
      </c>
      <c r="U885" t="s">
        <v>1041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1.4359999999999999</v>
      </c>
      <c r="AU885">
        <v>1.8560000000000001</v>
      </c>
      <c r="AV885" t="s">
        <v>1047</v>
      </c>
      <c r="AW885">
        <v>1</v>
      </c>
      <c r="AX885">
        <v>0</v>
      </c>
      <c r="AY885" t="s">
        <v>1067</v>
      </c>
      <c r="AZ885">
        <v>0</v>
      </c>
      <c r="BA885">
        <v>0</v>
      </c>
      <c r="BB885">
        <v>0</v>
      </c>
      <c r="CF885">
        <v>1.6459999999999999</v>
      </c>
      <c r="CG885" t="s">
        <v>84</v>
      </c>
      <c r="CH885" t="s">
        <v>4703</v>
      </c>
      <c r="CI885" t="s">
        <v>84</v>
      </c>
      <c r="CJ885">
        <v>3.4</v>
      </c>
      <c r="CK885">
        <v>3.1</v>
      </c>
      <c r="CL885">
        <v>3.25</v>
      </c>
      <c r="CM885">
        <v>0.18</v>
      </c>
      <c r="CN885">
        <v>3.43</v>
      </c>
    </row>
    <row r="886" spans="1:92" x14ac:dyDescent="0.25">
      <c r="A886">
        <v>885</v>
      </c>
      <c r="B886" t="s">
        <v>226</v>
      </c>
      <c r="C886" t="s">
        <v>526</v>
      </c>
      <c r="D886" t="s">
        <v>826</v>
      </c>
      <c r="E886" t="s">
        <v>1009</v>
      </c>
      <c r="F886">
        <v>575145300</v>
      </c>
      <c r="G886">
        <v>77.541849999999997</v>
      </c>
      <c r="H886" t="s">
        <v>1024</v>
      </c>
      <c r="I886">
        <v>44597830580.805</v>
      </c>
      <c r="J886" t="s">
        <v>1033</v>
      </c>
      <c r="K886">
        <v>202100162.42739999</v>
      </c>
      <c r="L886">
        <v>0.7</v>
      </c>
      <c r="M886">
        <v>31218481406.563499</v>
      </c>
      <c r="N886">
        <v>71.53</v>
      </c>
      <c r="O886">
        <v>28798100316.299999</v>
      </c>
      <c r="P886">
        <v>30202015</v>
      </c>
      <c r="Q886">
        <v>3020</v>
      </c>
      <c r="R886">
        <v>1.7487284842173501</v>
      </c>
      <c r="T886" t="s">
        <v>1035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2.2250000000000001</v>
      </c>
      <c r="AU886">
        <v>3.5819999999999999</v>
      </c>
      <c r="AV886" t="s">
        <v>1053</v>
      </c>
      <c r="AW886">
        <v>0</v>
      </c>
      <c r="AX886">
        <v>0</v>
      </c>
      <c r="AY886" t="s">
        <v>1068</v>
      </c>
      <c r="AZ886">
        <v>0</v>
      </c>
      <c r="BA886">
        <v>0</v>
      </c>
      <c r="BB886">
        <v>0</v>
      </c>
      <c r="CF886">
        <v>2.9035000000000002</v>
      </c>
      <c r="CH886" t="s">
        <v>1080</v>
      </c>
      <c r="CJ886">
        <v>1.7487284842173501</v>
      </c>
      <c r="CK886">
        <v>3.1</v>
      </c>
      <c r="CL886">
        <v>2.4243642421086751</v>
      </c>
      <c r="CM886">
        <v>-0.18</v>
      </c>
      <c r="CN886">
        <v>2.2443642421086749</v>
      </c>
    </row>
    <row r="887" spans="1:92" x14ac:dyDescent="0.25">
      <c r="A887">
        <v>886</v>
      </c>
      <c r="B887" t="s">
        <v>200</v>
      </c>
      <c r="C887" t="s">
        <v>500</v>
      </c>
      <c r="D887" t="s">
        <v>800</v>
      </c>
      <c r="E887" t="s">
        <v>1013</v>
      </c>
      <c r="F887">
        <v>3070194000</v>
      </c>
      <c r="G887">
        <v>21.390239999999999</v>
      </c>
      <c r="H887" t="s">
        <v>1028</v>
      </c>
      <c r="I887">
        <v>65672186506.559998</v>
      </c>
      <c r="J887" t="s">
        <v>1032</v>
      </c>
      <c r="K887">
        <v>84911052.958103105</v>
      </c>
      <c r="L887">
        <v>1</v>
      </c>
      <c r="M887">
        <v>65672186506.559998</v>
      </c>
      <c r="N887">
        <v>33.24</v>
      </c>
      <c r="O887">
        <v>102053248560</v>
      </c>
      <c r="P887">
        <v>30101010</v>
      </c>
      <c r="Q887">
        <v>3010</v>
      </c>
      <c r="R887">
        <v>3.4</v>
      </c>
      <c r="S887">
        <v>1.5</v>
      </c>
      <c r="T887" t="s">
        <v>1034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2.3279999999999998</v>
      </c>
      <c r="AU887">
        <v>2.6520000000000001</v>
      </c>
      <c r="AV887" t="s">
        <v>1053</v>
      </c>
      <c r="AW887">
        <v>0</v>
      </c>
      <c r="AX887">
        <v>0</v>
      </c>
      <c r="AY887" t="s">
        <v>1073</v>
      </c>
      <c r="AZ887">
        <v>0</v>
      </c>
      <c r="BA887">
        <v>0</v>
      </c>
      <c r="BB887">
        <v>0</v>
      </c>
      <c r="CF887">
        <v>2.4900000000000002</v>
      </c>
      <c r="CH887" t="s">
        <v>1080</v>
      </c>
      <c r="CJ887">
        <v>3.4</v>
      </c>
      <c r="CK887">
        <v>1.5</v>
      </c>
      <c r="CL887">
        <v>2.4500000000000002</v>
      </c>
      <c r="CM887">
        <v>-0.3</v>
      </c>
      <c r="CN887">
        <v>2.15</v>
      </c>
    </row>
    <row r="888" spans="1:92" x14ac:dyDescent="0.25">
      <c r="A888">
        <v>887</v>
      </c>
      <c r="B888" t="s">
        <v>1800</v>
      </c>
      <c r="C888" t="s">
        <v>2999</v>
      </c>
      <c r="D888" t="s">
        <v>4198</v>
      </c>
      <c r="E888" t="s">
        <v>1014</v>
      </c>
      <c r="F888">
        <v>391213070</v>
      </c>
      <c r="G888">
        <v>83.792609999999996</v>
      </c>
      <c r="H888" t="s">
        <v>1029</v>
      </c>
      <c r="I888">
        <v>32780764201.412701</v>
      </c>
      <c r="J888" t="s">
        <v>1033</v>
      </c>
      <c r="K888">
        <v>158567647.47459799</v>
      </c>
      <c r="L888">
        <v>1</v>
      </c>
      <c r="M888">
        <v>32780764201.412701</v>
      </c>
      <c r="N888">
        <v>113.39</v>
      </c>
      <c r="O888">
        <v>44359650007.300003</v>
      </c>
      <c r="P888">
        <v>30101010</v>
      </c>
      <c r="Q888">
        <v>3010</v>
      </c>
      <c r="R888">
        <v>3.2411968982168702</v>
      </c>
      <c r="S888">
        <v>3.1</v>
      </c>
      <c r="T888" t="s">
        <v>1039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2.0859999999999999</v>
      </c>
      <c r="AU888">
        <v>3.3149999999999999</v>
      </c>
      <c r="AV888" t="s">
        <v>1053</v>
      </c>
      <c r="AW888">
        <v>0</v>
      </c>
      <c r="AX888">
        <v>0</v>
      </c>
      <c r="AY888" t="s">
        <v>1074</v>
      </c>
      <c r="AZ888">
        <v>0</v>
      </c>
      <c r="BA888">
        <v>0</v>
      </c>
      <c r="BB888">
        <v>0</v>
      </c>
      <c r="CF888">
        <v>2.7004999999999999</v>
      </c>
      <c r="CH888" t="s">
        <v>1080</v>
      </c>
      <c r="CJ888">
        <v>3.2411968982168702</v>
      </c>
      <c r="CK888">
        <v>3.1</v>
      </c>
      <c r="CL888">
        <v>3.1705984491084349</v>
      </c>
      <c r="CM888">
        <v>0.3</v>
      </c>
      <c r="CN888">
        <v>3.4705984491084352</v>
      </c>
    </row>
    <row r="889" spans="1:92" x14ac:dyDescent="0.25">
      <c r="A889">
        <v>888</v>
      </c>
      <c r="B889" t="s">
        <v>1801</v>
      </c>
      <c r="C889" t="s">
        <v>3000</v>
      </c>
      <c r="D889" t="s">
        <v>4199</v>
      </c>
      <c r="E889" t="s">
        <v>1009</v>
      </c>
      <c r="F889">
        <v>132020810</v>
      </c>
      <c r="G889">
        <v>155.24629999999999</v>
      </c>
      <c r="H889" t="s">
        <v>1024</v>
      </c>
      <c r="I889">
        <v>20495742275.502998</v>
      </c>
      <c r="J889" t="s">
        <v>1033</v>
      </c>
      <c r="K889">
        <v>200187800.59552699</v>
      </c>
      <c r="L889">
        <v>1</v>
      </c>
      <c r="M889">
        <v>20495742275.502998</v>
      </c>
      <c r="N889">
        <v>148.04</v>
      </c>
      <c r="O889">
        <v>19544360712.400002</v>
      </c>
      <c r="P889">
        <v>20102020</v>
      </c>
      <c r="Q889">
        <v>2010</v>
      </c>
      <c r="T889" t="s">
        <v>1035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2.5230000000000001</v>
      </c>
      <c r="AU889">
        <v>3.089</v>
      </c>
      <c r="AV889" t="s">
        <v>1037</v>
      </c>
      <c r="AW889">
        <v>1</v>
      </c>
      <c r="AX889">
        <v>0</v>
      </c>
      <c r="AY889" t="s">
        <v>1068</v>
      </c>
      <c r="AZ889">
        <v>0</v>
      </c>
      <c r="BA889">
        <v>0</v>
      </c>
      <c r="BB889">
        <v>0</v>
      </c>
      <c r="CF889">
        <v>2.806</v>
      </c>
      <c r="CH889" t="s">
        <v>1080</v>
      </c>
      <c r="CJ889">
        <v>3.45927081730993</v>
      </c>
      <c r="CK889">
        <v>3.1</v>
      </c>
      <c r="CL889">
        <v>3.2796354086549648</v>
      </c>
      <c r="CM889">
        <v>-0.18</v>
      </c>
      <c r="CN889">
        <v>3.0996354086549651</v>
      </c>
    </row>
    <row r="890" spans="1:92" x14ac:dyDescent="0.25">
      <c r="A890">
        <v>889</v>
      </c>
      <c r="B890" t="s">
        <v>1802</v>
      </c>
      <c r="C890" t="s">
        <v>3001</v>
      </c>
      <c r="D890" t="s">
        <v>4200</v>
      </c>
      <c r="E890" t="s">
        <v>1004</v>
      </c>
      <c r="F890">
        <v>4892216300</v>
      </c>
      <c r="G890">
        <v>11.58409</v>
      </c>
      <c r="H890" t="s">
        <v>1022</v>
      </c>
      <c r="I890">
        <v>56671873918.667</v>
      </c>
      <c r="J890" t="s">
        <v>1031</v>
      </c>
      <c r="K890">
        <v>79608563.527046993</v>
      </c>
      <c r="L890">
        <v>1</v>
      </c>
      <c r="M890">
        <v>56671873918.667</v>
      </c>
      <c r="N890">
        <v>1012</v>
      </c>
      <c r="O890">
        <v>4950922895600</v>
      </c>
      <c r="P890">
        <v>65102000</v>
      </c>
      <c r="Q890">
        <v>6510</v>
      </c>
      <c r="R890">
        <v>1.8995716623789001</v>
      </c>
      <c r="S890">
        <v>2.62</v>
      </c>
      <c r="T890" t="s">
        <v>1034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0.35399999999999998</v>
      </c>
      <c r="AG890">
        <v>3.2000000000000002E-3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2.2170000000000001</v>
      </c>
      <c r="AU890">
        <v>3.1</v>
      </c>
      <c r="AV890" t="s">
        <v>1038</v>
      </c>
      <c r="AW890">
        <v>1</v>
      </c>
      <c r="AX890">
        <v>0</v>
      </c>
      <c r="AY890" t="s">
        <v>1064</v>
      </c>
      <c r="AZ890">
        <v>0</v>
      </c>
      <c r="BA890">
        <v>0</v>
      </c>
      <c r="BB890">
        <v>0</v>
      </c>
      <c r="BR890" t="s">
        <v>69</v>
      </c>
      <c r="BS890" t="s">
        <v>70</v>
      </c>
      <c r="CF890">
        <v>2.6585000000000001</v>
      </c>
      <c r="CH890" t="s">
        <v>4703</v>
      </c>
      <c r="CI890" t="s">
        <v>4744</v>
      </c>
      <c r="CJ890">
        <v>1.8995716623789001</v>
      </c>
      <c r="CK890">
        <v>2.62</v>
      </c>
      <c r="CL890">
        <v>2.2597858311894501</v>
      </c>
      <c r="CM890">
        <v>-0.3</v>
      </c>
      <c r="CN890">
        <v>1.95978583118945</v>
      </c>
    </row>
    <row r="891" spans="1:92" x14ac:dyDescent="0.25">
      <c r="A891">
        <v>890</v>
      </c>
      <c r="B891" t="s">
        <v>1803</v>
      </c>
      <c r="C891" t="s">
        <v>3002</v>
      </c>
      <c r="D891" t="s">
        <v>4201</v>
      </c>
      <c r="E891" t="s">
        <v>1002</v>
      </c>
      <c r="F891">
        <v>969613830</v>
      </c>
      <c r="G891">
        <v>25.42</v>
      </c>
      <c r="H891" t="s">
        <v>1018</v>
      </c>
      <c r="I891">
        <v>24647583558.599998</v>
      </c>
      <c r="J891" t="s">
        <v>1031</v>
      </c>
      <c r="K891">
        <v>6509316.3653968303</v>
      </c>
      <c r="L891">
        <v>0.15</v>
      </c>
      <c r="M891">
        <v>3697137533.79</v>
      </c>
      <c r="N891">
        <v>24.34</v>
      </c>
      <c r="O891">
        <v>3540060093.3299999</v>
      </c>
      <c r="P891">
        <v>65102020</v>
      </c>
      <c r="Q891">
        <v>6510</v>
      </c>
      <c r="R891">
        <v>1.9566714952755</v>
      </c>
      <c r="S891">
        <v>1.5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0.84899999999999998</v>
      </c>
      <c r="AG891">
        <v>0.1855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O891" t="s">
        <v>4683</v>
      </c>
      <c r="AP891">
        <v>3.2000000000000001E-2</v>
      </c>
      <c r="AQ891">
        <v>0</v>
      </c>
      <c r="AR891">
        <v>0</v>
      </c>
      <c r="AS891">
        <v>0</v>
      </c>
      <c r="AT891">
        <v>2.714</v>
      </c>
      <c r="AU891">
        <v>2.8330000000000002</v>
      </c>
      <c r="AV891" t="s">
        <v>1038</v>
      </c>
      <c r="AW891">
        <v>1</v>
      </c>
      <c r="AX891">
        <v>0</v>
      </c>
      <c r="AY891" t="s">
        <v>1062</v>
      </c>
      <c r="AZ891">
        <v>0</v>
      </c>
      <c r="BA891">
        <v>0</v>
      </c>
      <c r="BB891">
        <v>0</v>
      </c>
      <c r="BR891" t="s">
        <v>69</v>
      </c>
      <c r="BS891" t="s">
        <v>70</v>
      </c>
      <c r="CA891" t="s">
        <v>78</v>
      </c>
      <c r="CF891">
        <v>2.7734999999999999</v>
      </c>
      <c r="CH891" t="s">
        <v>4703</v>
      </c>
      <c r="CI891" t="s">
        <v>4775</v>
      </c>
      <c r="CJ891">
        <v>1.9566714952755</v>
      </c>
      <c r="CK891">
        <v>1.5</v>
      </c>
      <c r="CL891">
        <v>1.7283357476377501</v>
      </c>
      <c r="CM891">
        <v>-0.18</v>
      </c>
      <c r="CN891">
        <v>1.5483357476377499</v>
      </c>
    </row>
    <row r="892" spans="1:92" x14ac:dyDescent="0.25">
      <c r="A892">
        <v>891</v>
      </c>
      <c r="B892" t="s">
        <v>208</v>
      </c>
      <c r="C892" t="s">
        <v>508</v>
      </c>
      <c r="D892" t="s">
        <v>808</v>
      </c>
      <c r="E892" t="s">
        <v>1004</v>
      </c>
      <c r="F892">
        <v>8058562000</v>
      </c>
      <c r="G892">
        <v>5.4620050000000004</v>
      </c>
      <c r="H892" t="s">
        <v>1022</v>
      </c>
      <c r="I892">
        <v>44015905936.810013</v>
      </c>
      <c r="J892" t="s">
        <v>1031</v>
      </c>
      <c r="K892">
        <v>81343299.2132736</v>
      </c>
      <c r="L892">
        <v>0.9</v>
      </c>
      <c r="M892">
        <v>39614315343.129013</v>
      </c>
      <c r="N892">
        <v>430.6</v>
      </c>
      <c r="O892">
        <v>3123015117480</v>
      </c>
      <c r="P892">
        <v>30101010</v>
      </c>
      <c r="Q892">
        <v>3010</v>
      </c>
      <c r="R892">
        <v>1.9993421653535901</v>
      </c>
      <c r="T892" t="s">
        <v>1036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2.4140000000000001</v>
      </c>
      <c r="AU892">
        <v>2.734</v>
      </c>
      <c r="AV892" t="s">
        <v>1053</v>
      </c>
      <c r="AW892">
        <v>0</v>
      </c>
      <c r="AX892">
        <v>0</v>
      </c>
      <c r="AY892" t="s">
        <v>1064</v>
      </c>
      <c r="AZ892">
        <v>0</v>
      </c>
      <c r="BA892">
        <v>0</v>
      </c>
      <c r="BB892">
        <v>0</v>
      </c>
      <c r="CF892">
        <v>2.5739999999999998</v>
      </c>
      <c r="CH892" t="s">
        <v>1080</v>
      </c>
      <c r="CJ892">
        <v>1.9993421653535901</v>
      </c>
      <c r="CK892">
        <v>3.1</v>
      </c>
      <c r="CL892">
        <v>2.5496710826767952</v>
      </c>
      <c r="CM892">
        <v>-0.24</v>
      </c>
      <c r="CN892">
        <v>2.309671082676795</v>
      </c>
    </row>
    <row r="893" spans="1:92" x14ac:dyDescent="0.25">
      <c r="A893">
        <v>892</v>
      </c>
      <c r="B893" t="s">
        <v>116</v>
      </c>
      <c r="C893" t="s">
        <v>416</v>
      </c>
      <c r="D893" t="s">
        <v>716</v>
      </c>
      <c r="E893" t="s">
        <v>1007</v>
      </c>
      <c r="F893">
        <v>272849850</v>
      </c>
      <c r="G893">
        <v>96.664860000000004</v>
      </c>
      <c r="H893" t="s">
        <v>1023</v>
      </c>
      <c r="I893">
        <v>26374992551.271</v>
      </c>
      <c r="J893" t="s">
        <v>1032</v>
      </c>
      <c r="K893">
        <v>84508284.007761896</v>
      </c>
      <c r="L893">
        <v>1</v>
      </c>
      <c r="M893">
        <v>26374992551.271</v>
      </c>
      <c r="N893">
        <v>2954.5</v>
      </c>
      <c r="O893">
        <v>806134881825</v>
      </c>
      <c r="P893">
        <v>10102030</v>
      </c>
      <c r="Q893">
        <v>1010</v>
      </c>
      <c r="R893">
        <v>1.7409650476165801</v>
      </c>
      <c r="S893">
        <v>2.08</v>
      </c>
      <c r="T893" t="s">
        <v>1034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2.4780000000000002</v>
      </c>
      <c r="AU893">
        <v>2.8109999999999999</v>
      </c>
      <c r="AV893" t="s">
        <v>1046</v>
      </c>
      <c r="AW893">
        <v>0</v>
      </c>
      <c r="AX893">
        <v>0</v>
      </c>
      <c r="AY893" t="s">
        <v>1067</v>
      </c>
      <c r="AZ893">
        <v>0</v>
      </c>
      <c r="BA893">
        <v>0</v>
      </c>
      <c r="BB893">
        <v>0</v>
      </c>
      <c r="CF893">
        <v>2.6444999999999999</v>
      </c>
      <c r="CH893" t="s">
        <v>1080</v>
      </c>
      <c r="CJ893">
        <v>1.7409650476165801</v>
      </c>
      <c r="CK893">
        <v>2.08</v>
      </c>
      <c r="CL893">
        <v>1.9104825238082901</v>
      </c>
      <c r="CM893">
        <v>-0.3</v>
      </c>
      <c r="CN893">
        <v>1.61048252380829</v>
      </c>
    </row>
    <row r="894" spans="1:92" x14ac:dyDescent="0.25">
      <c r="A894">
        <v>893</v>
      </c>
      <c r="B894" t="s">
        <v>1804</v>
      </c>
      <c r="C894" t="s">
        <v>3003</v>
      </c>
      <c r="D894" t="s">
        <v>4202</v>
      </c>
      <c r="E894" t="s">
        <v>999</v>
      </c>
      <c r="F894">
        <v>115500000</v>
      </c>
      <c r="G894">
        <v>117.4</v>
      </c>
      <c r="H894" t="s">
        <v>1018</v>
      </c>
      <c r="I894">
        <v>13559700000</v>
      </c>
      <c r="J894" t="s">
        <v>1031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6473197500.000001</v>
      </c>
      <c r="P894">
        <v>10101015</v>
      </c>
      <c r="Q894">
        <v>1010</v>
      </c>
      <c r="R894">
        <v>3.4</v>
      </c>
      <c r="T894" t="s">
        <v>1037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1.851</v>
      </c>
      <c r="AU894">
        <v>2.4279999999999999</v>
      </c>
      <c r="AV894" t="s">
        <v>1046</v>
      </c>
      <c r="AW894">
        <v>0</v>
      </c>
      <c r="AX894">
        <v>0</v>
      </c>
      <c r="AY894" t="s">
        <v>1059</v>
      </c>
      <c r="AZ894">
        <v>0</v>
      </c>
      <c r="BA894">
        <v>0</v>
      </c>
      <c r="BB894">
        <v>0</v>
      </c>
      <c r="CF894">
        <v>2.1395</v>
      </c>
      <c r="CH894" t="s">
        <v>1080</v>
      </c>
      <c r="CJ894">
        <v>3.4</v>
      </c>
      <c r="CK894">
        <v>3.1</v>
      </c>
      <c r="CL894">
        <v>3.25</v>
      </c>
      <c r="CM894">
        <v>0</v>
      </c>
      <c r="CN894">
        <v>3.25</v>
      </c>
    </row>
    <row r="895" spans="1:92" x14ac:dyDescent="0.25">
      <c r="A895">
        <v>894</v>
      </c>
      <c r="B895" t="s">
        <v>1805</v>
      </c>
      <c r="C895" t="s">
        <v>3004</v>
      </c>
      <c r="D895" t="s">
        <v>4203</v>
      </c>
      <c r="E895" t="s">
        <v>1000</v>
      </c>
      <c r="F895">
        <v>769211060</v>
      </c>
      <c r="G895">
        <v>8.9480000000000004</v>
      </c>
      <c r="H895" t="s">
        <v>1018</v>
      </c>
      <c r="I895">
        <v>6882900564.8800001</v>
      </c>
      <c r="J895" t="s">
        <v>1031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3099382124.0580001</v>
      </c>
      <c r="P895">
        <v>60101020</v>
      </c>
      <c r="Q895">
        <v>6010</v>
      </c>
      <c r="R895">
        <v>3.3155786111539598</v>
      </c>
      <c r="S895">
        <v>1.5</v>
      </c>
      <c r="T895" t="s">
        <v>1035</v>
      </c>
      <c r="U895" t="s">
        <v>1041</v>
      </c>
      <c r="V895">
        <v>0</v>
      </c>
      <c r="W895">
        <v>0.01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0.628</v>
      </c>
      <c r="AG895">
        <v>0.01</v>
      </c>
      <c r="AI895">
        <v>0</v>
      </c>
      <c r="AJ895" t="s">
        <v>1043</v>
      </c>
      <c r="AL895" t="s">
        <v>1043</v>
      </c>
      <c r="AM895" t="s">
        <v>1043</v>
      </c>
      <c r="AN895" t="s">
        <v>4684</v>
      </c>
      <c r="AP895">
        <v>0</v>
      </c>
      <c r="AQ895">
        <v>0</v>
      </c>
      <c r="AR895">
        <v>0</v>
      </c>
      <c r="AS895">
        <v>0</v>
      </c>
      <c r="AT895">
        <v>3.0089999999999999</v>
      </c>
      <c r="AU895">
        <v>3.5840000000000001</v>
      </c>
      <c r="AV895" t="s">
        <v>1037</v>
      </c>
      <c r="AW895">
        <v>1</v>
      </c>
      <c r="AX895">
        <v>0</v>
      </c>
      <c r="AY895" t="s">
        <v>1060</v>
      </c>
      <c r="AZ895">
        <v>0</v>
      </c>
      <c r="BA895">
        <v>0</v>
      </c>
      <c r="BB895">
        <v>0</v>
      </c>
      <c r="BR895" t="s">
        <v>69</v>
      </c>
      <c r="BS895" t="s">
        <v>70</v>
      </c>
      <c r="BZ895" t="s">
        <v>77</v>
      </c>
      <c r="CF895">
        <v>3.2965</v>
      </c>
      <c r="CH895" t="s">
        <v>4703</v>
      </c>
      <c r="CI895" t="s">
        <v>4721</v>
      </c>
      <c r="CJ895">
        <v>3.3155786111539598</v>
      </c>
      <c r="CK895">
        <v>1.5</v>
      </c>
      <c r="CL895">
        <v>2.4077893055769799</v>
      </c>
      <c r="CM895">
        <v>-0.18</v>
      </c>
      <c r="CN895">
        <v>2.2277893055769802</v>
      </c>
    </row>
    <row r="896" spans="1:92" x14ac:dyDescent="0.25">
      <c r="A896">
        <v>895</v>
      </c>
      <c r="B896" t="s">
        <v>326</v>
      </c>
      <c r="C896" t="s">
        <v>626</v>
      </c>
      <c r="D896" t="s">
        <v>926</v>
      </c>
      <c r="E896" t="s">
        <v>1011</v>
      </c>
      <c r="F896">
        <v>2620000000</v>
      </c>
      <c r="G896">
        <v>90.485759999999999</v>
      </c>
      <c r="H896" t="s">
        <v>1026</v>
      </c>
      <c r="I896">
        <v>237072691200</v>
      </c>
      <c r="J896" t="s">
        <v>1031</v>
      </c>
      <c r="K896">
        <v>395799404.31295902</v>
      </c>
      <c r="L896">
        <v>1</v>
      </c>
      <c r="M896">
        <v>237072691200</v>
      </c>
      <c r="N896">
        <v>84.98</v>
      </c>
      <c r="O896">
        <v>222647600000</v>
      </c>
      <c r="P896">
        <v>45102020</v>
      </c>
      <c r="Q896">
        <v>4510</v>
      </c>
      <c r="R896">
        <v>1.74112504395241</v>
      </c>
      <c r="S896">
        <v>1.5</v>
      </c>
      <c r="T896" t="s">
        <v>1036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2.2480000000000002</v>
      </c>
      <c r="AU896">
        <v>2.8980000000000001</v>
      </c>
      <c r="AV896" t="s">
        <v>1037</v>
      </c>
      <c r="AW896">
        <v>1</v>
      </c>
      <c r="AX896">
        <v>0</v>
      </c>
      <c r="AY896" t="s">
        <v>1071</v>
      </c>
      <c r="AZ896">
        <v>0</v>
      </c>
      <c r="BA896">
        <v>0</v>
      </c>
      <c r="BB896">
        <v>0</v>
      </c>
      <c r="CF896">
        <v>2.573</v>
      </c>
      <c r="CH896" t="s">
        <v>1080</v>
      </c>
      <c r="CJ896">
        <v>1.74112504395241</v>
      </c>
      <c r="CK896">
        <v>1.5</v>
      </c>
      <c r="CL896">
        <v>1.620562521976205</v>
      </c>
      <c r="CM896">
        <v>-0.24</v>
      </c>
      <c r="CN896">
        <v>1.380562521976205</v>
      </c>
    </row>
    <row r="897" spans="1:92" x14ac:dyDescent="0.25">
      <c r="A897">
        <v>896</v>
      </c>
      <c r="B897" t="s">
        <v>1806</v>
      </c>
      <c r="C897" t="s">
        <v>3005</v>
      </c>
      <c r="D897" t="s">
        <v>4204</v>
      </c>
      <c r="E897" t="s">
        <v>1009</v>
      </c>
      <c r="F897">
        <v>203306430</v>
      </c>
      <c r="G897">
        <v>119.0531</v>
      </c>
      <c r="H897" t="s">
        <v>1024</v>
      </c>
      <c r="I897">
        <v>24204260741.432999</v>
      </c>
      <c r="J897" t="s">
        <v>1033</v>
      </c>
      <c r="K897">
        <v>196766215.776548</v>
      </c>
      <c r="L897">
        <v>1</v>
      </c>
      <c r="M897">
        <v>24204260741.432999</v>
      </c>
      <c r="N897">
        <v>82.64</v>
      </c>
      <c r="O897">
        <v>16801243375.200001</v>
      </c>
      <c r="P897">
        <v>10102030</v>
      </c>
      <c r="Q897">
        <v>1010</v>
      </c>
      <c r="R897">
        <v>1.9816150115798801</v>
      </c>
      <c r="S897">
        <v>3.1</v>
      </c>
      <c r="T897" t="s">
        <v>1035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2.2799999999999998</v>
      </c>
      <c r="AU897">
        <v>3.4470000000000001</v>
      </c>
      <c r="AV897" t="s">
        <v>1037</v>
      </c>
      <c r="AW897">
        <v>1</v>
      </c>
      <c r="AX897">
        <v>0</v>
      </c>
      <c r="AY897" t="s">
        <v>1068</v>
      </c>
      <c r="AZ897">
        <v>0</v>
      </c>
      <c r="BA897">
        <v>0</v>
      </c>
      <c r="BB897">
        <v>0</v>
      </c>
      <c r="CF897">
        <v>2.8635000000000002</v>
      </c>
      <c r="CH897" t="s">
        <v>1080</v>
      </c>
      <c r="CJ897">
        <v>1.9816150115798801</v>
      </c>
      <c r="CK897">
        <v>3.1</v>
      </c>
      <c r="CL897">
        <v>2.5408075057899402</v>
      </c>
      <c r="CM897">
        <v>-0.18</v>
      </c>
      <c r="CN897">
        <v>2.36080750578994</v>
      </c>
    </row>
    <row r="898" spans="1:92" x14ac:dyDescent="0.25">
      <c r="A898">
        <v>897</v>
      </c>
      <c r="B898" t="s">
        <v>1807</v>
      </c>
      <c r="C898" t="s">
        <v>3006</v>
      </c>
      <c r="D898" t="s">
        <v>4205</v>
      </c>
      <c r="E898" t="s">
        <v>1009</v>
      </c>
      <c r="F898">
        <v>427757100</v>
      </c>
      <c r="G898">
        <v>959.49310000000003</v>
      </c>
      <c r="H898" t="s">
        <v>1024</v>
      </c>
      <c r="I898">
        <v>410429985926.01001</v>
      </c>
      <c r="J898" t="s">
        <v>1033</v>
      </c>
      <c r="K898">
        <v>3225957891.2462301</v>
      </c>
      <c r="L898">
        <v>1</v>
      </c>
      <c r="M898">
        <v>410429985926.01001</v>
      </c>
      <c r="N898">
        <v>918.29</v>
      </c>
      <c r="O898">
        <v>392805067359</v>
      </c>
      <c r="P898">
        <v>40301010</v>
      </c>
      <c r="Q898">
        <v>4030</v>
      </c>
      <c r="R898">
        <v>1.9337796412900701</v>
      </c>
      <c r="T898" t="s">
        <v>1043</v>
      </c>
      <c r="U898" t="s">
        <v>1041</v>
      </c>
      <c r="V898">
        <v>0</v>
      </c>
      <c r="W898">
        <v>0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2.1019999999999999</v>
      </c>
      <c r="AU898">
        <v>2.4380000000000002</v>
      </c>
      <c r="AV898" t="s">
        <v>1046</v>
      </c>
      <c r="AW898">
        <v>0</v>
      </c>
      <c r="AX898">
        <v>0</v>
      </c>
      <c r="AY898" t="s">
        <v>1068</v>
      </c>
      <c r="AZ898">
        <v>0</v>
      </c>
      <c r="BA898">
        <v>0</v>
      </c>
      <c r="BB898">
        <v>0</v>
      </c>
      <c r="CF898">
        <v>2.27</v>
      </c>
      <c r="CH898" t="s">
        <v>1080</v>
      </c>
      <c r="CJ898">
        <v>1.9337796412900701</v>
      </c>
      <c r="CK898">
        <v>3.1</v>
      </c>
      <c r="CL898">
        <v>2.516889820645035</v>
      </c>
      <c r="CM898">
        <v>0.3</v>
      </c>
      <c r="CN898">
        <v>2.8168898206450348</v>
      </c>
    </row>
    <row r="899" spans="1:92" x14ac:dyDescent="0.25">
      <c r="A899">
        <v>898</v>
      </c>
      <c r="B899" t="s">
        <v>1808</v>
      </c>
      <c r="C899" t="s">
        <v>3007</v>
      </c>
      <c r="D899" t="s">
        <v>4206</v>
      </c>
      <c r="E899" t="s">
        <v>1013</v>
      </c>
      <c r="F899">
        <v>244779390</v>
      </c>
      <c r="G899">
        <v>19.317070000000001</v>
      </c>
      <c r="H899" t="s">
        <v>1028</v>
      </c>
      <c r="I899">
        <v>4728420611.1873007</v>
      </c>
      <c r="J899" t="s">
        <v>1032</v>
      </c>
      <c r="K899">
        <v>6597189.2501101596</v>
      </c>
      <c r="L899">
        <v>0.45</v>
      </c>
      <c r="M899">
        <v>2127789275.0342851</v>
      </c>
      <c r="N899">
        <v>25.45</v>
      </c>
      <c r="O899">
        <v>2803335963.9749999</v>
      </c>
      <c r="P899">
        <v>30202000</v>
      </c>
      <c r="Q899">
        <v>3020</v>
      </c>
      <c r="R899">
        <v>3.4</v>
      </c>
      <c r="T899" t="s">
        <v>1043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1.917</v>
      </c>
      <c r="AU899">
        <v>2.419</v>
      </c>
      <c r="AV899" t="s">
        <v>1053</v>
      </c>
      <c r="AW899">
        <v>0</v>
      </c>
      <c r="AX899">
        <v>0</v>
      </c>
      <c r="AY899" t="s">
        <v>1073</v>
      </c>
      <c r="AZ899">
        <v>0</v>
      </c>
      <c r="BA899">
        <v>0</v>
      </c>
      <c r="BB899">
        <v>0</v>
      </c>
      <c r="CF899">
        <v>2.1680000000000001</v>
      </c>
      <c r="CH899" t="s">
        <v>1080</v>
      </c>
      <c r="CJ899">
        <v>3.4</v>
      </c>
      <c r="CK899">
        <v>3.1</v>
      </c>
      <c r="CL899">
        <v>3.25</v>
      </c>
      <c r="CM899">
        <v>0.3</v>
      </c>
      <c r="CN899">
        <v>3.55</v>
      </c>
    </row>
    <row r="900" spans="1:92" x14ac:dyDescent="0.25">
      <c r="A900">
        <v>899</v>
      </c>
      <c r="B900" t="s">
        <v>388</v>
      </c>
      <c r="C900" t="s">
        <v>688</v>
      </c>
      <c r="D900" t="s">
        <v>988</v>
      </c>
      <c r="E900" t="s">
        <v>1008</v>
      </c>
      <c r="F900">
        <v>1126861100</v>
      </c>
      <c r="G900">
        <v>43.357250000000001</v>
      </c>
      <c r="H900" t="s">
        <v>1024</v>
      </c>
      <c r="I900">
        <v>48857598427.974998</v>
      </c>
      <c r="J900" t="s">
        <v>1033</v>
      </c>
      <c r="K900">
        <v>388364760.23390597</v>
      </c>
      <c r="L900">
        <v>1</v>
      </c>
      <c r="M900">
        <v>48857598427.974998</v>
      </c>
      <c r="N900">
        <v>54.97</v>
      </c>
      <c r="O900">
        <v>61943554667</v>
      </c>
      <c r="P900">
        <v>55103025</v>
      </c>
      <c r="Q900">
        <v>5510</v>
      </c>
      <c r="R900">
        <v>1.9051940247571399</v>
      </c>
      <c r="S900">
        <v>3.01</v>
      </c>
      <c r="T900" t="s">
        <v>1036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2.8450000000000002</v>
      </c>
      <c r="AU900">
        <v>3.81</v>
      </c>
      <c r="AV900" t="s">
        <v>1035</v>
      </c>
      <c r="AW900">
        <v>1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3.3275000000000001</v>
      </c>
      <c r="CH900" t="s">
        <v>1080</v>
      </c>
      <c r="CJ900">
        <v>1.9051940247571399</v>
      </c>
      <c r="CK900">
        <v>3.01</v>
      </c>
      <c r="CL900">
        <v>2.45759701237857</v>
      </c>
      <c r="CM900">
        <v>-0.24</v>
      </c>
      <c r="CN900">
        <v>2.2175970123785702</v>
      </c>
    </row>
    <row r="901" spans="1:92" x14ac:dyDescent="0.25">
      <c r="A901">
        <v>900</v>
      </c>
      <c r="B901" t="s">
        <v>1809</v>
      </c>
      <c r="C901" t="s">
        <v>3008</v>
      </c>
      <c r="D901" t="s">
        <v>4207</v>
      </c>
      <c r="E901" t="s">
        <v>995</v>
      </c>
      <c r="F901">
        <v>43753380</v>
      </c>
      <c r="G901">
        <v>106.3</v>
      </c>
      <c r="H901" t="s">
        <v>1018</v>
      </c>
      <c r="I901">
        <v>4650984294</v>
      </c>
      <c r="J901" t="s">
        <v>1031</v>
      </c>
      <c r="K901">
        <v>16849351.233333301</v>
      </c>
      <c r="L901">
        <v>0.8</v>
      </c>
      <c r="M901">
        <v>3720787435.1999998</v>
      </c>
      <c r="N901">
        <v>84.5</v>
      </c>
      <c r="O901">
        <v>2957728488</v>
      </c>
      <c r="P901">
        <v>50202010</v>
      </c>
      <c r="Q901">
        <v>5020</v>
      </c>
      <c r="R901">
        <v>1.7494105901275401</v>
      </c>
      <c r="S901">
        <v>1.5</v>
      </c>
      <c r="T901" t="s">
        <v>1036</v>
      </c>
      <c r="U901" t="s">
        <v>1041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0.01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O901" t="s">
        <v>4682</v>
      </c>
      <c r="AP901">
        <v>0.05</v>
      </c>
      <c r="AQ901">
        <v>0</v>
      </c>
      <c r="AR901">
        <v>0</v>
      </c>
      <c r="AS901">
        <v>0</v>
      </c>
      <c r="AT901">
        <v>2.36</v>
      </c>
      <c r="AU901">
        <v>3.2570000000000001</v>
      </c>
      <c r="AV901" t="s">
        <v>1037</v>
      </c>
      <c r="AW901">
        <v>1</v>
      </c>
      <c r="AX901">
        <v>0</v>
      </c>
      <c r="AY901" t="s">
        <v>1055</v>
      </c>
      <c r="AZ901">
        <v>0</v>
      </c>
      <c r="BA901">
        <v>0</v>
      </c>
      <c r="BB901">
        <v>0</v>
      </c>
      <c r="BR901" t="s">
        <v>69</v>
      </c>
      <c r="CA901" t="s">
        <v>78</v>
      </c>
      <c r="CB901" t="s">
        <v>79</v>
      </c>
      <c r="CF901">
        <v>2.8085</v>
      </c>
      <c r="CH901" t="s">
        <v>4703</v>
      </c>
      <c r="CI901" t="s">
        <v>4732</v>
      </c>
      <c r="CJ901">
        <v>1.7494105901275401</v>
      </c>
      <c r="CK901">
        <v>1.5</v>
      </c>
      <c r="CL901">
        <v>1.6247052950637699</v>
      </c>
      <c r="CM901">
        <v>-0.24</v>
      </c>
      <c r="CN901">
        <v>1.3847052950637699</v>
      </c>
    </row>
    <row r="902" spans="1:92" x14ac:dyDescent="0.25">
      <c r="A902">
        <v>901</v>
      </c>
      <c r="B902" t="s">
        <v>1810</v>
      </c>
      <c r="C902" t="s">
        <v>3009</v>
      </c>
      <c r="D902" t="s">
        <v>4208</v>
      </c>
      <c r="E902" t="s">
        <v>1007</v>
      </c>
      <c r="F902">
        <v>842443400</v>
      </c>
      <c r="G902">
        <v>13.47808</v>
      </c>
      <c r="H902" t="s">
        <v>1023</v>
      </c>
      <c r="I902">
        <v>11354519540.672001</v>
      </c>
      <c r="J902" t="s">
        <v>1032</v>
      </c>
      <c r="K902">
        <v>32085546.537579902</v>
      </c>
      <c r="L902">
        <v>0.4</v>
      </c>
      <c r="M902">
        <v>4541807816.2688007</v>
      </c>
      <c r="N902">
        <v>2093</v>
      </c>
      <c r="O902">
        <v>705293614480</v>
      </c>
      <c r="P902">
        <v>40203040</v>
      </c>
      <c r="Q902">
        <v>4020</v>
      </c>
      <c r="R902">
        <v>3.4</v>
      </c>
      <c r="T902" t="s">
        <v>1043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1.976</v>
      </c>
      <c r="AU902">
        <v>2.0880000000000001</v>
      </c>
      <c r="AV902" t="s">
        <v>1046</v>
      </c>
      <c r="AW902">
        <v>0</v>
      </c>
      <c r="AX902">
        <v>0</v>
      </c>
      <c r="AY902" t="s">
        <v>1067</v>
      </c>
      <c r="AZ902">
        <v>0</v>
      </c>
      <c r="BA902">
        <v>0</v>
      </c>
      <c r="BB902">
        <v>0</v>
      </c>
      <c r="CF902">
        <v>2.032</v>
      </c>
      <c r="CH902" t="s">
        <v>1080</v>
      </c>
      <c r="CJ902">
        <v>3.4</v>
      </c>
      <c r="CK902">
        <v>3.1</v>
      </c>
      <c r="CL902">
        <v>3.25</v>
      </c>
      <c r="CM902">
        <v>0.3</v>
      </c>
      <c r="CN902">
        <v>3.55</v>
      </c>
    </row>
    <row r="903" spans="1:92" x14ac:dyDescent="0.25">
      <c r="A903">
        <v>902</v>
      </c>
      <c r="B903" t="s">
        <v>307</v>
      </c>
      <c r="C903" t="s">
        <v>607</v>
      </c>
      <c r="D903" t="s">
        <v>907</v>
      </c>
      <c r="E903" t="s">
        <v>1004</v>
      </c>
      <c r="F903">
        <v>123443540</v>
      </c>
      <c r="G903">
        <v>121.0757</v>
      </c>
      <c r="H903" t="s">
        <v>1022</v>
      </c>
      <c r="I903">
        <v>14946013015.978001</v>
      </c>
      <c r="J903" t="s">
        <v>1031</v>
      </c>
      <c r="K903">
        <v>22701103.9734562</v>
      </c>
      <c r="L903">
        <v>0.9</v>
      </c>
      <c r="M903">
        <v>13451411714.380199</v>
      </c>
      <c r="N903">
        <v>11555</v>
      </c>
      <c r="O903">
        <v>1283751094230</v>
      </c>
      <c r="P903">
        <v>40401010</v>
      </c>
      <c r="Q903">
        <v>4040</v>
      </c>
      <c r="R903">
        <v>1.98869886550994</v>
      </c>
      <c r="S903">
        <v>1.5</v>
      </c>
      <c r="T903" t="s">
        <v>1035</v>
      </c>
      <c r="U903" t="s">
        <v>1041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2.3570000000000002</v>
      </c>
      <c r="AU903">
        <v>2.1</v>
      </c>
      <c r="AV903" t="s">
        <v>1051</v>
      </c>
      <c r="AW903">
        <v>1</v>
      </c>
      <c r="AX903">
        <v>0</v>
      </c>
      <c r="AY903" t="s">
        <v>1064</v>
      </c>
      <c r="AZ903">
        <v>0</v>
      </c>
      <c r="BA903">
        <v>0</v>
      </c>
      <c r="BB903">
        <v>0</v>
      </c>
      <c r="CF903">
        <v>2.2284999999999999</v>
      </c>
      <c r="CH903" t="s">
        <v>1080</v>
      </c>
      <c r="CJ903">
        <v>1.98869886550994</v>
      </c>
      <c r="CK903">
        <v>1.5</v>
      </c>
      <c r="CL903">
        <v>1.74434943275497</v>
      </c>
      <c r="CM903">
        <v>-0.18</v>
      </c>
      <c r="CN903">
        <v>1.5643494327549701</v>
      </c>
    </row>
    <row r="904" spans="1:92" x14ac:dyDescent="0.25">
      <c r="A904">
        <v>903</v>
      </c>
      <c r="B904" t="s">
        <v>1811</v>
      </c>
      <c r="C904" t="s">
        <v>3010</v>
      </c>
      <c r="D904" t="s">
        <v>4209</v>
      </c>
      <c r="E904" t="s">
        <v>1013</v>
      </c>
      <c r="F904">
        <v>641277900</v>
      </c>
      <c r="G904">
        <v>8.8536579999999994</v>
      </c>
      <c r="H904" t="s">
        <v>1028</v>
      </c>
      <c r="I904">
        <v>5677655209.5581999</v>
      </c>
      <c r="J904" t="s">
        <v>1032</v>
      </c>
      <c r="K904">
        <v>16548719.0378846</v>
      </c>
      <c r="L904">
        <v>1</v>
      </c>
      <c r="M904">
        <v>5677655209.5581999</v>
      </c>
      <c r="N904">
        <v>10.77</v>
      </c>
      <c r="O904">
        <v>6906562983</v>
      </c>
      <c r="P904">
        <v>10101010</v>
      </c>
      <c r="Q904">
        <v>1010</v>
      </c>
      <c r="R904">
        <v>3.4</v>
      </c>
      <c r="T904" t="s">
        <v>1043</v>
      </c>
      <c r="U904" t="s">
        <v>1041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2.379</v>
      </c>
      <c r="AU904">
        <v>2.8370000000000002</v>
      </c>
      <c r="AV904" t="s">
        <v>1046</v>
      </c>
      <c r="AW904">
        <v>0</v>
      </c>
      <c r="AX904">
        <v>0</v>
      </c>
      <c r="AY904" t="s">
        <v>1073</v>
      </c>
      <c r="AZ904">
        <v>0</v>
      </c>
      <c r="BA904">
        <v>0</v>
      </c>
      <c r="BB904">
        <v>0</v>
      </c>
      <c r="CF904">
        <v>2.6080000000000001</v>
      </c>
      <c r="CH904" t="s">
        <v>1080</v>
      </c>
      <c r="CJ904">
        <v>3.4</v>
      </c>
      <c r="CK904">
        <v>3.1</v>
      </c>
      <c r="CL904">
        <v>3.25</v>
      </c>
      <c r="CM904">
        <v>0.3</v>
      </c>
      <c r="CN904">
        <v>3.55</v>
      </c>
    </row>
    <row r="905" spans="1:92" x14ac:dyDescent="0.25">
      <c r="A905">
        <v>904</v>
      </c>
      <c r="B905" t="s">
        <v>1812</v>
      </c>
      <c r="C905" t="s">
        <v>3011</v>
      </c>
      <c r="D905" t="s">
        <v>4210</v>
      </c>
      <c r="E905" t="s">
        <v>1008</v>
      </c>
      <c r="F905">
        <v>2057026400</v>
      </c>
      <c r="G905">
        <v>68.464849999999998</v>
      </c>
      <c r="H905" t="s">
        <v>1024</v>
      </c>
      <c r="I905">
        <v>140834003922.04001</v>
      </c>
      <c r="J905" t="s">
        <v>1033</v>
      </c>
      <c r="K905">
        <v>725523619.85869396</v>
      </c>
      <c r="L905">
        <v>1</v>
      </c>
      <c r="M905">
        <v>140834003922.04001</v>
      </c>
      <c r="N905">
        <v>65.81</v>
      </c>
      <c r="O905">
        <v>135372907384</v>
      </c>
      <c r="P905">
        <v>65101015</v>
      </c>
      <c r="Q905">
        <v>6510</v>
      </c>
      <c r="R905">
        <v>3.4</v>
      </c>
      <c r="S905">
        <v>1.5</v>
      </c>
      <c r="T905" t="s">
        <v>1039</v>
      </c>
      <c r="U905" t="s">
        <v>1042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1.9E-3</v>
      </c>
      <c r="AF905">
        <v>0.48599999999999999</v>
      </c>
      <c r="AG905">
        <v>0.43509999999999999</v>
      </c>
      <c r="AI905">
        <v>0</v>
      </c>
      <c r="AJ905" t="s">
        <v>1043</v>
      </c>
      <c r="AL905" t="s">
        <v>1043</v>
      </c>
      <c r="AM905" t="s">
        <v>1043</v>
      </c>
      <c r="AN905" t="s">
        <v>4684</v>
      </c>
      <c r="AO905" t="s">
        <v>4683</v>
      </c>
      <c r="AP905">
        <v>0.18</v>
      </c>
      <c r="AQ905">
        <v>0</v>
      </c>
      <c r="AR905">
        <v>0</v>
      </c>
      <c r="AS905">
        <v>0</v>
      </c>
      <c r="AT905">
        <v>1.9790000000000001</v>
      </c>
      <c r="AU905">
        <v>2.9950000000000001</v>
      </c>
      <c r="AV905" t="s">
        <v>1038</v>
      </c>
      <c r="AW905">
        <v>1</v>
      </c>
      <c r="AX905">
        <v>0</v>
      </c>
      <c r="AY905" t="s">
        <v>1068</v>
      </c>
      <c r="AZ905">
        <v>0</v>
      </c>
      <c r="BA905">
        <v>0</v>
      </c>
      <c r="BB905">
        <v>0</v>
      </c>
      <c r="BQ905" t="s">
        <v>68</v>
      </c>
      <c r="BR905" t="s">
        <v>69</v>
      </c>
      <c r="BS905" t="s">
        <v>70</v>
      </c>
      <c r="BZ905" t="s">
        <v>77</v>
      </c>
      <c r="CA905" t="s">
        <v>78</v>
      </c>
      <c r="CB905" t="s">
        <v>79</v>
      </c>
      <c r="CF905">
        <v>2.4870000000000001</v>
      </c>
      <c r="CH905" t="s">
        <v>4703</v>
      </c>
      <c r="CI905" t="s">
        <v>4741</v>
      </c>
      <c r="CJ905">
        <v>3.4</v>
      </c>
      <c r="CK905">
        <v>1.5</v>
      </c>
      <c r="CL905">
        <v>2.4500000000000002</v>
      </c>
      <c r="CM905">
        <v>0.3</v>
      </c>
      <c r="CN905">
        <v>2.75</v>
      </c>
    </row>
    <row r="906" spans="1:92" x14ac:dyDescent="0.25">
      <c r="A906">
        <v>905</v>
      </c>
      <c r="B906" t="s">
        <v>382</v>
      </c>
      <c r="C906" t="s">
        <v>682</v>
      </c>
      <c r="D906" t="s">
        <v>982</v>
      </c>
      <c r="E906" t="s">
        <v>1007</v>
      </c>
      <c r="F906">
        <v>297957000</v>
      </c>
      <c r="G906">
        <v>11.962400000000001</v>
      </c>
      <c r="H906" t="s">
        <v>1023</v>
      </c>
      <c r="I906">
        <v>3564280816.8000002</v>
      </c>
      <c r="J906" t="s">
        <v>1032</v>
      </c>
      <c r="K906">
        <v>9003335.3189058192</v>
      </c>
      <c r="L906">
        <v>0.85</v>
      </c>
      <c r="M906">
        <v>3029638694.2800002</v>
      </c>
      <c r="N906">
        <v>1669</v>
      </c>
      <c r="O906">
        <v>422696698050</v>
      </c>
      <c r="P906">
        <v>50202010</v>
      </c>
      <c r="Q906">
        <v>5020</v>
      </c>
      <c r="R906">
        <v>1.71454513725393</v>
      </c>
      <c r="S906">
        <v>3.01</v>
      </c>
      <c r="T906" t="s">
        <v>1035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2.0550000000000002</v>
      </c>
      <c r="AU906">
        <v>2.165</v>
      </c>
      <c r="AV906" t="s">
        <v>1037</v>
      </c>
      <c r="AW906">
        <v>1</v>
      </c>
      <c r="AX906">
        <v>0</v>
      </c>
      <c r="AY906" t="s">
        <v>1067</v>
      </c>
      <c r="AZ906">
        <v>0</v>
      </c>
      <c r="BA906">
        <v>0</v>
      </c>
      <c r="BB906">
        <v>0</v>
      </c>
      <c r="CF906">
        <v>2.11</v>
      </c>
      <c r="CH906" t="s">
        <v>1080</v>
      </c>
      <c r="CJ906">
        <v>1.71454513725393</v>
      </c>
      <c r="CK906">
        <v>3.01</v>
      </c>
      <c r="CL906">
        <v>2.362272568626965</v>
      </c>
      <c r="CM906">
        <v>-0.18</v>
      </c>
      <c r="CN906">
        <v>2.1822725686269648</v>
      </c>
    </row>
    <row r="907" spans="1:92" x14ac:dyDescent="0.25">
      <c r="A907">
        <v>906</v>
      </c>
      <c r="B907" t="s">
        <v>1813</v>
      </c>
      <c r="C907" t="s">
        <v>3012</v>
      </c>
      <c r="D907" t="s">
        <v>4211</v>
      </c>
      <c r="E907" t="s">
        <v>1007</v>
      </c>
      <c r="F907">
        <v>102958900</v>
      </c>
      <c r="G907">
        <v>28.657309999999999</v>
      </c>
      <c r="H907" t="s">
        <v>1023</v>
      </c>
      <c r="I907">
        <v>2950525114.559</v>
      </c>
      <c r="J907" t="s">
        <v>1032</v>
      </c>
      <c r="K907">
        <v>12741393.808157001</v>
      </c>
      <c r="L907">
        <v>1</v>
      </c>
      <c r="M907">
        <v>2950525114.559</v>
      </c>
      <c r="N907">
        <v>5096</v>
      </c>
      <c r="O907">
        <v>524678554400</v>
      </c>
      <c r="P907">
        <v>45102020</v>
      </c>
      <c r="Q907">
        <v>4510</v>
      </c>
      <c r="R907">
        <v>3.31971129819286</v>
      </c>
      <c r="S907">
        <v>3.1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1.5089999999999999</v>
      </c>
      <c r="AU907">
        <v>1.867</v>
      </c>
      <c r="AV907" t="s">
        <v>1037</v>
      </c>
      <c r="AW907">
        <v>1</v>
      </c>
      <c r="AX907">
        <v>0</v>
      </c>
      <c r="AY907" t="s">
        <v>1067</v>
      </c>
      <c r="AZ907">
        <v>0</v>
      </c>
      <c r="BA907">
        <v>0</v>
      </c>
      <c r="BB907">
        <v>0</v>
      </c>
      <c r="CF907">
        <v>1.6879999999999999</v>
      </c>
      <c r="CG907" t="s">
        <v>84</v>
      </c>
      <c r="CH907" t="s">
        <v>4703</v>
      </c>
      <c r="CI907" t="s">
        <v>84</v>
      </c>
      <c r="CJ907">
        <v>3.31971129819286</v>
      </c>
      <c r="CK907">
        <v>3.1</v>
      </c>
      <c r="CL907">
        <v>3.2098556490964301</v>
      </c>
      <c r="CM907">
        <v>-0.18</v>
      </c>
      <c r="CN907">
        <v>3.0298556490964299</v>
      </c>
    </row>
    <row r="908" spans="1:92" x14ac:dyDescent="0.25">
      <c r="A908">
        <v>907</v>
      </c>
      <c r="B908" t="s">
        <v>1814</v>
      </c>
      <c r="C908" t="s">
        <v>3013</v>
      </c>
      <c r="D908" t="s">
        <v>4212</v>
      </c>
      <c r="E908" t="s">
        <v>996</v>
      </c>
      <c r="F908">
        <v>1782936200</v>
      </c>
      <c r="G908">
        <v>3.637251</v>
      </c>
      <c r="H908" t="s">
        <v>1019</v>
      </c>
      <c r="I908">
        <v>6484986476.3862</v>
      </c>
      <c r="J908" t="s">
        <v>1031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60138438025.999992</v>
      </c>
      <c r="P908">
        <v>50101025</v>
      </c>
      <c r="Q908">
        <v>5010</v>
      </c>
      <c r="T908" t="s">
        <v>1035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2.2309999999999999</v>
      </c>
      <c r="AU908">
        <v>2.3410000000000002</v>
      </c>
      <c r="AV908" t="s">
        <v>1037</v>
      </c>
      <c r="AW908">
        <v>1</v>
      </c>
      <c r="AX908">
        <v>0</v>
      </c>
      <c r="AY908" t="s">
        <v>1056</v>
      </c>
      <c r="AZ908">
        <v>0</v>
      </c>
      <c r="BA908">
        <v>0</v>
      </c>
      <c r="BB908">
        <v>0</v>
      </c>
      <c r="CF908">
        <v>2.286</v>
      </c>
      <c r="CH908" t="s">
        <v>1080</v>
      </c>
      <c r="CJ908">
        <v>3.45927081730993</v>
      </c>
      <c r="CK908">
        <v>3.1</v>
      </c>
      <c r="CL908">
        <v>3.2796354086549648</v>
      </c>
      <c r="CM908">
        <v>-0.18</v>
      </c>
      <c r="CN908">
        <v>3.0996354086549651</v>
      </c>
    </row>
    <row r="909" spans="1:92" x14ac:dyDescent="0.25">
      <c r="A909">
        <v>908</v>
      </c>
      <c r="B909" t="s">
        <v>1815</v>
      </c>
      <c r="C909" t="s">
        <v>3014</v>
      </c>
      <c r="D909" t="s">
        <v>4213</v>
      </c>
      <c r="E909" t="s">
        <v>1007</v>
      </c>
      <c r="F909">
        <v>128464870</v>
      </c>
      <c r="G909">
        <v>22.274809999999999</v>
      </c>
      <c r="H909" t="s">
        <v>1023</v>
      </c>
      <c r="I909">
        <v>2861530570.9246998</v>
      </c>
      <c r="J909" t="s">
        <v>1032</v>
      </c>
      <c r="K909">
        <v>13366477.126640201</v>
      </c>
      <c r="L909">
        <v>1</v>
      </c>
      <c r="M909">
        <v>2861530570.9246998</v>
      </c>
      <c r="N909">
        <v>1846.5</v>
      </c>
      <c r="O909">
        <v>237210382455</v>
      </c>
      <c r="P909">
        <v>45102020</v>
      </c>
      <c r="Q909">
        <v>4510</v>
      </c>
      <c r="R909">
        <v>1.8237719968393999</v>
      </c>
      <c r="S909">
        <v>1.77</v>
      </c>
      <c r="T909" t="s">
        <v>1035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1.486</v>
      </c>
      <c r="AU909">
        <v>1.905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1.6955</v>
      </c>
      <c r="CG909" t="s">
        <v>84</v>
      </c>
      <c r="CH909" t="s">
        <v>4703</v>
      </c>
      <c r="CI909" t="s">
        <v>84</v>
      </c>
      <c r="CJ909">
        <v>1.8237719968393999</v>
      </c>
      <c r="CK909">
        <v>1.77</v>
      </c>
      <c r="CL909">
        <v>1.7968859984197001</v>
      </c>
      <c r="CM909">
        <v>-0.18</v>
      </c>
      <c r="CN909">
        <v>1.6168859984196999</v>
      </c>
    </row>
    <row r="910" spans="1:92" x14ac:dyDescent="0.25">
      <c r="A910">
        <v>909</v>
      </c>
      <c r="B910" t="s">
        <v>357</v>
      </c>
      <c r="C910" t="s">
        <v>657</v>
      </c>
      <c r="D910" t="s">
        <v>957</v>
      </c>
      <c r="E910" t="s">
        <v>1007</v>
      </c>
      <c r="F910">
        <v>1192569000</v>
      </c>
      <c r="G910">
        <v>18.044319999999999</v>
      </c>
      <c r="H910" t="s">
        <v>1023</v>
      </c>
      <c r="I910">
        <v>21519096658.080002</v>
      </c>
      <c r="J910" t="s">
        <v>1032</v>
      </c>
      <c r="K910">
        <v>82145599.538291603</v>
      </c>
      <c r="L910">
        <v>0.9</v>
      </c>
      <c r="M910">
        <v>19367186992.271999</v>
      </c>
      <c r="N910">
        <v>2087.5</v>
      </c>
      <c r="O910">
        <v>2240539008750</v>
      </c>
      <c r="P910">
        <v>50202010</v>
      </c>
      <c r="Q910">
        <v>5020</v>
      </c>
      <c r="R910">
        <v>1.99735082534349</v>
      </c>
      <c r="S910">
        <v>1.5</v>
      </c>
      <c r="T910" t="s">
        <v>1034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2.2250000000000001</v>
      </c>
      <c r="AU910">
        <v>2.7730000000000001</v>
      </c>
      <c r="AV910" t="s">
        <v>1037</v>
      </c>
      <c r="AW910">
        <v>1</v>
      </c>
      <c r="AX910">
        <v>0</v>
      </c>
      <c r="AY910" t="s">
        <v>1067</v>
      </c>
      <c r="AZ910">
        <v>0</v>
      </c>
      <c r="BA910">
        <v>0</v>
      </c>
      <c r="BB910">
        <v>0</v>
      </c>
      <c r="CF910">
        <v>2.4990000000000001</v>
      </c>
      <c r="CH910" t="s">
        <v>1080</v>
      </c>
      <c r="CJ910">
        <v>1.99735082534349</v>
      </c>
      <c r="CK910">
        <v>1.5</v>
      </c>
      <c r="CL910">
        <v>1.748675412671745</v>
      </c>
      <c r="CM910">
        <v>-0.3</v>
      </c>
      <c r="CN910">
        <v>1.4486754126717449</v>
      </c>
    </row>
    <row r="911" spans="1:92" x14ac:dyDescent="0.25">
      <c r="A911">
        <v>910</v>
      </c>
      <c r="B911" t="s">
        <v>1816</v>
      </c>
      <c r="C911" t="s">
        <v>3015</v>
      </c>
      <c r="D911" t="s">
        <v>4214</v>
      </c>
      <c r="E911" t="s">
        <v>1007</v>
      </c>
      <c r="F911">
        <v>170961960</v>
      </c>
      <c r="G911">
        <v>14.120810000000001</v>
      </c>
      <c r="H911" t="s">
        <v>1023</v>
      </c>
      <c r="I911">
        <v>2414121354.3875999</v>
      </c>
      <c r="J911" t="s">
        <v>1032</v>
      </c>
      <c r="K911">
        <v>6388591.7457474004</v>
      </c>
      <c r="L911">
        <v>0.95</v>
      </c>
      <c r="M911">
        <v>2293415286.66822</v>
      </c>
      <c r="N911">
        <v>1783.5</v>
      </c>
      <c r="O911">
        <v>289665122877</v>
      </c>
      <c r="P911">
        <v>20102010</v>
      </c>
      <c r="Q911">
        <v>2010</v>
      </c>
      <c r="R911">
        <v>3.38933244662873</v>
      </c>
      <c r="S911">
        <v>3.01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2.8849999999999998</v>
      </c>
      <c r="AU911">
        <v>2.0529999999999999</v>
      </c>
      <c r="AV911" t="s">
        <v>1037</v>
      </c>
      <c r="AW911">
        <v>1</v>
      </c>
      <c r="AX911">
        <v>0</v>
      </c>
      <c r="AY911" t="s">
        <v>1067</v>
      </c>
      <c r="AZ911">
        <v>0</v>
      </c>
      <c r="BA911">
        <v>0</v>
      </c>
      <c r="BB911">
        <v>0</v>
      </c>
      <c r="CF911">
        <v>2.4689999999999999</v>
      </c>
      <c r="CH911" t="s">
        <v>1080</v>
      </c>
      <c r="CJ911">
        <v>3.38933244662873</v>
      </c>
      <c r="CK911">
        <v>3.01</v>
      </c>
      <c r="CL911">
        <v>3.1996662233143649</v>
      </c>
      <c r="CM911">
        <v>-0.18</v>
      </c>
      <c r="CN911">
        <v>3.0196662233143652</v>
      </c>
    </row>
    <row r="912" spans="1:92" x14ac:dyDescent="0.25">
      <c r="A912">
        <v>911</v>
      </c>
      <c r="B912" t="s">
        <v>1817</v>
      </c>
      <c r="C912" t="s">
        <v>3016</v>
      </c>
      <c r="D912" t="s">
        <v>4215</v>
      </c>
      <c r="E912" t="s">
        <v>1008</v>
      </c>
      <c r="F912">
        <v>1181239100</v>
      </c>
      <c r="G912">
        <v>73.170730000000006</v>
      </c>
      <c r="H912" t="s">
        <v>1024</v>
      </c>
      <c r="I912">
        <v>86432127251.543015</v>
      </c>
      <c r="J912" t="s">
        <v>1033</v>
      </c>
      <c r="K912">
        <v>942412029.31449199</v>
      </c>
      <c r="L912">
        <v>1</v>
      </c>
      <c r="M912">
        <v>86432127251.543015</v>
      </c>
      <c r="N912">
        <v>54.39</v>
      </c>
      <c r="O912">
        <v>64247594649</v>
      </c>
      <c r="P912">
        <v>40204025</v>
      </c>
      <c r="Q912">
        <v>4020</v>
      </c>
      <c r="R912">
        <v>1.99789333574747</v>
      </c>
      <c r="T912" t="s">
        <v>1036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2.117</v>
      </c>
      <c r="AU912">
        <v>2.5390000000000001</v>
      </c>
      <c r="AV912" t="s">
        <v>1037</v>
      </c>
      <c r="AW912">
        <v>1</v>
      </c>
      <c r="AX912">
        <v>0</v>
      </c>
      <c r="AY912" t="s">
        <v>1068</v>
      </c>
      <c r="AZ912">
        <v>0</v>
      </c>
      <c r="BA912">
        <v>0</v>
      </c>
      <c r="BB912">
        <v>0</v>
      </c>
      <c r="CF912">
        <v>2.3279999999999998</v>
      </c>
      <c r="CH912" t="s">
        <v>1080</v>
      </c>
      <c r="CJ912">
        <v>1.99789333574747</v>
      </c>
      <c r="CK912">
        <v>3.1</v>
      </c>
      <c r="CL912">
        <v>2.5489466678737349</v>
      </c>
      <c r="CM912">
        <v>-0.24</v>
      </c>
      <c r="CN912">
        <v>2.3089466678737351</v>
      </c>
    </row>
    <row r="913" spans="1:92" x14ac:dyDescent="0.25">
      <c r="A913">
        <v>912</v>
      </c>
      <c r="B913" t="s">
        <v>288</v>
      </c>
      <c r="C913" t="s">
        <v>588</v>
      </c>
      <c r="D913" t="s">
        <v>888</v>
      </c>
      <c r="E913" t="s">
        <v>1007</v>
      </c>
      <c r="F913">
        <v>351476680</v>
      </c>
      <c r="G913">
        <v>9.8103809999999996</v>
      </c>
      <c r="H913" t="s">
        <v>1023</v>
      </c>
      <c r="I913">
        <v>3448120143.4150801</v>
      </c>
      <c r="J913" t="s">
        <v>1032</v>
      </c>
      <c r="K913">
        <v>18281159.142094899</v>
      </c>
      <c r="L913">
        <v>0.8</v>
      </c>
      <c r="M913">
        <v>2758496114.7320638</v>
      </c>
      <c r="N913">
        <v>1421.5</v>
      </c>
      <c r="O913">
        <v>399699280496</v>
      </c>
      <c r="P913">
        <v>40203060</v>
      </c>
      <c r="Q913">
        <v>4020</v>
      </c>
      <c r="R913">
        <v>1.70480575397929</v>
      </c>
      <c r="S913">
        <v>1.5</v>
      </c>
      <c r="T913" t="s">
        <v>1035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2.2229999999999999</v>
      </c>
      <c r="AU913">
        <v>2.5430000000000001</v>
      </c>
      <c r="AV913" t="s">
        <v>1037</v>
      </c>
      <c r="AW913">
        <v>1</v>
      </c>
      <c r="AX913">
        <v>0</v>
      </c>
      <c r="AY913" t="s">
        <v>1067</v>
      </c>
      <c r="AZ913">
        <v>0</v>
      </c>
      <c r="BA913">
        <v>0</v>
      </c>
      <c r="BB913">
        <v>0</v>
      </c>
      <c r="CF913">
        <v>2.383</v>
      </c>
      <c r="CH913" t="s">
        <v>1080</v>
      </c>
      <c r="CJ913">
        <v>1.70480575397929</v>
      </c>
      <c r="CK913">
        <v>1.5</v>
      </c>
      <c r="CL913">
        <v>1.602402876989645</v>
      </c>
      <c r="CM913">
        <v>-0.18</v>
      </c>
      <c r="CN913">
        <v>1.4224028769896451</v>
      </c>
    </row>
    <row r="914" spans="1:92" x14ac:dyDescent="0.25">
      <c r="A914">
        <v>913</v>
      </c>
      <c r="B914" t="s">
        <v>1818</v>
      </c>
      <c r="C914" t="s">
        <v>3017</v>
      </c>
      <c r="D914" t="s">
        <v>4216</v>
      </c>
      <c r="E914" t="s">
        <v>1007</v>
      </c>
      <c r="F914">
        <v>1298690000</v>
      </c>
      <c r="G914">
        <v>73.258089999999996</v>
      </c>
      <c r="H914" t="s">
        <v>1023</v>
      </c>
      <c r="I914">
        <v>95139548902.099991</v>
      </c>
      <c r="J914" t="s">
        <v>1032</v>
      </c>
      <c r="K914">
        <v>332151967.043423</v>
      </c>
      <c r="L914">
        <v>0.9</v>
      </c>
      <c r="M914">
        <v>85625594011.889999</v>
      </c>
      <c r="N914">
        <v>10040</v>
      </c>
      <c r="O914">
        <v>11734962840000</v>
      </c>
      <c r="P914">
        <v>40203040</v>
      </c>
      <c r="Q914">
        <v>4020</v>
      </c>
      <c r="T914" t="s">
        <v>1038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2.1179999999999999</v>
      </c>
      <c r="AU914">
        <v>2.2989999999999999</v>
      </c>
      <c r="AV914" t="s">
        <v>1037</v>
      </c>
      <c r="AW914">
        <v>1</v>
      </c>
      <c r="AX914">
        <v>0</v>
      </c>
      <c r="AY914" t="s">
        <v>1067</v>
      </c>
      <c r="AZ914">
        <v>0</v>
      </c>
      <c r="BA914">
        <v>0</v>
      </c>
      <c r="BB914">
        <v>0</v>
      </c>
      <c r="CF914">
        <v>2.2084999999999999</v>
      </c>
      <c r="CH914" t="s">
        <v>1080</v>
      </c>
      <c r="CJ914">
        <v>3.45927081730993</v>
      </c>
      <c r="CK914">
        <v>3.1</v>
      </c>
      <c r="CL914">
        <v>3.2796354086549648</v>
      </c>
      <c r="CM914">
        <v>0.18</v>
      </c>
      <c r="CN914">
        <v>3.459635408654965</v>
      </c>
    </row>
    <row r="915" spans="1:92" x14ac:dyDescent="0.25">
      <c r="A915">
        <v>914</v>
      </c>
      <c r="B915" t="s">
        <v>1819</v>
      </c>
      <c r="C915" t="s">
        <v>3018</v>
      </c>
      <c r="D915" t="s">
        <v>4217</v>
      </c>
      <c r="E915" t="s">
        <v>1007</v>
      </c>
      <c r="F915">
        <v>8504955</v>
      </c>
      <c r="G915">
        <v>778.30730000000005</v>
      </c>
      <c r="H915" t="s">
        <v>1023</v>
      </c>
      <c r="I915">
        <v>6619468562.6715002</v>
      </c>
      <c r="J915" t="s">
        <v>1032</v>
      </c>
      <c r="K915">
        <v>16010971.2212213</v>
      </c>
      <c r="L915">
        <v>0.9</v>
      </c>
      <c r="M915">
        <v>5957521706.4043503</v>
      </c>
      <c r="N915">
        <v>132900</v>
      </c>
      <c r="O915">
        <v>1017277667550</v>
      </c>
      <c r="P915">
        <v>35102030</v>
      </c>
      <c r="Q915">
        <v>3510</v>
      </c>
      <c r="R915">
        <v>1.72692337166478</v>
      </c>
      <c r="T915" t="s">
        <v>1035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1.552</v>
      </c>
      <c r="AU915">
        <v>1.74</v>
      </c>
      <c r="AV915" t="s">
        <v>1045</v>
      </c>
      <c r="AW915">
        <v>1</v>
      </c>
      <c r="AX915">
        <v>0</v>
      </c>
      <c r="AY915" t="s">
        <v>1067</v>
      </c>
      <c r="AZ915">
        <v>0</v>
      </c>
      <c r="BA915">
        <v>0</v>
      </c>
      <c r="BB915">
        <v>0</v>
      </c>
      <c r="CF915">
        <v>1.6459999999999999</v>
      </c>
      <c r="CG915" t="s">
        <v>84</v>
      </c>
      <c r="CH915" t="s">
        <v>4703</v>
      </c>
      <c r="CI915" t="s">
        <v>84</v>
      </c>
      <c r="CJ915">
        <v>1.72692337166478</v>
      </c>
      <c r="CK915">
        <v>3.1</v>
      </c>
      <c r="CL915">
        <v>2.4134616858323898</v>
      </c>
      <c r="CM915">
        <v>-0.18</v>
      </c>
      <c r="CN915">
        <v>2.2334616858323901</v>
      </c>
    </row>
    <row r="916" spans="1:92" x14ac:dyDescent="0.25">
      <c r="A916">
        <v>915</v>
      </c>
      <c r="B916" t="s">
        <v>1820</v>
      </c>
      <c r="C916" t="s">
        <v>3019</v>
      </c>
      <c r="D916" t="s">
        <v>4218</v>
      </c>
      <c r="E916" t="s">
        <v>1007</v>
      </c>
      <c r="F916">
        <v>261000000</v>
      </c>
      <c r="G916">
        <v>16.9923</v>
      </c>
      <c r="H916" t="s">
        <v>1023</v>
      </c>
      <c r="I916">
        <v>4434990300</v>
      </c>
      <c r="J916" t="s">
        <v>1032</v>
      </c>
      <c r="K916">
        <v>17851786.492446601</v>
      </c>
      <c r="L916">
        <v>0.95</v>
      </c>
      <c r="M916">
        <v>4213240785</v>
      </c>
      <c r="N916">
        <v>2548</v>
      </c>
      <c r="O916">
        <v>631776600000</v>
      </c>
      <c r="P916">
        <v>50206060</v>
      </c>
      <c r="Q916">
        <v>5020</v>
      </c>
      <c r="R916">
        <v>3.2599279731774802</v>
      </c>
      <c r="T916" t="s">
        <v>1038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0.1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1.486</v>
      </c>
      <c r="AU916">
        <v>1.597</v>
      </c>
      <c r="AV916" t="s">
        <v>1047</v>
      </c>
      <c r="AW916">
        <v>1</v>
      </c>
      <c r="AX916">
        <v>0</v>
      </c>
      <c r="AY916" t="s">
        <v>1067</v>
      </c>
      <c r="AZ916">
        <v>0</v>
      </c>
      <c r="BA916">
        <v>0</v>
      </c>
      <c r="BB916">
        <v>0</v>
      </c>
      <c r="BR916" t="s">
        <v>69</v>
      </c>
      <c r="CF916">
        <v>1.5415000000000001</v>
      </c>
      <c r="CG916" t="s">
        <v>84</v>
      </c>
      <c r="CH916" t="s">
        <v>4703</v>
      </c>
      <c r="CI916" t="s">
        <v>4708</v>
      </c>
      <c r="CJ916">
        <v>3.2599279731774802</v>
      </c>
      <c r="CK916">
        <v>3.1</v>
      </c>
      <c r="CL916">
        <v>3.1799639865887399</v>
      </c>
      <c r="CM916">
        <v>0.18</v>
      </c>
      <c r="CN916">
        <v>3.359963986588741</v>
      </c>
    </row>
    <row r="917" spans="1:92" x14ac:dyDescent="0.25">
      <c r="A917">
        <v>916</v>
      </c>
      <c r="B917" t="s">
        <v>1821</v>
      </c>
      <c r="C917" t="s">
        <v>3020</v>
      </c>
      <c r="D917" t="s">
        <v>4219</v>
      </c>
      <c r="E917" t="s">
        <v>1007</v>
      </c>
      <c r="F917">
        <v>2370512200</v>
      </c>
      <c r="G917">
        <v>6.6670939999999996</v>
      </c>
      <c r="H917" t="s">
        <v>1023</v>
      </c>
      <c r="I917">
        <v>15804427665.546801</v>
      </c>
      <c r="J917" t="s">
        <v>1032</v>
      </c>
      <c r="K917">
        <v>16505257.620652201</v>
      </c>
      <c r="L917">
        <v>0.45</v>
      </c>
      <c r="M917">
        <v>7111992449.4960594</v>
      </c>
      <c r="N917">
        <v>1036.5</v>
      </c>
      <c r="O917">
        <v>1105666152885</v>
      </c>
      <c r="P917">
        <v>50203010</v>
      </c>
      <c r="Q917">
        <v>5020</v>
      </c>
      <c r="R917">
        <v>3.3482679096866299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1.855</v>
      </c>
      <c r="AU917">
        <v>2.242</v>
      </c>
      <c r="AV917" t="s">
        <v>1037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2.0485000000000002</v>
      </c>
      <c r="CH917" t="s">
        <v>1080</v>
      </c>
      <c r="CJ917">
        <v>3.3482679096866299</v>
      </c>
      <c r="CK917">
        <v>3.1</v>
      </c>
      <c r="CL917">
        <v>3.2241339548433152</v>
      </c>
      <c r="CM917">
        <v>-0.18</v>
      </c>
      <c r="CN917">
        <v>3.0441339548433151</v>
      </c>
    </row>
    <row r="918" spans="1:92" x14ac:dyDescent="0.25">
      <c r="A918">
        <v>917</v>
      </c>
      <c r="B918" t="s">
        <v>1822</v>
      </c>
      <c r="C918" t="s">
        <v>3021</v>
      </c>
      <c r="D918" t="s">
        <v>4220</v>
      </c>
      <c r="E918" t="s">
        <v>1007</v>
      </c>
      <c r="F918">
        <v>2838900</v>
      </c>
      <c r="G918">
        <v>1460.6849999999999</v>
      </c>
      <c r="H918" t="s">
        <v>1023</v>
      </c>
      <c r="I918">
        <v>4146738646.5</v>
      </c>
      <c r="J918" t="s">
        <v>1032</v>
      </c>
      <c r="K918">
        <v>15515289.3746907</v>
      </c>
      <c r="L918">
        <v>0.8</v>
      </c>
      <c r="M918">
        <v>3317390917.1999998</v>
      </c>
      <c r="N918">
        <v>237300</v>
      </c>
      <c r="O918">
        <v>538936776000</v>
      </c>
      <c r="P918">
        <v>35102020</v>
      </c>
      <c r="Q918">
        <v>3510</v>
      </c>
      <c r="R918">
        <v>3.4</v>
      </c>
      <c r="T918" t="s">
        <v>1043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1.6519999999999999</v>
      </c>
      <c r="AU918">
        <v>2.2490000000000001</v>
      </c>
      <c r="AV918" t="s">
        <v>1045</v>
      </c>
      <c r="AW918">
        <v>1</v>
      </c>
      <c r="AX918">
        <v>0</v>
      </c>
      <c r="AY918" t="s">
        <v>1067</v>
      </c>
      <c r="AZ918">
        <v>0</v>
      </c>
      <c r="BA918">
        <v>0</v>
      </c>
      <c r="BB918">
        <v>0</v>
      </c>
      <c r="CF918">
        <v>1.9504999999999999</v>
      </c>
      <c r="CH918" t="s">
        <v>1080</v>
      </c>
      <c r="CJ918">
        <v>3.4</v>
      </c>
      <c r="CK918">
        <v>3.1</v>
      </c>
      <c r="CL918">
        <v>3.25</v>
      </c>
      <c r="CM918">
        <v>0.3</v>
      </c>
      <c r="CN918">
        <v>3.55</v>
      </c>
    </row>
    <row r="919" spans="1:92" x14ac:dyDescent="0.25">
      <c r="A919">
        <v>918</v>
      </c>
      <c r="B919" t="s">
        <v>1823</v>
      </c>
      <c r="C919" t="s">
        <v>3022</v>
      </c>
      <c r="D919" t="s">
        <v>4221</v>
      </c>
      <c r="E919" t="s">
        <v>1007</v>
      </c>
      <c r="F919">
        <v>1074726800</v>
      </c>
      <c r="G919">
        <v>21.513770000000001</v>
      </c>
      <c r="H919" t="s">
        <v>1023</v>
      </c>
      <c r="I919">
        <v>23121425188.035999</v>
      </c>
      <c r="J919" t="s">
        <v>1032</v>
      </c>
      <c r="K919">
        <v>77195435.447367802</v>
      </c>
      <c r="L919">
        <v>1</v>
      </c>
      <c r="M919">
        <v>23121425188.035999</v>
      </c>
      <c r="N919">
        <v>2947</v>
      </c>
      <c r="O919">
        <v>3167219879600</v>
      </c>
      <c r="P919">
        <v>55102010</v>
      </c>
      <c r="Q919">
        <v>5510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F919">
        <v>0.1</v>
      </c>
      <c r="AI919">
        <v>0</v>
      </c>
      <c r="AJ919" t="s">
        <v>1043</v>
      </c>
      <c r="AL919" t="s">
        <v>4684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1.766</v>
      </c>
      <c r="AU919">
        <v>1.357</v>
      </c>
      <c r="AV919" t="s">
        <v>1037</v>
      </c>
      <c r="AW919">
        <v>1</v>
      </c>
      <c r="AX919">
        <v>0</v>
      </c>
      <c r="AY919" t="s">
        <v>1067</v>
      </c>
      <c r="AZ919">
        <v>0</v>
      </c>
      <c r="BA919">
        <v>0</v>
      </c>
      <c r="BB919">
        <v>0</v>
      </c>
      <c r="BR919" t="s">
        <v>69</v>
      </c>
      <c r="BX919" t="s">
        <v>75</v>
      </c>
      <c r="CF919">
        <v>1.5615000000000001</v>
      </c>
      <c r="CG919" t="s">
        <v>84</v>
      </c>
      <c r="CH919" t="s">
        <v>4703</v>
      </c>
      <c r="CI919" t="s">
        <v>4797</v>
      </c>
      <c r="CJ919">
        <v>3.45927081730993</v>
      </c>
      <c r="CK919">
        <v>3.1</v>
      </c>
      <c r="CL919">
        <v>3.2796354086549648</v>
      </c>
      <c r="CM919">
        <v>-0.18</v>
      </c>
      <c r="CN919">
        <v>3.0996354086549651</v>
      </c>
    </row>
    <row r="920" spans="1:92" x14ac:dyDescent="0.25">
      <c r="A920">
        <v>919</v>
      </c>
      <c r="B920" t="s">
        <v>154</v>
      </c>
      <c r="C920" t="s">
        <v>454</v>
      </c>
      <c r="D920" t="s">
        <v>754</v>
      </c>
      <c r="E920" t="s">
        <v>1007</v>
      </c>
      <c r="F920">
        <v>90550310000</v>
      </c>
      <c r="G920">
        <v>0.94202680000000005</v>
      </c>
      <c r="H920" t="s">
        <v>1023</v>
      </c>
      <c r="I920">
        <v>85300818768.307999</v>
      </c>
      <c r="J920" t="s">
        <v>1032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7948506211800.001</v>
      </c>
      <c r="P920">
        <v>15102015</v>
      </c>
      <c r="Q920">
        <v>1510</v>
      </c>
      <c r="R920">
        <v>1.93894111200101</v>
      </c>
      <c r="S920">
        <v>2.39</v>
      </c>
      <c r="T920" t="s">
        <v>1034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2.0640000000000001</v>
      </c>
      <c r="AU920">
        <v>1.841</v>
      </c>
      <c r="AV920" t="s">
        <v>1046</v>
      </c>
      <c r="AW920">
        <v>0</v>
      </c>
      <c r="AX920">
        <v>0</v>
      </c>
      <c r="AY920" t="s">
        <v>1067</v>
      </c>
      <c r="AZ920">
        <v>0</v>
      </c>
      <c r="BA920">
        <v>0</v>
      </c>
      <c r="BB920">
        <v>0</v>
      </c>
      <c r="CF920">
        <v>1.9524999999999999</v>
      </c>
      <c r="CH920" t="s">
        <v>1080</v>
      </c>
      <c r="CJ920">
        <v>1.93894111200101</v>
      </c>
      <c r="CK920">
        <v>2.39</v>
      </c>
      <c r="CL920">
        <v>2.1644705560005049</v>
      </c>
      <c r="CM920">
        <v>-0.3</v>
      </c>
      <c r="CN920">
        <v>1.864470556000505</v>
      </c>
    </row>
    <row r="921" spans="1:92" x14ac:dyDescent="0.25">
      <c r="A921">
        <v>920</v>
      </c>
      <c r="B921" t="s">
        <v>1824</v>
      </c>
      <c r="C921" t="s">
        <v>3023</v>
      </c>
      <c r="D921" t="s">
        <v>4222</v>
      </c>
      <c r="E921" t="s">
        <v>1007</v>
      </c>
      <c r="F921">
        <v>263822080</v>
      </c>
      <c r="G921">
        <v>18.057110000000002</v>
      </c>
      <c r="H921" t="s">
        <v>1023</v>
      </c>
      <c r="I921">
        <v>4763864318.9888</v>
      </c>
      <c r="J921" t="s">
        <v>1032</v>
      </c>
      <c r="K921">
        <v>9200636.4323477</v>
      </c>
      <c r="L921">
        <v>0.7</v>
      </c>
      <c r="M921">
        <v>3334705023.29216</v>
      </c>
      <c r="N921">
        <v>3133</v>
      </c>
      <c r="O921">
        <v>578588203648</v>
      </c>
      <c r="P921">
        <v>40301035</v>
      </c>
      <c r="Q921">
        <v>4030</v>
      </c>
      <c r="R921">
        <v>3.4</v>
      </c>
      <c r="T921" t="s">
        <v>1043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1.667</v>
      </c>
      <c r="AU921">
        <v>1.7629999999999999</v>
      </c>
      <c r="AV921" t="s">
        <v>1046</v>
      </c>
      <c r="AW921">
        <v>0</v>
      </c>
      <c r="AX921">
        <v>0</v>
      </c>
      <c r="AY921" t="s">
        <v>1067</v>
      </c>
      <c r="AZ921">
        <v>0</v>
      </c>
      <c r="BA921">
        <v>0</v>
      </c>
      <c r="BB921">
        <v>0</v>
      </c>
      <c r="CF921">
        <v>1.7150000000000001</v>
      </c>
      <c r="CG921" t="s">
        <v>84</v>
      </c>
      <c r="CH921" t="s">
        <v>4703</v>
      </c>
      <c r="CI921" t="s">
        <v>84</v>
      </c>
      <c r="CJ921">
        <v>3.4</v>
      </c>
      <c r="CK921">
        <v>3.1</v>
      </c>
      <c r="CL921">
        <v>3.25</v>
      </c>
      <c r="CM921">
        <v>0.3</v>
      </c>
      <c r="CN921">
        <v>3.55</v>
      </c>
    </row>
    <row r="922" spans="1:92" x14ac:dyDescent="0.25">
      <c r="A922">
        <v>921</v>
      </c>
      <c r="B922" t="s">
        <v>1825</v>
      </c>
      <c r="C922" t="s">
        <v>3024</v>
      </c>
      <c r="D922" t="s">
        <v>4223</v>
      </c>
      <c r="E922" t="s">
        <v>1007</v>
      </c>
      <c r="F922">
        <v>461000000</v>
      </c>
      <c r="G922">
        <v>33.159599999999998</v>
      </c>
      <c r="H922" t="s">
        <v>1023</v>
      </c>
      <c r="I922">
        <v>15286575600</v>
      </c>
      <c r="J922" t="s">
        <v>1032</v>
      </c>
      <c r="K922">
        <v>152526827.520933</v>
      </c>
      <c r="L922">
        <v>0.95</v>
      </c>
      <c r="M922">
        <v>14522246820</v>
      </c>
      <c r="N922">
        <v>4600</v>
      </c>
      <c r="O922">
        <v>2014570000000</v>
      </c>
      <c r="P922">
        <v>50206030</v>
      </c>
      <c r="Q922">
        <v>5020</v>
      </c>
      <c r="R922">
        <v>2.5249765728331499</v>
      </c>
      <c r="S922">
        <v>1.5</v>
      </c>
      <c r="T922" t="s">
        <v>1034</v>
      </c>
      <c r="U922" t="s">
        <v>1041</v>
      </c>
      <c r="V922">
        <v>0</v>
      </c>
      <c r="W922">
        <v>0.01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0.2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1.895</v>
      </c>
      <c r="AU922">
        <v>2.3769999999999998</v>
      </c>
      <c r="AV922" t="s">
        <v>1047</v>
      </c>
      <c r="AW922">
        <v>1</v>
      </c>
      <c r="AX922">
        <v>0</v>
      </c>
      <c r="AY922" t="s">
        <v>1067</v>
      </c>
      <c r="AZ922">
        <v>0</v>
      </c>
      <c r="BA922">
        <v>0</v>
      </c>
      <c r="BB922">
        <v>0</v>
      </c>
      <c r="BR922" t="s">
        <v>69</v>
      </c>
      <c r="CF922">
        <v>2.1360000000000001</v>
      </c>
      <c r="CH922" t="s">
        <v>4703</v>
      </c>
      <c r="CI922" t="s">
        <v>69</v>
      </c>
      <c r="CJ922">
        <v>2.5249765728331499</v>
      </c>
      <c r="CK922">
        <v>1.5</v>
      </c>
      <c r="CL922">
        <v>2.0124882864165752</v>
      </c>
      <c r="CM922">
        <v>-0.3</v>
      </c>
      <c r="CN922">
        <v>1.7124882864165749</v>
      </c>
    </row>
    <row r="923" spans="1:92" x14ac:dyDescent="0.25">
      <c r="A923">
        <v>922</v>
      </c>
      <c r="B923" t="s">
        <v>1826</v>
      </c>
      <c r="C923" t="s">
        <v>3025</v>
      </c>
      <c r="D923" t="s">
        <v>4224</v>
      </c>
      <c r="E923" t="s">
        <v>1008</v>
      </c>
      <c r="F923">
        <v>469939640</v>
      </c>
      <c r="G923">
        <v>38.326160000000002</v>
      </c>
      <c r="H923" t="s">
        <v>1024</v>
      </c>
      <c r="I923">
        <v>18010981832.982399</v>
      </c>
      <c r="J923" t="s">
        <v>1033</v>
      </c>
      <c r="K923">
        <v>133645312.21757901</v>
      </c>
      <c r="L923">
        <v>1</v>
      </c>
      <c r="M923">
        <v>18010981832.982399</v>
      </c>
      <c r="N923">
        <v>38.49</v>
      </c>
      <c r="O923">
        <v>18087976743.599998</v>
      </c>
      <c r="P923">
        <v>65102020</v>
      </c>
      <c r="Q923">
        <v>6510</v>
      </c>
      <c r="R923">
        <v>3.4</v>
      </c>
      <c r="S923">
        <v>1.5</v>
      </c>
      <c r="T923" t="s">
        <v>1039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9.7799999999999998E-2</v>
      </c>
      <c r="AF923">
        <v>0.83399999999999996</v>
      </c>
      <c r="AG923">
        <v>0.1573</v>
      </c>
      <c r="AI923">
        <v>0</v>
      </c>
      <c r="AJ923" t="s">
        <v>1043</v>
      </c>
      <c r="AL923" t="s">
        <v>1043</v>
      </c>
      <c r="AM923" t="s">
        <v>1043</v>
      </c>
      <c r="AN923" t="s">
        <v>4684</v>
      </c>
      <c r="AP923">
        <v>0</v>
      </c>
      <c r="AQ923">
        <v>0</v>
      </c>
      <c r="AR923">
        <v>0</v>
      </c>
      <c r="AS923">
        <v>0</v>
      </c>
      <c r="AT923">
        <v>2.3439999999999999</v>
      </c>
      <c r="AU923">
        <v>3.4980000000000002</v>
      </c>
      <c r="AV923" t="s">
        <v>1038</v>
      </c>
      <c r="AW923">
        <v>1</v>
      </c>
      <c r="AX923">
        <v>0</v>
      </c>
      <c r="AY923" t="s">
        <v>1068</v>
      </c>
      <c r="AZ923">
        <v>0</v>
      </c>
      <c r="BA923">
        <v>0</v>
      </c>
      <c r="BB923">
        <v>0</v>
      </c>
      <c r="BQ923" t="s">
        <v>68</v>
      </c>
      <c r="BR923" t="s">
        <v>69</v>
      </c>
      <c r="BS923" t="s">
        <v>70</v>
      </c>
      <c r="BZ923" t="s">
        <v>77</v>
      </c>
      <c r="CF923">
        <v>2.9209999999999998</v>
      </c>
      <c r="CH923" t="s">
        <v>4703</v>
      </c>
      <c r="CI923" t="s">
        <v>4705</v>
      </c>
      <c r="CJ923">
        <v>3.4</v>
      </c>
      <c r="CK923">
        <v>1.5</v>
      </c>
      <c r="CL923">
        <v>2.4500000000000002</v>
      </c>
      <c r="CM923">
        <v>0.3</v>
      </c>
      <c r="CN923">
        <v>2.75</v>
      </c>
    </row>
    <row r="924" spans="1:92" x14ac:dyDescent="0.25">
      <c r="A924">
        <v>923</v>
      </c>
      <c r="B924" t="s">
        <v>392</v>
      </c>
      <c r="C924" t="s">
        <v>692</v>
      </c>
      <c r="D924" t="s">
        <v>992</v>
      </c>
      <c r="E924" t="s">
        <v>1007</v>
      </c>
      <c r="F924">
        <v>137800000</v>
      </c>
      <c r="G924">
        <v>28.139289999999999</v>
      </c>
      <c r="H924" t="s">
        <v>1023</v>
      </c>
      <c r="I924">
        <v>3877594162</v>
      </c>
      <c r="J924" t="s">
        <v>1032</v>
      </c>
      <c r="K924">
        <v>16713912.911870601</v>
      </c>
      <c r="L924">
        <v>1</v>
      </c>
      <c r="M924">
        <v>3877594162</v>
      </c>
      <c r="N924">
        <v>4001</v>
      </c>
      <c r="O924">
        <v>551337800000</v>
      </c>
      <c r="P924">
        <v>55201000</v>
      </c>
      <c r="Q924">
        <v>5520</v>
      </c>
      <c r="R924">
        <v>3.03336632940632</v>
      </c>
      <c r="S924">
        <v>1.5</v>
      </c>
      <c r="T924" t="s">
        <v>1034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2.0499999999999998</v>
      </c>
      <c r="AU924">
        <v>2.3719999999999999</v>
      </c>
      <c r="AV924" t="s">
        <v>1037</v>
      </c>
      <c r="AW924">
        <v>1</v>
      </c>
      <c r="AX924">
        <v>0</v>
      </c>
      <c r="AY924" t="s">
        <v>1067</v>
      </c>
      <c r="AZ924">
        <v>0</v>
      </c>
      <c r="BA924">
        <v>0</v>
      </c>
      <c r="BB924">
        <v>0</v>
      </c>
      <c r="CF924">
        <v>2.2109999999999999</v>
      </c>
      <c r="CH924" t="s">
        <v>1080</v>
      </c>
      <c r="CJ924">
        <v>3.03336632940632</v>
      </c>
      <c r="CK924">
        <v>1.5</v>
      </c>
      <c r="CL924">
        <v>2.26668316470316</v>
      </c>
      <c r="CM924">
        <v>-0.3</v>
      </c>
      <c r="CN924">
        <v>1.96668316470316</v>
      </c>
    </row>
    <row r="925" spans="1:92" x14ac:dyDescent="0.25">
      <c r="A925">
        <v>924</v>
      </c>
      <c r="B925" t="s">
        <v>1827</v>
      </c>
      <c r="C925" t="s">
        <v>3026</v>
      </c>
      <c r="D925" t="s">
        <v>4225</v>
      </c>
      <c r="E925" t="s">
        <v>1007</v>
      </c>
      <c r="F925">
        <v>3713998500</v>
      </c>
      <c r="G925">
        <v>2.934161</v>
      </c>
      <c r="H925" t="s">
        <v>1023</v>
      </c>
      <c r="I925">
        <v>10897469552.758499</v>
      </c>
      <c r="J925" t="s">
        <v>1032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768649129560</v>
      </c>
      <c r="P925">
        <v>40101020</v>
      </c>
      <c r="Q925">
        <v>4010</v>
      </c>
      <c r="R925">
        <v>1.75</v>
      </c>
      <c r="S925">
        <v>1.5</v>
      </c>
      <c r="T925" t="s">
        <v>1034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1.78</v>
      </c>
      <c r="AU925">
        <v>1.794</v>
      </c>
      <c r="AV925" t="s">
        <v>1037</v>
      </c>
      <c r="AW925">
        <v>1</v>
      </c>
      <c r="AX925">
        <v>0</v>
      </c>
      <c r="AY925" t="s">
        <v>1067</v>
      </c>
      <c r="AZ925">
        <v>0</v>
      </c>
      <c r="BA925">
        <v>0</v>
      </c>
      <c r="BB925">
        <v>0</v>
      </c>
      <c r="CF925">
        <v>1.7869999999999999</v>
      </c>
      <c r="CG925" t="s">
        <v>84</v>
      </c>
      <c r="CH925" t="s">
        <v>4703</v>
      </c>
      <c r="CI925" t="s">
        <v>84</v>
      </c>
      <c r="CJ925">
        <v>1.75</v>
      </c>
      <c r="CK925">
        <v>1.5</v>
      </c>
      <c r="CL925">
        <v>1.625</v>
      </c>
      <c r="CM925">
        <v>-0.3</v>
      </c>
      <c r="CN925">
        <v>1.325</v>
      </c>
    </row>
    <row r="926" spans="1:92" x14ac:dyDescent="0.25">
      <c r="A926">
        <v>925</v>
      </c>
      <c r="B926" t="s">
        <v>1828</v>
      </c>
      <c r="C926" t="s">
        <v>3027</v>
      </c>
      <c r="D926" t="s">
        <v>4226</v>
      </c>
      <c r="E926" t="s">
        <v>1007</v>
      </c>
      <c r="F926">
        <v>290657900</v>
      </c>
      <c r="G926">
        <v>10.80805</v>
      </c>
      <c r="H926" t="s">
        <v>1023</v>
      </c>
      <c r="I926">
        <v>3141445116.0949998</v>
      </c>
      <c r="J926" t="s">
        <v>1032</v>
      </c>
      <c r="K926">
        <v>7695621.9568242198</v>
      </c>
      <c r="L926">
        <v>0.85</v>
      </c>
      <c r="M926">
        <v>2670228348.6807499</v>
      </c>
      <c r="N926">
        <v>1772.5</v>
      </c>
      <c r="O926">
        <v>437912458587.5</v>
      </c>
      <c r="P926">
        <v>45102030</v>
      </c>
      <c r="Q926">
        <v>4510</v>
      </c>
      <c r="R926">
        <v>3.4</v>
      </c>
      <c r="T926" t="s">
        <v>1035</v>
      </c>
      <c r="U926" t="s">
        <v>1041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1.6859999999999999</v>
      </c>
      <c r="AU926">
        <v>2.0230000000000001</v>
      </c>
      <c r="AV926" t="s">
        <v>1037</v>
      </c>
      <c r="AW926">
        <v>1</v>
      </c>
      <c r="AX926">
        <v>0</v>
      </c>
      <c r="AY926" t="s">
        <v>1067</v>
      </c>
      <c r="AZ926">
        <v>0</v>
      </c>
      <c r="BA926">
        <v>0</v>
      </c>
      <c r="BB926">
        <v>0</v>
      </c>
      <c r="CF926">
        <v>1.8545</v>
      </c>
      <c r="CG926" t="s">
        <v>84</v>
      </c>
      <c r="CH926" t="s">
        <v>4703</v>
      </c>
      <c r="CI926" t="s">
        <v>84</v>
      </c>
      <c r="CJ926">
        <v>3.4</v>
      </c>
      <c r="CK926">
        <v>3.1</v>
      </c>
      <c r="CL926">
        <v>3.25</v>
      </c>
      <c r="CM926">
        <v>-0.18</v>
      </c>
      <c r="CN926">
        <v>3.07</v>
      </c>
    </row>
    <row r="927" spans="1:92" x14ac:dyDescent="0.25">
      <c r="A927">
        <v>926</v>
      </c>
      <c r="B927" t="s">
        <v>1829</v>
      </c>
      <c r="C927" t="s">
        <v>3028</v>
      </c>
      <c r="D927" t="s">
        <v>4227</v>
      </c>
      <c r="E927" t="s">
        <v>1007</v>
      </c>
      <c r="F927">
        <v>302584500</v>
      </c>
      <c r="G927">
        <v>18.72542</v>
      </c>
      <c r="H927" t="s">
        <v>1023</v>
      </c>
      <c r="I927">
        <v>5666021847.9899998</v>
      </c>
      <c r="J927" t="s">
        <v>1032</v>
      </c>
      <c r="K927">
        <v>28223195.661216799</v>
      </c>
      <c r="L927">
        <v>0.8</v>
      </c>
      <c r="M927">
        <v>4532817478.3920002</v>
      </c>
      <c r="N927">
        <v>3053</v>
      </c>
      <c r="O927">
        <v>739032382800</v>
      </c>
      <c r="P927">
        <v>45102020</v>
      </c>
      <c r="Q927">
        <v>4510</v>
      </c>
      <c r="R927">
        <v>1.72424061231948</v>
      </c>
      <c r="T927" t="s">
        <v>1036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1.641</v>
      </c>
      <c r="AU927">
        <v>1.93</v>
      </c>
      <c r="AV927" t="s">
        <v>1037</v>
      </c>
      <c r="AW927">
        <v>1</v>
      </c>
      <c r="AX927">
        <v>0</v>
      </c>
      <c r="AY927" t="s">
        <v>1067</v>
      </c>
      <c r="AZ927">
        <v>0</v>
      </c>
      <c r="BA927">
        <v>0</v>
      </c>
      <c r="BB927">
        <v>0</v>
      </c>
      <c r="CF927">
        <v>1.7855000000000001</v>
      </c>
      <c r="CG927" t="s">
        <v>84</v>
      </c>
      <c r="CH927" t="s">
        <v>4703</v>
      </c>
      <c r="CI927" t="s">
        <v>84</v>
      </c>
      <c r="CJ927">
        <v>1.72424061231948</v>
      </c>
      <c r="CK927">
        <v>3.1</v>
      </c>
      <c r="CL927">
        <v>2.41212030615974</v>
      </c>
      <c r="CM927">
        <v>-0.24</v>
      </c>
      <c r="CN927">
        <v>2.1721203061597398</v>
      </c>
    </row>
    <row r="928" spans="1:92" x14ac:dyDescent="0.25">
      <c r="A928">
        <v>927</v>
      </c>
      <c r="B928" t="s">
        <v>1830</v>
      </c>
      <c r="C928" t="s">
        <v>3029</v>
      </c>
      <c r="D928" t="s">
        <v>4228</v>
      </c>
      <c r="E928" t="s">
        <v>1007</v>
      </c>
      <c r="F928">
        <v>199247730</v>
      </c>
      <c r="G928">
        <v>28.746849999999998</v>
      </c>
      <c r="H928" t="s">
        <v>1023</v>
      </c>
      <c r="I928">
        <v>5727744607.1504993</v>
      </c>
      <c r="J928" t="s">
        <v>1032</v>
      </c>
      <c r="K928">
        <v>18214728.523010399</v>
      </c>
      <c r="L928">
        <v>0.85</v>
      </c>
      <c r="M928">
        <v>4868582916.0779247</v>
      </c>
      <c r="N928">
        <v>4222</v>
      </c>
      <c r="O928">
        <v>715040328651</v>
      </c>
      <c r="P928">
        <v>40101025</v>
      </c>
      <c r="Q928">
        <v>4010</v>
      </c>
      <c r="R928">
        <v>1.99544323137437</v>
      </c>
      <c r="S928">
        <v>1.5</v>
      </c>
      <c r="T928" t="s">
        <v>1036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1.9430000000000001</v>
      </c>
      <c r="AU928">
        <v>1.5740000000000001</v>
      </c>
      <c r="AV928" t="s">
        <v>1037</v>
      </c>
      <c r="AW928">
        <v>1</v>
      </c>
      <c r="AX928">
        <v>0</v>
      </c>
      <c r="AY928" t="s">
        <v>1067</v>
      </c>
      <c r="AZ928">
        <v>0</v>
      </c>
      <c r="BA928">
        <v>0</v>
      </c>
      <c r="BB928">
        <v>0</v>
      </c>
      <c r="CF928">
        <v>1.7585</v>
      </c>
      <c r="CG928" t="s">
        <v>84</v>
      </c>
      <c r="CH928" t="s">
        <v>4703</v>
      </c>
      <c r="CI928" t="s">
        <v>84</v>
      </c>
      <c r="CJ928">
        <v>1.99544323137437</v>
      </c>
      <c r="CK928">
        <v>1.5</v>
      </c>
      <c r="CL928">
        <v>1.7477216156871851</v>
      </c>
      <c r="CM928">
        <v>-0.24</v>
      </c>
      <c r="CN928">
        <v>1.5077216156871851</v>
      </c>
    </row>
    <row r="929" spans="1:92" x14ac:dyDescent="0.25">
      <c r="A929">
        <v>928</v>
      </c>
      <c r="B929" t="s">
        <v>1831</v>
      </c>
      <c r="C929" t="s">
        <v>3030</v>
      </c>
      <c r="D929" t="s">
        <v>4229</v>
      </c>
      <c r="E929" t="s">
        <v>1007</v>
      </c>
      <c r="F929">
        <v>114443500</v>
      </c>
      <c r="G929">
        <v>101.877</v>
      </c>
      <c r="H929" t="s">
        <v>1023</v>
      </c>
      <c r="I929">
        <v>11659160449.5</v>
      </c>
      <c r="J929" t="s">
        <v>1032</v>
      </c>
      <c r="K929">
        <v>78836653.148165807</v>
      </c>
      <c r="L929">
        <v>0.8</v>
      </c>
      <c r="M929">
        <v>9327328359.6000004</v>
      </c>
      <c r="N929">
        <v>16270</v>
      </c>
      <c r="O929">
        <v>1489596596000</v>
      </c>
      <c r="P929">
        <v>40401025</v>
      </c>
      <c r="Q929">
        <v>4040</v>
      </c>
      <c r="R929">
        <v>3.4</v>
      </c>
      <c r="T929" t="s">
        <v>1037</v>
      </c>
      <c r="U929" t="s">
        <v>1041</v>
      </c>
      <c r="V929">
        <v>0</v>
      </c>
      <c r="W929">
        <v>0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1.546</v>
      </c>
      <c r="AU929">
        <v>1.9239999999999999</v>
      </c>
      <c r="AV929" t="s">
        <v>1051</v>
      </c>
      <c r="AW929">
        <v>1</v>
      </c>
      <c r="AX929">
        <v>0</v>
      </c>
      <c r="AY929" t="s">
        <v>1067</v>
      </c>
      <c r="AZ929">
        <v>0</v>
      </c>
      <c r="BA929">
        <v>0</v>
      </c>
      <c r="BB929">
        <v>0</v>
      </c>
      <c r="CF929">
        <v>1.7350000000000001</v>
      </c>
      <c r="CG929" t="s">
        <v>84</v>
      </c>
      <c r="CH929" t="s">
        <v>4703</v>
      </c>
      <c r="CI929" t="s">
        <v>84</v>
      </c>
      <c r="CJ929">
        <v>3.4</v>
      </c>
      <c r="CK929">
        <v>3.1</v>
      </c>
      <c r="CL929">
        <v>3.25</v>
      </c>
      <c r="CM929">
        <v>0</v>
      </c>
      <c r="CN929">
        <v>3.25</v>
      </c>
    </row>
    <row r="930" spans="1:92" x14ac:dyDescent="0.25">
      <c r="A930">
        <v>929</v>
      </c>
      <c r="B930" t="s">
        <v>390</v>
      </c>
      <c r="C930" t="s">
        <v>690</v>
      </c>
      <c r="D930" t="s">
        <v>990</v>
      </c>
      <c r="E930" t="s">
        <v>1007</v>
      </c>
      <c r="F930">
        <v>706760740</v>
      </c>
      <c r="G930">
        <v>19.038789999999999</v>
      </c>
      <c r="H930" t="s">
        <v>1023</v>
      </c>
      <c r="I930">
        <v>13455869309.104601</v>
      </c>
      <c r="J930" t="s">
        <v>1032</v>
      </c>
      <c r="K930">
        <v>47928733.328884698</v>
      </c>
      <c r="L930">
        <v>1</v>
      </c>
      <c r="M930">
        <v>13455869309.104601</v>
      </c>
      <c r="N930">
        <v>2476</v>
      </c>
      <c r="O930">
        <v>1749939592240</v>
      </c>
      <c r="P930">
        <v>55201020</v>
      </c>
      <c r="Q930">
        <v>5520</v>
      </c>
      <c r="R930">
        <v>1.8079133824084599</v>
      </c>
      <c r="S930">
        <v>1.5</v>
      </c>
      <c r="T930" t="s">
        <v>1037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2.343</v>
      </c>
      <c r="AU930">
        <v>2.1150000000000002</v>
      </c>
      <c r="AV930" t="s">
        <v>1037</v>
      </c>
      <c r="AW930">
        <v>1</v>
      </c>
      <c r="AX930">
        <v>0</v>
      </c>
      <c r="AY930" t="s">
        <v>1067</v>
      </c>
      <c r="AZ930">
        <v>0</v>
      </c>
      <c r="BA930">
        <v>0</v>
      </c>
      <c r="BB930">
        <v>0</v>
      </c>
      <c r="CF930">
        <v>2.2290000000000001</v>
      </c>
      <c r="CH930" t="s">
        <v>1080</v>
      </c>
      <c r="CJ930">
        <v>1.8079133824084599</v>
      </c>
      <c r="CK930">
        <v>1.5</v>
      </c>
      <c r="CL930">
        <v>1.6539566912042301</v>
      </c>
      <c r="CM930">
        <v>0</v>
      </c>
      <c r="CN930">
        <v>1.6539566912042301</v>
      </c>
    </row>
    <row r="931" spans="1:92" x14ac:dyDescent="0.25">
      <c r="A931">
        <v>930</v>
      </c>
      <c r="B931" t="s">
        <v>1832</v>
      </c>
      <c r="C931" t="s">
        <v>3031</v>
      </c>
      <c r="D931" t="s">
        <v>4230</v>
      </c>
      <c r="E931" t="s">
        <v>1003</v>
      </c>
      <c r="F931">
        <v>53720043</v>
      </c>
      <c r="G931">
        <v>67.960489999999993</v>
      </c>
      <c r="H931" t="s">
        <v>1021</v>
      </c>
      <c r="I931">
        <v>3650840445.101069</v>
      </c>
      <c r="J931" t="s">
        <v>1031</v>
      </c>
      <c r="K931">
        <v>12032241.420621499</v>
      </c>
      <c r="L931">
        <v>1</v>
      </c>
      <c r="M931">
        <v>3650840445.101069</v>
      </c>
      <c r="N931">
        <v>471.4</v>
      </c>
      <c r="O931">
        <v>25323628270.200001</v>
      </c>
      <c r="P931">
        <v>50202010</v>
      </c>
      <c r="Q931">
        <v>5020</v>
      </c>
      <c r="R931">
        <v>1.7476187603245601</v>
      </c>
      <c r="T931" t="s">
        <v>1043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0.01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2.1920000000000002</v>
      </c>
      <c r="AU931">
        <v>2.9420000000000002</v>
      </c>
      <c r="AV931" t="s">
        <v>1037</v>
      </c>
      <c r="AW931">
        <v>1</v>
      </c>
      <c r="AX931">
        <v>0</v>
      </c>
      <c r="AY931" t="s">
        <v>1063</v>
      </c>
      <c r="AZ931">
        <v>0</v>
      </c>
      <c r="BA931">
        <v>0</v>
      </c>
      <c r="BB931">
        <v>0</v>
      </c>
      <c r="BR931" t="s">
        <v>69</v>
      </c>
      <c r="CF931">
        <v>2.5670000000000002</v>
      </c>
      <c r="CH931" t="s">
        <v>4703</v>
      </c>
      <c r="CI931" t="s">
        <v>69</v>
      </c>
      <c r="CJ931">
        <v>1.7476187603245601</v>
      </c>
      <c r="CK931">
        <v>3.1</v>
      </c>
      <c r="CL931">
        <v>2.4238093801622802</v>
      </c>
      <c r="CM931">
        <v>0.3</v>
      </c>
      <c r="CN931">
        <v>2.72380938016228</v>
      </c>
    </row>
    <row r="932" spans="1:92" x14ac:dyDescent="0.25">
      <c r="A932">
        <v>931</v>
      </c>
      <c r="B932" t="s">
        <v>1833</v>
      </c>
      <c r="C932" t="s">
        <v>3032</v>
      </c>
      <c r="D932" t="s">
        <v>4231</v>
      </c>
      <c r="E932" t="s">
        <v>997</v>
      </c>
      <c r="F932">
        <v>269000000</v>
      </c>
      <c r="G932">
        <v>46.41</v>
      </c>
      <c r="H932" t="s">
        <v>1018</v>
      </c>
      <c r="I932">
        <v>12484290000</v>
      </c>
      <c r="J932" t="s">
        <v>1031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12192290500</v>
      </c>
      <c r="P932">
        <v>30301010</v>
      </c>
      <c r="Q932">
        <v>3030</v>
      </c>
      <c r="R932">
        <v>3.2733333333333299</v>
      </c>
      <c r="S932">
        <v>2.7</v>
      </c>
      <c r="T932" t="s">
        <v>1039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2.1779999999999999</v>
      </c>
      <c r="AU932">
        <v>2.99</v>
      </c>
      <c r="AV932" t="s">
        <v>1053</v>
      </c>
      <c r="AW932">
        <v>0</v>
      </c>
      <c r="AX932">
        <v>0</v>
      </c>
      <c r="AY932" t="s">
        <v>1069</v>
      </c>
      <c r="AZ932">
        <v>0</v>
      </c>
      <c r="BA932">
        <v>0</v>
      </c>
      <c r="BB932">
        <v>0</v>
      </c>
      <c r="CF932">
        <v>2.5840000000000001</v>
      </c>
      <c r="CH932" t="s">
        <v>1080</v>
      </c>
      <c r="CJ932">
        <v>3.2733333333333299</v>
      </c>
      <c r="CK932">
        <v>2.7</v>
      </c>
      <c r="CL932">
        <v>2.986666666666665</v>
      </c>
      <c r="CM932">
        <v>0.3</v>
      </c>
      <c r="CN932">
        <v>3.2866666666666648</v>
      </c>
    </row>
    <row r="933" spans="1:92" x14ac:dyDescent="0.25">
      <c r="A933">
        <v>932</v>
      </c>
      <c r="B933" t="s">
        <v>1834</v>
      </c>
      <c r="C933" t="s">
        <v>3033</v>
      </c>
      <c r="D933" t="s">
        <v>4232</v>
      </c>
      <c r="E933" t="s">
        <v>1007</v>
      </c>
      <c r="F933">
        <v>242524120</v>
      </c>
      <c r="G933">
        <v>13.618779999999999</v>
      </c>
      <c r="H933" t="s">
        <v>1023</v>
      </c>
      <c r="I933">
        <v>3302882634.9735999</v>
      </c>
      <c r="J933" t="s">
        <v>1032</v>
      </c>
      <c r="K933">
        <v>8526263.91616931</v>
      </c>
      <c r="L933">
        <v>1</v>
      </c>
      <c r="M933">
        <v>3302882634.9735999</v>
      </c>
      <c r="N933">
        <v>1961.5</v>
      </c>
      <c r="O933">
        <v>475711061380</v>
      </c>
      <c r="P933">
        <v>55201000</v>
      </c>
      <c r="Q933">
        <v>5520</v>
      </c>
      <c r="R933">
        <v>3.1329352850333501</v>
      </c>
      <c r="T933" t="s">
        <v>1035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0.05</v>
      </c>
      <c r="AS933">
        <v>0.05</v>
      </c>
      <c r="AT933">
        <v>1.974</v>
      </c>
      <c r="AU933">
        <v>1.754</v>
      </c>
      <c r="AV933" t="s">
        <v>1037</v>
      </c>
      <c r="AW933">
        <v>1</v>
      </c>
      <c r="AX933">
        <v>0</v>
      </c>
      <c r="AY933" t="s">
        <v>1067</v>
      </c>
      <c r="AZ933">
        <v>0</v>
      </c>
      <c r="BA933">
        <v>0</v>
      </c>
      <c r="BB933">
        <v>0</v>
      </c>
      <c r="CD933" t="s">
        <v>81</v>
      </c>
      <c r="CE933" t="s">
        <v>82</v>
      </c>
      <c r="CF933">
        <v>1.8640000000000001</v>
      </c>
      <c r="CG933" t="s">
        <v>84</v>
      </c>
      <c r="CH933" t="s">
        <v>4703</v>
      </c>
      <c r="CI933" t="s">
        <v>4798</v>
      </c>
      <c r="CJ933">
        <v>3.1329352850333501</v>
      </c>
      <c r="CK933">
        <v>3.1</v>
      </c>
      <c r="CL933">
        <v>3.1164676425166751</v>
      </c>
      <c r="CM933">
        <v>-0.18</v>
      </c>
      <c r="CN933">
        <v>2.9364676425166749</v>
      </c>
    </row>
    <row r="934" spans="1:92" x14ac:dyDescent="0.25">
      <c r="A934">
        <v>933</v>
      </c>
      <c r="B934" t="s">
        <v>1835</v>
      </c>
      <c r="C934" t="s">
        <v>3034</v>
      </c>
      <c r="D934" t="s">
        <v>4233</v>
      </c>
      <c r="E934" t="s">
        <v>1000</v>
      </c>
      <c r="F934">
        <v>5605850600</v>
      </c>
      <c r="G934">
        <v>4.8034999999999997</v>
      </c>
      <c r="H934" t="s">
        <v>1018</v>
      </c>
      <c r="I934">
        <v>26927703357.099998</v>
      </c>
      <c r="J934" t="s">
        <v>1031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22947829723.630001</v>
      </c>
      <c r="P934">
        <v>15101010</v>
      </c>
      <c r="Q934">
        <v>1510</v>
      </c>
      <c r="R934">
        <v>1.74891070194458</v>
      </c>
      <c r="S934">
        <v>3.1</v>
      </c>
      <c r="T934" t="s">
        <v>1037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2.6880000000000002</v>
      </c>
      <c r="AU934">
        <v>3.6120000000000001</v>
      </c>
      <c r="AV934" t="s">
        <v>1037</v>
      </c>
      <c r="AW934">
        <v>1</v>
      </c>
      <c r="AX934">
        <v>0</v>
      </c>
      <c r="AY934" t="s">
        <v>1060</v>
      </c>
      <c r="AZ934">
        <v>0</v>
      </c>
      <c r="BA934">
        <v>0</v>
      </c>
      <c r="BB934">
        <v>0</v>
      </c>
      <c r="CF934">
        <v>3.15</v>
      </c>
      <c r="CH934" t="s">
        <v>1080</v>
      </c>
      <c r="CJ934">
        <v>1.74891070194458</v>
      </c>
      <c r="CK934">
        <v>3.1</v>
      </c>
      <c r="CL934">
        <v>2.4244553509722899</v>
      </c>
      <c r="CM934">
        <v>0</v>
      </c>
      <c r="CN934">
        <v>2.4244553509722899</v>
      </c>
    </row>
    <row r="935" spans="1:92" x14ac:dyDescent="0.25">
      <c r="A935">
        <v>934</v>
      </c>
      <c r="B935" t="s">
        <v>1836</v>
      </c>
      <c r="C935" t="s">
        <v>3035</v>
      </c>
      <c r="D935" t="s">
        <v>4234</v>
      </c>
      <c r="E935" t="s">
        <v>1007</v>
      </c>
      <c r="F935">
        <v>3163562500</v>
      </c>
      <c r="G935">
        <v>6.3799450000000002</v>
      </c>
      <c r="H935" t="s">
        <v>1023</v>
      </c>
      <c r="I935">
        <v>20183354754.0625</v>
      </c>
      <c r="J935" t="s">
        <v>1032</v>
      </c>
      <c r="K935">
        <v>62288039.858225197</v>
      </c>
      <c r="L935">
        <v>0.95</v>
      </c>
      <c r="M935">
        <v>19174187016.359379</v>
      </c>
      <c r="N935">
        <v>763</v>
      </c>
      <c r="O935">
        <v>2293108278125</v>
      </c>
      <c r="P935">
        <v>30202015</v>
      </c>
      <c r="Q935">
        <v>3020</v>
      </c>
      <c r="R935">
        <v>3.4</v>
      </c>
      <c r="S935">
        <v>1.5</v>
      </c>
      <c r="T935" t="s">
        <v>1039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2.0939999999999999</v>
      </c>
      <c r="AU935">
        <v>2.742</v>
      </c>
      <c r="AV935" t="s">
        <v>1053</v>
      </c>
      <c r="AW935">
        <v>0</v>
      </c>
      <c r="AX935">
        <v>0</v>
      </c>
      <c r="AY935" t="s">
        <v>1067</v>
      </c>
      <c r="AZ935">
        <v>0</v>
      </c>
      <c r="BA935">
        <v>0</v>
      </c>
      <c r="BB935">
        <v>0</v>
      </c>
      <c r="CF935">
        <v>2.4180000000000001</v>
      </c>
      <c r="CH935" t="s">
        <v>1080</v>
      </c>
      <c r="CJ935">
        <v>3.4</v>
      </c>
      <c r="CK935">
        <v>1.5</v>
      </c>
      <c r="CL935">
        <v>2.4500000000000002</v>
      </c>
      <c r="CM935">
        <v>0.3</v>
      </c>
      <c r="CN935">
        <v>2.75</v>
      </c>
    </row>
    <row r="936" spans="1:92" x14ac:dyDescent="0.25">
      <c r="A936">
        <v>935</v>
      </c>
      <c r="B936" t="s">
        <v>1837</v>
      </c>
      <c r="C936" t="s">
        <v>3036</v>
      </c>
      <c r="D936" t="s">
        <v>4235</v>
      </c>
      <c r="E936" t="s">
        <v>1007</v>
      </c>
      <c r="F936">
        <v>4646364</v>
      </c>
      <c r="G936">
        <v>915.16660000000002</v>
      </c>
      <c r="H936" t="s">
        <v>1023</v>
      </c>
      <c r="I936">
        <v>4252197144.2424002</v>
      </c>
      <c r="J936" t="s">
        <v>1032</v>
      </c>
      <c r="K936">
        <v>8039249.5667399997</v>
      </c>
      <c r="L936">
        <v>0.85</v>
      </c>
      <c r="M936">
        <v>3614367572.60604</v>
      </c>
      <c r="N936">
        <v>142800</v>
      </c>
      <c r="O936">
        <v>563975662320</v>
      </c>
      <c r="P936">
        <v>35102000</v>
      </c>
      <c r="Q936">
        <v>3510</v>
      </c>
      <c r="R936">
        <v>3.4</v>
      </c>
      <c r="T936" t="s">
        <v>1035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1.978</v>
      </c>
      <c r="AU936">
        <v>2.1949999999999998</v>
      </c>
      <c r="AV936" t="s">
        <v>1045</v>
      </c>
      <c r="AW936">
        <v>1</v>
      </c>
      <c r="AX936">
        <v>0</v>
      </c>
      <c r="AY936" t="s">
        <v>1067</v>
      </c>
      <c r="AZ936">
        <v>0</v>
      </c>
      <c r="BA936">
        <v>0</v>
      </c>
      <c r="BB936">
        <v>0</v>
      </c>
      <c r="CF936">
        <v>2.0865</v>
      </c>
      <c r="CH936" t="s">
        <v>1080</v>
      </c>
      <c r="CJ936">
        <v>3.4</v>
      </c>
      <c r="CK936">
        <v>3.1</v>
      </c>
      <c r="CL936">
        <v>3.25</v>
      </c>
      <c r="CM936">
        <v>-0.18</v>
      </c>
      <c r="CN936">
        <v>3.07</v>
      </c>
    </row>
    <row r="937" spans="1:92" x14ac:dyDescent="0.25">
      <c r="A937">
        <v>936</v>
      </c>
      <c r="B937" t="s">
        <v>271</v>
      </c>
      <c r="C937" t="s">
        <v>571</v>
      </c>
      <c r="D937" t="s">
        <v>871</v>
      </c>
      <c r="E937" t="s">
        <v>1007</v>
      </c>
      <c r="F937">
        <v>183434040</v>
      </c>
      <c r="G937">
        <v>26.175940000000001</v>
      </c>
      <c r="H937" t="s">
        <v>1023</v>
      </c>
      <c r="I937">
        <v>4801558424.9976006</v>
      </c>
      <c r="J937" t="s">
        <v>1032</v>
      </c>
      <c r="K937">
        <v>22474005.269698899</v>
      </c>
      <c r="L937">
        <v>0.65</v>
      </c>
      <c r="M937">
        <v>3121012976.2484398</v>
      </c>
      <c r="N937">
        <v>870.3</v>
      </c>
      <c r="O937">
        <v>103767719257.8</v>
      </c>
      <c r="P937">
        <v>35101010</v>
      </c>
      <c r="Q937">
        <v>3510</v>
      </c>
      <c r="R937">
        <v>1.98931209369109</v>
      </c>
      <c r="S937">
        <v>3.01</v>
      </c>
      <c r="T937" t="s">
        <v>1034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2.2320000000000002</v>
      </c>
      <c r="AU937">
        <v>2.3809999999999998</v>
      </c>
      <c r="AV937" t="s">
        <v>1045</v>
      </c>
      <c r="AW937">
        <v>1</v>
      </c>
      <c r="AX937">
        <v>0</v>
      </c>
      <c r="AY937" t="s">
        <v>1067</v>
      </c>
      <c r="AZ937">
        <v>0</v>
      </c>
      <c r="BA937">
        <v>0</v>
      </c>
      <c r="BB937">
        <v>0</v>
      </c>
      <c r="CF937">
        <v>2.3065000000000002</v>
      </c>
      <c r="CH937" t="s">
        <v>1080</v>
      </c>
      <c r="CJ937">
        <v>1.98931209369109</v>
      </c>
      <c r="CK937">
        <v>3.01</v>
      </c>
      <c r="CL937">
        <v>2.4996560468455451</v>
      </c>
      <c r="CM937">
        <v>-0.3</v>
      </c>
      <c r="CN937">
        <v>2.1996560468455448</v>
      </c>
    </row>
    <row r="938" spans="1:92" x14ac:dyDescent="0.25">
      <c r="A938">
        <v>937</v>
      </c>
      <c r="B938" t="s">
        <v>110</v>
      </c>
      <c r="C938" t="s">
        <v>410</v>
      </c>
      <c r="D938" t="s">
        <v>710</v>
      </c>
      <c r="E938" t="s">
        <v>1007</v>
      </c>
      <c r="F938">
        <v>581241500</v>
      </c>
      <c r="G938">
        <v>33.460180000000001</v>
      </c>
      <c r="H938" t="s">
        <v>1023</v>
      </c>
      <c r="I938">
        <v>19448445213.470001</v>
      </c>
      <c r="J938" t="s">
        <v>1032</v>
      </c>
      <c r="K938">
        <v>40113346.621399902</v>
      </c>
      <c r="L938">
        <v>0.75</v>
      </c>
      <c r="M938">
        <v>14586333910.102501</v>
      </c>
      <c r="N938">
        <v>5193</v>
      </c>
      <c r="O938">
        <v>2263790332125</v>
      </c>
      <c r="P938">
        <v>10101010</v>
      </c>
      <c r="Q938">
        <v>1010</v>
      </c>
      <c r="R938">
        <v>1.7260684685016301</v>
      </c>
      <c r="S938">
        <v>1.5</v>
      </c>
      <c r="T938" t="s">
        <v>1036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2.4990000000000001</v>
      </c>
      <c r="AU938">
        <v>2.79</v>
      </c>
      <c r="AV938" t="s">
        <v>1046</v>
      </c>
      <c r="AW938">
        <v>0</v>
      </c>
      <c r="AX938">
        <v>0</v>
      </c>
      <c r="AY938" t="s">
        <v>1067</v>
      </c>
      <c r="AZ938">
        <v>0</v>
      </c>
      <c r="BA938">
        <v>0</v>
      </c>
      <c r="BB938">
        <v>0</v>
      </c>
      <c r="CF938">
        <v>2.6444999999999999</v>
      </c>
      <c r="CH938" t="s">
        <v>1080</v>
      </c>
      <c r="CJ938">
        <v>1.7260684685016301</v>
      </c>
      <c r="CK938">
        <v>1.5</v>
      </c>
      <c r="CL938">
        <v>1.613034234250815</v>
      </c>
      <c r="CM938">
        <v>-0.24</v>
      </c>
      <c r="CN938">
        <v>1.3730342342508151</v>
      </c>
    </row>
    <row r="939" spans="1:92" x14ac:dyDescent="0.25">
      <c r="A939">
        <v>938</v>
      </c>
      <c r="B939" t="s">
        <v>1838</v>
      </c>
      <c r="C939" t="s">
        <v>3037</v>
      </c>
      <c r="D939" t="s">
        <v>4236</v>
      </c>
      <c r="E939" t="s">
        <v>1000</v>
      </c>
      <c r="F939">
        <v>3497790300</v>
      </c>
      <c r="G939">
        <v>12.395</v>
      </c>
      <c r="H939" t="s">
        <v>1018</v>
      </c>
      <c r="I939">
        <v>43355110768.5</v>
      </c>
      <c r="J939" t="s">
        <v>1031</v>
      </c>
      <c r="K939">
        <v>68723588.773898304</v>
      </c>
      <c r="L939">
        <v>1</v>
      </c>
      <c r="M939">
        <v>43355110768.5</v>
      </c>
      <c r="N939">
        <v>10.625</v>
      </c>
      <c r="O939">
        <v>37164021937.5</v>
      </c>
      <c r="P939">
        <v>30101010</v>
      </c>
      <c r="Q939">
        <v>3010</v>
      </c>
      <c r="R939">
        <v>2.89333333333333</v>
      </c>
      <c r="T939" t="s">
        <v>1037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2.2229999999999999</v>
      </c>
      <c r="AU939">
        <v>2.851</v>
      </c>
      <c r="AV939" t="s">
        <v>1053</v>
      </c>
      <c r="AW939">
        <v>0</v>
      </c>
      <c r="AX939">
        <v>0</v>
      </c>
      <c r="AY939" t="s">
        <v>1060</v>
      </c>
      <c r="AZ939">
        <v>0</v>
      </c>
      <c r="BA939">
        <v>0</v>
      </c>
      <c r="BB939">
        <v>0</v>
      </c>
      <c r="CF939">
        <v>2.5369999999999999</v>
      </c>
      <c r="CH939" t="s">
        <v>1080</v>
      </c>
      <c r="CJ939">
        <v>2.89333333333333</v>
      </c>
      <c r="CK939">
        <v>3.1</v>
      </c>
      <c r="CL939">
        <v>2.9966666666666648</v>
      </c>
      <c r="CM939">
        <v>0</v>
      </c>
      <c r="CN939">
        <v>2.9966666666666648</v>
      </c>
    </row>
    <row r="940" spans="1:92" x14ac:dyDescent="0.25">
      <c r="A940">
        <v>939</v>
      </c>
      <c r="B940" t="s">
        <v>1839</v>
      </c>
      <c r="C940" t="s">
        <v>3038</v>
      </c>
      <c r="D940" t="s">
        <v>4237</v>
      </c>
      <c r="E940" t="s">
        <v>996</v>
      </c>
      <c r="F940">
        <v>251876570</v>
      </c>
      <c r="G940">
        <v>22.264109999999999</v>
      </c>
      <c r="H940" t="s">
        <v>1019</v>
      </c>
      <c r="I940">
        <v>5607807660.9026995</v>
      </c>
      <c r="J940" t="s">
        <v>1031</v>
      </c>
      <c r="K940">
        <v>7228970.6876485599</v>
      </c>
      <c r="L940">
        <v>0.7</v>
      </c>
      <c r="M940">
        <v>3925465362.6318889</v>
      </c>
      <c r="N940">
        <v>237.4</v>
      </c>
      <c r="O940">
        <v>41856848402.599998</v>
      </c>
      <c r="P940">
        <v>30202015</v>
      </c>
      <c r="Q940">
        <v>3020</v>
      </c>
      <c r="R940">
        <v>2.64</v>
      </c>
      <c r="T940" t="s">
        <v>1039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1.7849999999999999</v>
      </c>
      <c r="AU940">
        <v>2.6659999999999999</v>
      </c>
      <c r="AV940" t="s">
        <v>1053</v>
      </c>
      <c r="AW940">
        <v>0</v>
      </c>
      <c r="AX940">
        <v>0</v>
      </c>
      <c r="AY940" t="s">
        <v>1056</v>
      </c>
      <c r="AZ940">
        <v>0</v>
      </c>
      <c r="BA940">
        <v>0</v>
      </c>
      <c r="BB940">
        <v>0</v>
      </c>
      <c r="CF940">
        <v>2.2254999999999998</v>
      </c>
      <c r="CH940" t="s">
        <v>1080</v>
      </c>
      <c r="CJ940">
        <v>2.64</v>
      </c>
      <c r="CK940">
        <v>3.1</v>
      </c>
      <c r="CL940">
        <v>2.87</v>
      </c>
      <c r="CM940">
        <v>0.3</v>
      </c>
      <c r="CN940">
        <v>3.17</v>
      </c>
    </row>
    <row r="941" spans="1:92" x14ac:dyDescent="0.25">
      <c r="A941">
        <v>940</v>
      </c>
      <c r="B941" t="s">
        <v>1840</v>
      </c>
      <c r="C941" t="s">
        <v>3039</v>
      </c>
      <c r="D941" t="s">
        <v>4238</v>
      </c>
      <c r="E941" t="s">
        <v>1008</v>
      </c>
      <c r="F941">
        <v>226434130</v>
      </c>
      <c r="G941">
        <v>236.97749999999999</v>
      </c>
      <c r="H941" t="s">
        <v>1024</v>
      </c>
      <c r="I941">
        <v>53659794042.074997</v>
      </c>
      <c r="J941" t="s">
        <v>1033</v>
      </c>
      <c r="K941">
        <v>289903692.63691998</v>
      </c>
      <c r="L941">
        <v>1</v>
      </c>
      <c r="M941">
        <v>53659794042.074997</v>
      </c>
      <c r="N941">
        <v>218.31</v>
      </c>
      <c r="O941">
        <v>49432834920.300003</v>
      </c>
      <c r="P941">
        <v>50206020</v>
      </c>
      <c r="Q941">
        <v>5020</v>
      </c>
      <c r="R941">
        <v>2.58631972950888</v>
      </c>
      <c r="S941">
        <v>1.5</v>
      </c>
      <c r="T941" t="s">
        <v>1035</v>
      </c>
      <c r="U941" t="s">
        <v>1042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0.25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1.9490000000000001</v>
      </c>
      <c r="AU941">
        <v>2.5819999999999999</v>
      </c>
      <c r="AV941" t="s">
        <v>1047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BR941" t="s">
        <v>69</v>
      </c>
      <c r="CF941">
        <v>2.2654999999999998</v>
      </c>
      <c r="CH941" t="s">
        <v>4703</v>
      </c>
      <c r="CI941" t="s">
        <v>69</v>
      </c>
      <c r="CJ941">
        <v>2.58631972950888</v>
      </c>
      <c r="CK941">
        <v>1.5</v>
      </c>
      <c r="CL941">
        <v>2.0431598647544398</v>
      </c>
      <c r="CM941">
        <v>-0.18</v>
      </c>
      <c r="CN941">
        <v>1.8631598647544401</v>
      </c>
    </row>
    <row r="942" spans="1:92" x14ac:dyDescent="0.25">
      <c r="A942">
        <v>941</v>
      </c>
      <c r="B942" t="s">
        <v>102</v>
      </c>
      <c r="C942" t="s">
        <v>402</v>
      </c>
      <c r="D942" t="s">
        <v>702</v>
      </c>
      <c r="E942" t="s">
        <v>1001</v>
      </c>
      <c r="F942">
        <v>2009015998</v>
      </c>
      <c r="G942">
        <v>5.7135639999999999</v>
      </c>
      <c r="H942" t="s">
        <v>1020</v>
      </c>
      <c r="I942">
        <v>11478641481.59687</v>
      </c>
      <c r="J942" t="s">
        <v>1031</v>
      </c>
      <c r="K942">
        <v>22699023.726144701</v>
      </c>
      <c r="L942">
        <v>0.65</v>
      </c>
      <c r="M942">
        <v>7461116963.0379677</v>
      </c>
      <c r="N942">
        <v>53.22</v>
      </c>
      <c r="O942">
        <v>69497890418.813995</v>
      </c>
      <c r="P942">
        <v>55102035</v>
      </c>
      <c r="Q942">
        <v>5510</v>
      </c>
      <c r="R942">
        <v>2.7283290216989098</v>
      </c>
      <c r="S942">
        <v>1.5</v>
      </c>
      <c r="T942" t="s">
        <v>1037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2.8610000000000002</v>
      </c>
      <c r="AU942">
        <v>3.7229999999999999</v>
      </c>
      <c r="AV942" t="s">
        <v>1037</v>
      </c>
      <c r="AW942">
        <v>1</v>
      </c>
      <c r="AX942">
        <v>1</v>
      </c>
      <c r="AY942" t="s">
        <v>1061</v>
      </c>
      <c r="AZ942">
        <v>0</v>
      </c>
      <c r="BA942">
        <v>0</v>
      </c>
      <c r="BB942">
        <v>0</v>
      </c>
      <c r="CF942">
        <v>3.2919999999999998</v>
      </c>
      <c r="CH942" t="s">
        <v>1080</v>
      </c>
      <c r="CJ942">
        <v>2.7283290216989098</v>
      </c>
      <c r="CK942">
        <v>1.5</v>
      </c>
      <c r="CL942">
        <v>2.1141645108494549</v>
      </c>
      <c r="CM942">
        <v>0</v>
      </c>
      <c r="CN942">
        <v>2.1141645108494549</v>
      </c>
    </row>
    <row r="943" spans="1:92" x14ac:dyDescent="0.25">
      <c r="A943">
        <v>942</v>
      </c>
      <c r="B943" t="s">
        <v>1841</v>
      </c>
      <c r="C943" t="s">
        <v>3040</v>
      </c>
      <c r="D943" t="s">
        <v>4239</v>
      </c>
      <c r="E943" t="s">
        <v>1013</v>
      </c>
      <c r="F943">
        <v>1144397500</v>
      </c>
      <c r="G943">
        <v>11.067069999999999</v>
      </c>
      <c r="H943" t="s">
        <v>1028</v>
      </c>
      <c r="I943">
        <v>12665127240.325001</v>
      </c>
      <c r="J943" t="s">
        <v>1032</v>
      </c>
      <c r="K943">
        <v>41677260.1968913</v>
      </c>
      <c r="L943">
        <v>1</v>
      </c>
      <c r="M943">
        <v>12665127240.325001</v>
      </c>
      <c r="N943">
        <v>21.4</v>
      </c>
      <c r="O943">
        <v>24490106500</v>
      </c>
      <c r="P943">
        <v>55103025</v>
      </c>
      <c r="Q943">
        <v>5510</v>
      </c>
      <c r="R943">
        <v>3.4</v>
      </c>
      <c r="S943">
        <v>1.77</v>
      </c>
      <c r="T943" t="s">
        <v>1038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2.1539999999999999</v>
      </c>
      <c r="AU943">
        <v>3.0750000000000002</v>
      </c>
      <c r="AV943" t="s">
        <v>1035</v>
      </c>
      <c r="AW943">
        <v>1</v>
      </c>
      <c r="AX943">
        <v>0</v>
      </c>
      <c r="AY943" t="s">
        <v>1073</v>
      </c>
      <c r="AZ943">
        <v>0</v>
      </c>
      <c r="BA943">
        <v>0</v>
      </c>
      <c r="BB943">
        <v>0</v>
      </c>
      <c r="CF943">
        <v>2.6145</v>
      </c>
      <c r="CH943" t="s">
        <v>1080</v>
      </c>
      <c r="CJ943">
        <v>3.4</v>
      </c>
      <c r="CK943">
        <v>1.77</v>
      </c>
      <c r="CL943">
        <v>2.585</v>
      </c>
      <c r="CM943">
        <v>0.18</v>
      </c>
      <c r="CN943">
        <v>2.7650000000000001</v>
      </c>
    </row>
    <row r="944" spans="1:92" x14ac:dyDescent="0.25">
      <c r="A944">
        <v>943</v>
      </c>
      <c r="B944" t="s">
        <v>232</v>
      </c>
      <c r="C944" t="s">
        <v>532</v>
      </c>
      <c r="D944" t="s">
        <v>832</v>
      </c>
      <c r="E944" t="s">
        <v>1009</v>
      </c>
      <c r="F944">
        <v>198218490</v>
      </c>
      <c r="G944">
        <v>108.0536</v>
      </c>
      <c r="H944" t="s">
        <v>1024</v>
      </c>
      <c r="I944">
        <v>21418221431.063999</v>
      </c>
      <c r="J944" t="s">
        <v>1033</v>
      </c>
      <c r="K944">
        <v>128820618.41281199</v>
      </c>
      <c r="L944">
        <v>1</v>
      </c>
      <c r="M944">
        <v>21418221431.063999</v>
      </c>
      <c r="N944">
        <v>88.29</v>
      </c>
      <c r="O944">
        <v>17500710482.099998</v>
      </c>
      <c r="P944">
        <v>30202010</v>
      </c>
      <c r="Q944">
        <v>3020</v>
      </c>
      <c r="R944">
        <v>2.7666666666666599</v>
      </c>
      <c r="S944">
        <v>1.5</v>
      </c>
      <c r="T944" t="s">
        <v>1039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1.7749999999999999</v>
      </c>
      <c r="AU944">
        <v>3.2189999999999999</v>
      </c>
      <c r="AV944" t="s">
        <v>1053</v>
      </c>
      <c r="AW944">
        <v>0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2.4969999999999999</v>
      </c>
      <c r="CH944" t="s">
        <v>1080</v>
      </c>
      <c r="CJ944">
        <v>2.7666666666666599</v>
      </c>
      <c r="CK944">
        <v>1.5</v>
      </c>
      <c r="CL944">
        <v>2.1333333333333302</v>
      </c>
      <c r="CM944">
        <v>0.3</v>
      </c>
      <c r="CN944">
        <v>2.43333333333333</v>
      </c>
    </row>
    <row r="945" spans="1:92" x14ac:dyDescent="0.25">
      <c r="A945">
        <v>944</v>
      </c>
      <c r="B945" t="s">
        <v>1842</v>
      </c>
      <c r="C945" t="s">
        <v>3041</v>
      </c>
      <c r="D945" t="s">
        <v>4240</v>
      </c>
      <c r="E945" t="s">
        <v>1008</v>
      </c>
      <c r="F945">
        <v>144755660</v>
      </c>
      <c r="G945">
        <v>428.46480000000003</v>
      </c>
      <c r="H945" t="s">
        <v>1024</v>
      </c>
      <c r="I945">
        <v>62022704910.768013</v>
      </c>
      <c r="J945" t="s">
        <v>1033</v>
      </c>
      <c r="K945">
        <v>393876591.528198</v>
      </c>
      <c r="L945">
        <v>1</v>
      </c>
      <c r="M945">
        <v>62022704910.768013</v>
      </c>
      <c r="N945">
        <v>533.99</v>
      </c>
      <c r="O945">
        <v>77298074883.399994</v>
      </c>
      <c r="P945">
        <v>50201020</v>
      </c>
      <c r="Q945">
        <v>5020</v>
      </c>
      <c r="R945">
        <v>3.4</v>
      </c>
      <c r="S945">
        <v>2.39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4681</v>
      </c>
      <c r="AB945" t="s">
        <v>1042</v>
      </c>
      <c r="AC945" t="s">
        <v>4681</v>
      </c>
      <c r="AD945" t="s">
        <v>1042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1.623</v>
      </c>
      <c r="AU945">
        <v>3.3319999999999999</v>
      </c>
      <c r="AV945" t="s">
        <v>1037</v>
      </c>
      <c r="AW945">
        <v>1</v>
      </c>
      <c r="AX945">
        <v>0</v>
      </c>
      <c r="AY945" t="s">
        <v>1068</v>
      </c>
      <c r="AZ945">
        <v>0</v>
      </c>
      <c r="BA945">
        <v>0</v>
      </c>
      <c r="BB945">
        <v>0</v>
      </c>
      <c r="BF945" t="s">
        <v>4698</v>
      </c>
      <c r="BL945" t="s">
        <v>63</v>
      </c>
      <c r="BN945" t="s">
        <v>65</v>
      </c>
      <c r="BO945" t="s">
        <v>66</v>
      </c>
      <c r="BP945" t="s">
        <v>67</v>
      </c>
      <c r="CF945">
        <v>2.4775</v>
      </c>
      <c r="CH945" t="s">
        <v>4703</v>
      </c>
      <c r="CI945" t="s">
        <v>4726</v>
      </c>
      <c r="CJ945">
        <v>3.4</v>
      </c>
      <c r="CK945">
        <v>2.39</v>
      </c>
      <c r="CL945">
        <v>2.895</v>
      </c>
      <c r="CM945">
        <v>-0.18</v>
      </c>
      <c r="CN945">
        <v>2.7149999999999999</v>
      </c>
    </row>
    <row r="946" spans="1:92" x14ac:dyDescent="0.25">
      <c r="A946">
        <v>945</v>
      </c>
      <c r="B946" t="s">
        <v>161</v>
      </c>
      <c r="C946" t="s">
        <v>461</v>
      </c>
      <c r="D946" t="s">
        <v>761</v>
      </c>
      <c r="E946" t="s">
        <v>1011</v>
      </c>
      <c r="F946">
        <v>2189930400</v>
      </c>
      <c r="G946">
        <v>104.3617</v>
      </c>
      <c r="H946" t="s">
        <v>1026</v>
      </c>
      <c r="I946">
        <v>228544859425.67999</v>
      </c>
      <c r="J946" t="s">
        <v>1031</v>
      </c>
      <c r="K946">
        <v>348052438.84857303</v>
      </c>
      <c r="L946">
        <v>0.95</v>
      </c>
      <c r="M946">
        <v>217117616454.396</v>
      </c>
      <c r="N946">
        <v>86.09</v>
      </c>
      <c r="O946">
        <v>179104552729.20001</v>
      </c>
      <c r="P946">
        <v>20103015</v>
      </c>
      <c r="Q946">
        <v>2010</v>
      </c>
      <c r="R946">
        <v>1.7351435772655099</v>
      </c>
      <c r="S946">
        <v>1.5</v>
      </c>
      <c r="T946" t="s">
        <v>1034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2.9780000000000002</v>
      </c>
      <c r="AU946">
        <v>2.9729999999999999</v>
      </c>
      <c r="AV946" t="s">
        <v>1037</v>
      </c>
      <c r="AW946">
        <v>1</v>
      </c>
      <c r="AX946">
        <v>0</v>
      </c>
      <c r="AY946" t="s">
        <v>1071</v>
      </c>
      <c r="AZ946">
        <v>0</v>
      </c>
      <c r="BA946">
        <v>0</v>
      </c>
      <c r="BB946">
        <v>0</v>
      </c>
      <c r="CF946">
        <v>2.9754999999999998</v>
      </c>
      <c r="CH946" t="s">
        <v>1080</v>
      </c>
      <c r="CJ946">
        <v>1.7351435772655099</v>
      </c>
      <c r="CK946">
        <v>1.5</v>
      </c>
      <c r="CL946">
        <v>1.617571788632755</v>
      </c>
      <c r="CM946">
        <v>-0.3</v>
      </c>
      <c r="CN946">
        <v>1.3175717886327549</v>
      </c>
    </row>
    <row r="947" spans="1:92" x14ac:dyDescent="0.25">
      <c r="A947">
        <v>946</v>
      </c>
      <c r="B947" t="s">
        <v>1843</v>
      </c>
      <c r="C947" t="s">
        <v>3042</v>
      </c>
      <c r="D947" t="s">
        <v>4241</v>
      </c>
      <c r="E947" t="s">
        <v>1003</v>
      </c>
      <c r="F947">
        <v>3390128000</v>
      </c>
      <c r="G947">
        <v>84.447940000000003</v>
      </c>
      <c r="H947" t="s">
        <v>1021</v>
      </c>
      <c r="I947">
        <v>286289325936.32001</v>
      </c>
      <c r="J947" t="s">
        <v>1031</v>
      </c>
      <c r="K947">
        <v>373752660.226686</v>
      </c>
      <c r="L947">
        <v>0.95</v>
      </c>
      <c r="M947">
        <v>271974859639.504</v>
      </c>
      <c r="N947">
        <v>420.3</v>
      </c>
      <c r="O947">
        <v>1353627258480</v>
      </c>
      <c r="P947">
        <v>20103015</v>
      </c>
      <c r="Q947">
        <v>2010</v>
      </c>
      <c r="R947">
        <v>3.2456929917849702</v>
      </c>
      <c r="T947" t="s">
        <v>1036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2.7360000000000002</v>
      </c>
      <c r="AU947">
        <v>2.2970000000000002</v>
      </c>
      <c r="AV947" t="s">
        <v>1037</v>
      </c>
      <c r="AW947">
        <v>1</v>
      </c>
      <c r="AX947">
        <v>0</v>
      </c>
      <c r="AY947" t="s">
        <v>1063</v>
      </c>
      <c r="AZ947">
        <v>0</v>
      </c>
      <c r="BA947">
        <v>0</v>
      </c>
      <c r="BB947">
        <v>0</v>
      </c>
      <c r="CF947">
        <v>2.5165000000000002</v>
      </c>
      <c r="CH947" t="s">
        <v>1080</v>
      </c>
      <c r="CJ947">
        <v>3.2456929917849702</v>
      </c>
      <c r="CK947">
        <v>3.1</v>
      </c>
      <c r="CL947">
        <v>3.1728464958924851</v>
      </c>
      <c r="CM947">
        <v>-0.24</v>
      </c>
      <c r="CN947">
        <v>2.9328464958924849</v>
      </c>
    </row>
    <row r="948" spans="1:92" x14ac:dyDescent="0.25">
      <c r="A948">
        <v>947</v>
      </c>
      <c r="B948" t="s">
        <v>159</v>
      </c>
      <c r="C948" t="s">
        <v>459</v>
      </c>
      <c r="D948" t="s">
        <v>759</v>
      </c>
      <c r="E948" t="s">
        <v>1003</v>
      </c>
      <c r="F948">
        <v>414555050</v>
      </c>
      <c r="G948">
        <v>53.644550000000002</v>
      </c>
      <c r="H948" t="s">
        <v>1021</v>
      </c>
      <c r="I948">
        <v>22238619107.477501</v>
      </c>
      <c r="J948" t="s">
        <v>1031</v>
      </c>
      <c r="K948">
        <v>28551144.8592216</v>
      </c>
      <c r="L948">
        <v>0.85</v>
      </c>
      <c r="M948">
        <v>18902826241.355881</v>
      </c>
      <c r="N948">
        <v>397.6</v>
      </c>
      <c r="O948">
        <v>140103024698</v>
      </c>
      <c r="P948">
        <v>20103010</v>
      </c>
      <c r="Q948">
        <v>2010</v>
      </c>
      <c r="R948">
        <v>1.7046060481660801</v>
      </c>
      <c r="S948">
        <v>1.5</v>
      </c>
      <c r="T948" t="s">
        <v>1034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2.5750000000000002</v>
      </c>
      <c r="AU948">
        <v>2.8759999999999999</v>
      </c>
      <c r="AV948" t="s">
        <v>1037</v>
      </c>
      <c r="AW948">
        <v>1</v>
      </c>
      <c r="AX948">
        <v>0</v>
      </c>
      <c r="AY948" t="s">
        <v>1063</v>
      </c>
      <c r="AZ948">
        <v>0</v>
      </c>
      <c r="BA948">
        <v>0</v>
      </c>
      <c r="BB948">
        <v>0</v>
      </c>
      <c r="CF948">
        <v>2.7254999999999998</v>
      </c>
      <c r="CH948" t="s">
        <v>1080</v>
      </c>
      <c r="CJ948">
        <v>1.7046060481660801</v>
      </c>
      <c r="CK948">
        <v>1.5</v>
      </c>
      <c r="CL948">
        <v>1.60230302408304</v>
      </c>
      <c r="CM948">
        <v>-0.3</v>
      </c>
      <c r="CN948">
        <v>1.30230302408304</v>
      </c>
    </row>
    <row r="949" spans="1:92" x14ac:dyDescent="0.25">
      <c r="A949">
        <v>948</v>
      </c>
      <c r="B949" t="s">
        <v>1844</v>
      </c>
      <c r="C949" t="s">
        <v>3043</v>
      </c>
      <c r="D949" t="s">
        <v>4242</v>
      </c>
      <c r="E949" t="s">
        <v>1008</v>
      </c>
      <c r="F949">
        <v>202566380</v>
      </c>
      <c r="G949">
        <v>101.3486</v>
      </c>
      <c r="H949" t="s">
        <v>1024</v>
      </c>
      <c r="I949">
        <v>20529819020.068001</v>
      </c>
      <c r="J949" t="s">
        <v>1033</v>
      </c>
      <c r="K949">
        <v>267104380.97648701</v>
      </c>
      <c r="L949">
        <v>1</v>
      </c>
      <c r="M949">
        <v>20529819020.068001</v>
      </c>
      <c r="N949">
        <v>94.47</v>
      </c>
      <c r="O949">
        <v>19136445918.599998</v>
      </c>
      <c r="P949">
        <v>65101015</v>
      </c>
      <c r="Q949">
        <v>6510</v>
      </c>
      <c r="R949">
        <v>1.66908148149844</v>
      </c>
      <c r="S949">
        <v>1.5</v>
      </c>
      <c r="T949" t="s">
        <v>1039</v>
      </c>
      <c r="U949" t="s">
        <v>1042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0.111</v>
      </c>
      <c r="AF949">
        <v>0.253</v>
      </c>
      <c r="AG949">
        <v>0.20300000000000001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O949" t="s">
        <v>4683</v>
      </c>
      <c r="AP949">
        <v>0.05</v>
      </c>
      <c r="AQ949">
        <v>0</v>
      </c>
      <c r="AR949">
        <v>0</v>
      </c>
      <c r="AS949">
        <v>0</v>
      </c>
      <c r="AT949">
        <v>1.7709999999999999</v>
      </c>
      <c r="AU949">
        <v>3.355</v>
      </c>
      <c r="AV949" t="s">
        <v>1038</v>
      </c>
      <c r="AW949">
        <v>1</v>
      </c>
      <c r="AX949">
        <v>0</v>
      </c>
      <c r="AY949" t="s">
        <v>1068</v>
      </c>
      <c r="AZ949">
        <v>0</v>
      </c>
      <c r="BA949">
        <v>0</v>
      </c>
      <c r="BB949">
        <v>0</v>
      </c>
      <c r="BQ949" t="s">
        <v>68</v>
      </c>
      <c r="BR949" t="s">
        <v>69</v>
      </c>
      <c r="BS949" t="s">
        <v>70</v>
      </c>
      <c r="CA949" t="s">
        <v>78</v>
      </c>
      <c r="CB949" t="s">
        <v>79</v>
      </c>
      <c r="CF949">
        <v>2.5630000000000002</v>
      </c>
      <c r="CH949" t="s">
        <v>4703</v>
      </c>
      <c r="CI949" t="s">
        <v>4718</v>
      </c>
      <c r="CJ949">
        <v>1.66908148149844</v>
      </c>
      <c r="CK949">
        <v>1.5</v>
      </c>
      <c r="CL949">
        <v>1.58454074074922</v>
      </c>
      <c r="CM949">
        <v>0.3</v>
      </c>
      <c r="CN949">
        <v>1.8845407407492201</v>
      </c>
    </row>
    <row r="950" spans="1:92" x14ac:dyDescent="0.25">
      <c r="A950">
        <v>949</v>
      </c>
      <c r="B950" t="s">
        <v>125</v>
      </c>
      <c r="C950" t="s">
        <v>425</v>
      </c>
      <c r="D950" t="s">
        <v>725</v>
      </c>
      <c r="E950" t="s">
        <v>1007</v>
      </c>
      <c r="F950">
        <v>1402500000</v>
      </c>
      <c r="G950">
        <v>19.045190000000002</v>
      </c>
      <c r="H950" t="s">
        <v>1023</v>
      </c>
      <c r="I950">
        <v>26710878975</v>
      </c>
      <c r="J950" t="s">
        <v>1032</v>
      </c>
      <c r="K950">
        <v>56462595.671724297</v>
      </c>
      <c r="L950">
        <v>0.4</v>
      </c>
      <c r="M950">
        <v>10684351590</v>
      </c>
      <c r="N950">
        <v>2538</v>
      </c>
      <c r="O950">
        <v>1423818000000</v>
      </c>
      <c r="P950">
        <v>10101010</v>
      </c>
      <c r="Q950">
        <v>1010</v>
      </c>
      <c r="R950">
        <v>1.7373531268370399</v>
      </c>
      <c r="S950">
        <v>3.01</v>
      </c>
      <c r="T950" t="s">
        <v>1034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2.4769999999999999</v>
      </c>
      <c r="AU950">
        <v>2.581</v>
      </c>
      <c r="AV950" t="s">
        <v>1046</v>
      </c>
      <c r="AW950">
        <v>0</v>
      </c>
      <c r="AX950">
        <v>0</v>
      </c>
      <c r="AY950" t="s">
        <v>1067</v>
      </c>
      <c r="AZ950">
        <v>0</v>
      </c>
      <c r="BA950">
        <v>0</v>
      </c>
      <c r="BB950">
        <v>0</v>
      </c>
      <c r="CF950">
        <v>2.5289999999999999</v>
      </c>
      <c r="CH950" t="s">
        <v>1080</v>
      </c>
      <c r="CJ950">
        <v>1.7373531268370399</v>
      </c>
      <c r="CK950">
        <v>3.01</v>
      </c>
      <c r="CL950">
        <v>2.37367656341852</v>
      </c>
      <c r="CM950">
        <v>-0.3</v>
      </c>
      <c r="CN950">
        <v>2.0736765634185201</v>
      </c>
    </row>
    <row r="951" spans="1:92" x14ac:dyDescent="0.25">
      <c r="A951">
        <v>950</v>
      </c>
      <c r="B951" t="s">
        <v>1845</v>
      </c>
      <c r="C951" t="s">
        <v>3044</v>
      </c>
      <c r="D951" t="s">
        <v>4243</v>
      </c>
      <c r="E951" t="s">
        <v>1008</v>
      </c>
      <c r="F951">
        <v>3697776100</v>
      </c>
      <c r="G951">
        <v>10.34911</v>
      </c>
      <c r="H951" t="s">
        <v>1024</v>
      </c>
      <c r="I951">
        <v>38268691614.271004</v>
      </c>
      <c r="J951" t="s">
        <v>1033</v>
      </c>
      <c r="K951">
        <v>488053495.84726799</v>
      </c>
      <c r="L951">
        <v>0.95</v>
      </c>
      <c r="M951">
        <v>36355257033.557442</v>
      </c>
      <c r="N951">
        <v>10.55</v>
      </c>
      <c r="O951">
        <v>37060960962.25</v>
      </c>
      <c r="P951">
        <v>30201020</v>
      </c>
      <c r="Q951">
        <v>3020</v>
      </c>
      <c r="R951">
        <v>3.4</v>
      </c>
      <c r="T951" t="s">
        <v>1043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1.8340000000000001</v>
      </c>
      <c r="AU951">
        <v>2.4750000000000001</v>
      </c>
      <c r="AV951" t="s">
        <v>1053</v>
      </c>
      <c r="AW951">
        <v>0</v>
      </c>
      <c r="AX951">
        <v>0</v>
      </c>
      <c r="AY951" t="s">
        <v>4688</v>
      </c>
      <c r="AZ951">
        <v>0</v>
      </c>
      <c r="BA951">
        <v>0</v>
      </c>
      <c r="BB951">
        <v>0</v>
      </c>
      <c r="CF951">
        <v>2.1545000000000001</v>
      </c>
      <c r="CH951" t="s">
        <v>1080</v>
      </c>
      <c r="CJ951">
        <v>3.4</v>
      </c>
      <c r="CK951">
        <v>3.1</v>
      </c>
      <c r="CL951">
        <v>3.25</v>
      </c>
      <c r="CM951">
        <v>0.3</v>
      </c>
      <c r="CN951">
        <v>3.55</v>
      </c>
    </row>
    <row r="952" spans="1:92" x14ac:dyDescent="0.25">
      <c r="A952">
        <v>951</v>
      </c>
      <c r="B952" t="s">
        <v>1846</v>
      </c>
      <c r="C952" t="s">
        <v>3045</v>
      </c>
      <c r="D952" t="s">
        <v>4244</v>
      </c>
      <c r="E952" t="s">
        <v>1008</v>
      </c>
      <c r="F952">
        <v>234812910</v>
      </c>
      <c r="G952">
        <v>129.34479999999999</v>
      </c>
      <c r="H952" t="s">
        <v>1024</v>
      </c>
      <c r="I952">
        <v>30371828881.368</v>
      </c>
      <c r="J952" t="s">
        <v>1033</v>
      </c>
      <c r="K952">
        <v>324770547.863693</v>
      </c>
      <c r="L952">
        <v>1</v>
      </c>
      <c r="M952">
        <v>30371828881.368</v>
      </c>
      <c r="N952">
        <v>111.24</v>
      </c>
      <c r="O952">
        <v>26120588108.400002</v>
      </c>
      <c r="P952">
        <v>55102010</v>
      </c>
      <c r="Q952">
        <v>5510</v>
      </c>
      <c r="T952" t="s">
        <v>1035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0.05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2.1800000000000002</v>
      </c>
      <c r="AU952">
        <v>3.2480000000000002</v>
      </c>
      <c r="AV952" t="s">
        <v>1037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BR952" t="s">
        <v>69</v>
      </c>
      <c r="CF952">
        <v>2.714</v>
      </c>
      <c r="CH952" t="s">
        <v>4703</v>
      </c>
      <c r="CI952" t="s">
        <v>69</v>
      </c>
      <c r="CJ952">
        <v>3.45927081730993</v>
      </c>
      <c r="CK952">
        <v>3.1</v>
      </c>
      <c r="CL952">
        <v>3.2796354086549648</v>
      </c>
      <c r="CM952">
        <v>-0.18</v>
      </c>
      <c r="CN952">
        <v>3.0996354086549651</v>
      </c>
    </row>
    <row r="953" spans="1:92" x14ac:dyDescent="0.25">
      <c r="A953">
        <v>952</v>
      </c>
      <c r="B953" t="s">
        <v>1847</v>
      </c>
      <c r="C953" t="s">
        <v>3046</v>
      </c>
      <c r="D953" t="s">
        <v>4245</v>
      </c>
      <c r="E953" t="s">
        <v>1009</v>
      </c>
      <c r="F953">
        <v>267928250</v>
      </c>
      <c r="G953">
        <v>66.704930000000004</v>
      </c>
      <c r="H953" t="s">
        <v>1024</v>
      </c>
      <c r="I953">
        <v>17872135161.272499</v>
      </c>
      <c r="J953" t="s">
        <v>1033</v>
      </c>
      <c r="K953">
        <v>168796709.238408</v>
      </c>
      <c r="L953">
        <v>0.95</v>
      </c>
      <c r="M953">
        <v>16978528403.208879</v>
      </c>
      <c r="N953">
        <v>59.3</v>
      </c>
      <c r="O953">
        <v>15093737963.75</v>
      </c>
      <c r="P953">
        <v>10101015</v>
      </c>
      <c r="Q953">
        <v>1010</v>
      </c>
      <c r="R953">
        <v>3.4</v>
      </c>
      <c r="T953" t="s">
        <v>1043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1.885</v>
      </c>
      <c r="AU953">
        <v>2.5979999999999999</v>
      </c>
      <c r="AV953" t="s">
        <v>1046</v>
      </c>
      <c r="AW953">
        <v>0</v>
      </c>
      <c r="AX953">
        <v>0</v>
      </c>
      <c r="AY953" t="s">
        <v>1068</v>
      </c>
      <c r="AZ953">
        <v>0</v>
      </c>
      <c r="BA953">
        <v>0</v>
      </c>
      <c r="BB953">
        <v>0</v>
      </c>
      <c r="CF953">
        <v>2.2414999999999998</v>
      </c>
      <c r="CH953" t="s">
        <v>1080</v>
      </c>
      <c r="CJ953">
        <v>3.4</v>
      </c>
      <c r="CK953">
        <v>3.1</v>
      </c>
      <c r="CL953">
        <v>3.25</v>
      </c>
      <c r="CM953">
        <v>0.3</v>
      </c>
      <c r="CN953">
        <v>3.55</v>
      </c>
    </row>
    <row r="954" spans="1:92" x14ac:dyDescent="0.25">
      <c r="A954">
        <v>953</v>
      </c>
      <c r="B954" t="s">
        <v>1848</v>
      </c>
      <c r="C954" t="s">
        <v>3047</v>
      </c>
      <c r="D954" t="s">
        <v>4246</v>
      </c>
      <c r="E954" t="s">
        <v>1014</v>
      </c>
      <c r="F954">
        <v>493432200</v>
      </c>
      <c r="G954">
        <v>50.384650000000001</v>
      </c>
      <c r="H954" t="s">
        <v>1029</v>
      </c>
      <c r="I954">
        <v>24861408695.73</v>
      </c>
      <c r="J954" t="s">
        <v>1033</v>
      </c>
      <c r="K954">
        <v>74908375.500428796</v>
      </c>
      <c r="L954">
        <v>1</v>
      </c>
      <c r="M954">
        <v>24861408695.73</v>
      </c>
      <c r="N954">
        <v>71</v>
      </c>
      <c r="O954">
        <v>35033686200</v>
      </c>
      <c r="P954">
        <v>55201015</v>
      </c>
      <c r="Q954">
        <v>5520</v>
      </c>
      <c r="R954">
        <v>3.4</v>
      </c>
      <c r="S954">
        <v>3.1</v>
      </c>
      <c r="T954" t="s">
        <v>1039</v>
      </c>
      <c r="U954" t="s">
        <v>1041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2.2389999999999999</v>
      </c>
      <c r="AU954">
        <v>3.28</v>
      </c>
      <c r="AV954" t="s">
        <v>1037</v>
      </c>
      <c r="AW954">
        <v>1</v>
      </c>
      <c r="AX954">
        <v>0</v>
      </c>
      <c r="AY954" t="s">
        <v>1074</v>
      </c>
      <c r="AZ954">
        <v>0</v>
      </c>
      <c r="BA954">
        <v>0</v>
      </c>
      <c r="BB954">
        <v>0</v>
      </c>
      <c r="CF954">
        <v>2.7595000000000001</v>
      </c>
      <c r="CH954" t="s">
        <v>1080</v>
      </c>
      <c r="CJ954">
        <v>3.4</v>
      </c>
      <c r="CK954">
        <v>3.1</v>
      </c>
      <c r="CL954">
        <v>3.25</v>
      </c>
      <c r="CM954">
        <v>0.3</v>
      </c>
      <c r="CN954">
        <v>3.55</v>
      </c>
    </row>
    <row r="955" spans="1:92" x14ac:dyDescent="0.25">
      <c r="A955">
        <v>954</v>
      </c>
      <c r="B955" t="s">
        <v>1849</v>
      </c>
      <c r="C955" t="s">
        <v>3048</v>
      </c>
      <c r="D955" t="s">
        <v>4247</v>
      </c>
      <c r="E955" t="s">
        <v>1009</v>
      </c>
      <c r="F955">
        <v>24490000000</v>
      </c>
      <c r="G955">
        <v>128.5796</v>
      </c>
      <c r="H955" t="s">
        <v>1024</v>
      </c>
      <c r="I955">
        <v>3148914404000</v>
      </c>
      <c r="J955" t="s">
        <v>1033</v>
      </c>
      <c r="K955">
        <v>30465492374.756001</v>
      </c>
      <c r="L955">
        <v>1</v>
      </c>
      <c r="M955">
        <v>3148914404000</v>
      </c>
      <c r="N955">
        <v>110.93</v>
      </c>
      <c r="O955">
        <v>2716675700000</v>
      </c>
      <c r="P955">
        <v>10102010</v>
      </c>
      <c r="Q955">
        <v>1010</v>
      </c>
      <c r="R955">
        <v>3.4</v>
      </c>
      <c r="S955">
        <v>3.1</v>
      </c>
      <c r="T955" t="s">
        <v>1035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2.3660000000000001</v>
      </c>
      <c r="AU955">
        <v>3.1259999999999999</v>
      </c>
      <c r="AV955" t="s">
        <v>1037</v>
      </c>
      <c r="AW955">
        <v>1</v>
      </c>
      <c r="AX955">
        <v>0</v>
      </c>
      <c r="AY955" t="s">
        <v>1068</v>
      </c>
      <c r="AZ955">
        <v>0</v>
      </c>
      <c r="BA955">
        <v>0</v>
      </c>
      <c r="BB955">
        <v>0</v>
      </c>
      <c r="CF955">
        <v>2.746</v>
      </c>
      <c r="CH955" t="s">
        <v>1080</v>
      </c>
      <c r="CJ955">
        <v>3.4</v>
      </c>
      <c r="CK955">
        <v>3.1</v>
      </c>
      <c r="CL955">
        <v>3.25</v>
      </c>
      <c r="CM955">
        <v>-0.18</v>
      </c>
      <c r="CN955">
        <v>3.07</v>
      </c>
    </row>
    <row r="956" spans="1:92" x14ac:dyDescent="0.25">
      <c r="A956">
        <v>955</v>
      </c>
      <c r="B956" t="s">
        <v>1850</v>
      </c>
      <c r="C956" t="s">
        <v>3049</v>
      </c>
      <c r="D956" t="s">
        <v>4248</v>
      </c>
      <c r="E956" t="s">
        <v>1008</v>
      </c>
      <c r="F956">
        <v>2990451</v>
      </c>
      <c r="G956">
        <v>6786.0349999999999</v>
      </c>
      <c r="H956" t="s">
        <v>1024</v>
      </c>
      <c r="I956">
        <v>20293305151.785</v>
      </c>
      <c r="J956" t="s">
        <v>1033</v>
      </c>
      <c r="K956">
        <v>203836070.36653301</v>
      </c>
      <c r="L956">
        <v>1</v>
      </c>
      <c r="M956">
        <v>20293305151.785</v>
      </c>
      <c r="N956">
        <v>7203.3</v>
      </c>
      <c r="O956">
        <v>21541115688.299999</v>
      </c>
      <c r="P956">
        <v>40202010</v>
      </c>
      <c r="Q956">
        <v>4020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1.3580000000000001</v>
      </c>
      <c r="AU956">
        <v>3.476</v>
      </c>
      <c r="AV956" t="s">
        <v>1043</v>
      </c>
      <c r="AW956">
        <v>1</v>
      </c>
      <c r="AX956">
        <v>0</v>
      </c>
      <c r="AY956" t="s">
        <v>1068</v>
      </c>
      <c r="AZ956">
        <v>0</v>
      </c>
      <c r="BA956">
        <v>0</v>
      </c>
      <c r="BB956">
        <v>0</v>
      </c>
      <c r="CF956">
        <v>2.4169999999999998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 x14ac:dyDescent="0.25">
      <c r="A957">
        <v>956</v>
      </c>
      <c r="B957" t="s">
        <v>1851</v>
      </c>
      <c r="C957" t="s">
        <v>3050</v>
      </c>
      <c r="D957" t="s">
        <v>4249</v>
      </c>
      <c r="E957" t="s">
        <v>1009</v>
      </c>
      <c r="F957">
        <v>253620120</v>
      </c>
      <c r="G957">
        <v>226.22669999999999</v>
      </c>
      <c r="H957" t="s">
        <v>1024</v>
      </c>
      <c r="I957">
        <v>57375642801.203987</v>
      </c>
      <c r="J957" t="s">
        <v>1033</v>
      </c>
      <c r="K957">
        <v>552398384.79835296</v>
      </c>
      <c r="L957">
        <v>1</v>
      </c>
      <c r="M957">
        <v>57375642801.203987</v>
      </c>
      <c r="N957">
        <v>168.79</v>
      </c>
      <c r="O957">
        <v>42808540054.800003</v>
      </c>
      <c r="P957">
        <v>10102010</v>
      </c>
      <c r="Q957">
        <v>1010</v>
      </c>
      <c r="T957" t="s">
        <v>1037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2.798</v>
      </c>
      <c r="AU957">
        <v>3.4969999999999999</v>
      </c>
      <c r="AV957" t="s">
        <v>1037</v>
      </c>
      <c r="AW957">
        <v>1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3.1475</v>
      </c>
      <c r="CH957" t="s">
        <v>1080</v>
      </c>
      <c r="CJ957">
        <v>3.45927081730993</v>
      </c>
      <c r="CK957">
        <v>3.1</v>
      </c>
      <c r="CL957">
        <v>3.2796354086549648</v>
      </c>
      <c r="CM957">
        <v>0</v>
      </c>
      <c r="CN957">
        <v>3.2796354086549648</v>
      </c>
    </row>
    <row r="958" spans="1:92" x14ac:dyDescent="0.25">
      <c r="A958">
        <v>957</v>
      </c>
      <c r="B958" t="s">
        <v>1852</v>
      </c>
      <c r="C958" t="s">
        <v>3051</v>
      </c>
      <c r="D958" t="s">
        <v>4250</v>
      </c>
      <c r="E958" t="s">
        <v>1007</v>
      </c>
      <c r="F958">
        <v>721509640</v>
      </c>
      <c r="G958">
        <v>12.800179999999999</v>
      </c>
      <c r="H958" t="s">
        <v>1023</v>
      </c>
      <c r="I958">
        <v>9235453263.735199</v>
      </c>
      <c r="J958" t="s">
        <v>1032</v>
      </c>
      <c r="K958">
        <v>34305524.477332599</v>
      </c>
      <c r="L958">
        <v>1</v>
      </c>
      <c r="M958">
        <v>9235453263.735199</v>
      </c>
      <c r="N958">
        <v>2021</v>
      </c>
      <c r="O958">
        <v>1458170982440</v>
      </c>
      <c r="P958">
        <v>50101010</v>
      </c>
      <c r="Q958">
        <v>5010</v>
      </c>
      <c r="R958">
        <v>1.9330749345581699</v>
      </c>
      <c r="S958">
        <v>1.5</v>
      </c>
      <c r="T958" t="s">
        <v>1036</v>
      </c>
      <c r="U958" t="s">
        <v>1041</v>
      </c>
      <c r="V958">
        <v>0</v>
      </c>
      <c r="W958">
        <v>0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O958" t="s">
        <v>4682</v>
      </c>
      <c r="AP958">
        <v>0.01</v>
      </c>
      <c r="AQ958">
        <v>0</v>
      </c>
      <c r="AR958">
        <v>0</v>
      </c>
      <c r="AS958">
        <v>0</v>
      </c>
      <c r="AT958">
        <v>2.1669999999999998</v>
      </c>
      <c r="AU958">
        <v>2.5830000000000002</v>
      </c>
      <c r="AV958" t="s">
        <v>1043</v>
      </c>
      <c r="AW958">
        <v>1</v>
      </c>
      <c r="AX958">
        <v>0</v>
      </c>
      <c r="AY958" t="s">
        <v>1067</v>
      </c>
      <c r="AZ958">
        <v>0</v>
      </c>
      <c r="BA958">
        <v>0</v>
      </c>
      <c r="BB958">
        <v>0</v>
      </c>
      <c r="CA958" t="s">
        <v>78</v>
      </c>
      <c r="CF958">
        <v>2.375</v>
      </c>
      <c r="CH958" t="s">
        <v>4703</v>
      </c>
      <c r="CI958" t="s">
        <v>78</v>
      </c>
      <c r="CJ958">
        <v>1.9330749345581699</v>
      </c>
      <c r="CK958">
        <v>1.5</v>
      </c>
      <c r="CL958">
        <v>1.716537467279085</v>
      </c>
      <c r="CM958">
        <v>-0.24</v>
      </c>
      <c r="CN958">
        <v>1.476537467279085</v>
      </c>
    </row>
    <row r="959" spans="1:92" x14ac:dyDescent="0.25">
      <c r="A959">
        <v>958</v>
      </c>
      <c r="B959" t="s">
        <v>1853</v>
      </c>
      <c r="C959" t="s">
        <v>3052</v>
      </c>
      <c r="D959" t="s">
        <v>4251</v>
      </c>
      <c r="E959" t="s">
        <v>1007</v>
      </c>
      <c r="F959">
        <v>498000000</v>
      </c>
      <c r="G959">
        <v>28.33755</v>
      </c>
      <c r="H959" t="s">
        <v>1023</v>
      </c>
      <c r="I959">
        <v>14112099900</v>
      </c>
      <c r="J959" t="s">
        <v>1032</v>
      </c>
      <c r="K959">
        <v>22955459.765792701</v>
      </c>
      <c r="L959">
        <v>0.65</v>
      </c>
      <c r="M959">
        <v>9172864935</v>
      </c>
      <c r="N959">
        <v>4553</v>
      </c>
      <c r="O959">
        <v>1473806100000</v>
      </c>
      <c r="P959">
        <v>10101010</v>
      </c>
      <c r="Q959">
        <v>1010</v>
      </c>
      <c r="R959">
        <v>3.3248904442292702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2.1070000000000002</v>
      </c>
      <c r="AU959">
        <v>1.5149999999999999</v>
      </c>
      <c r="AV959" t="s">
        <v>1046</v>
      </c>
      <c r="AW959">
        <v>0</v>
      </c>
      <c r="AX959">
        <v>0</v>
      </c>
      <c r="AY959" t="s">
        <v>1067</v>
      </c>
      <c r="AZ959">
        <v>0</v>
      </c>
      <c r="BA959">
        <v>0</v>
      </c>
      <c r="BB959">
        <v>0</v>
      </c>
      <c r="CF959">
        <v>1.8109999999999999</v>
      </c>
      <c r="CG959" t="s">
        <v>84</v>
      </c>
      <c r="CH959" t="s">
        <v>4703</v>
      </c>
      <c r="CI959" t="s">
        <v>84</v>
      </c>
      <c r="CJ959">
        <v>3.3248904442292702</v>
      </c>
      <c r="CK959">
        <v>3.1</v>
      </c>
      <c r="CL959">
        <v>3.2124452221146349</v>
      </c>
      <c r="CM959">
        <v>-0.18</v>
      </c>
      <c r="CN959">
        <v>3.0324452221146352</v>
      </c>
    </row>
    <row r="960" spans="1:92" x14ac:dyDescent="0.25">
      <c r="A960">
        <v>959</v>
      </c>
      <c r="B960" t="s">
        <v>1854</v>
      </c>
      <c r="C960" t="s">
        <v>3053</v>
      </c>
      <c r="D960" t="s">
        <v>4252</v>
      </c>
      <c r="E960" t="s">
        <v>1012</v>
      </c>
      <c r="F960">
        <v>4514942000</v>
      </c>
      <c r="G960">
        <v>12.68961</v>
      </c>
      <c r="H960" t="s">
        <v>1027</v>
      </c>
      <c r="I960">
        <v>57292853152.620003</v>
      </c>
      <c r="J960" t="s">
        <v>1032</v>
      </c>
      <c r="K960">
        <v>58166197.724900402</v>
      </c>
      <c r="L960">
        <v>0.8</v>
      </c>
      <c r="M960">
        <v>45834282522.096008</v>
      </c>
      <c r="N960">
        <v>15.01</v>
      </c>
      <c r="O960">
        <v>54215423536</v>
      </c>
      <c r="P960">
        <v>30101010</v>
      </c>
      <c r="Q960">
        <v>3010</v>
      </c>
      <c r="T960" t="s">
        <v>1039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2.0150000000000001</v>
      </c>
      <c r="AU960">
        <v>2.5680000000000001</v>
      </c>
      <c r="AV960" t="s">
        <v>1053</v>
      </c>
      <c r="AW960">
        <v>0</v>
      </c>
      <c r="AX960">
        <v>0</v>
      </c>
      <c r="AY960" t="s">
        <v>1072</v>
      </c>
      <c r="AZ960">
        <v>0</v>
      </c>
      <c r="BA960">
        <v>0</v>
      </c>
      <c r="BB960">
        <v>0</v>
      </c>
      <c r="CF960">
        <v>2.2915000000000001</v>
      </c>
      <c r="CH960" t="s">
        <v>1080</v>
      </c>
      <c r="CJ960">
        <v>3.45927081730993</v>
      </c>
      <c r="CK960">
        <v>3.1</v>
      </c>
      <c r="CL960">
        <v>3.2796354086549648</v>
      </c>
      <c r="CM960">
        <v>0.3</v>
      </c>
      <c r="CN960">
        <v>3.5796354086549651</v>
      </c>
    </row>
    <row r="961" spans="1:92" x14ac:dyDescent="0.25">
      <c r="A961">
        <v>960</v>
      </c>
      <c r="B961" t="s">
        <v>1855</v>
      </c>
      <c r="C961" t="s">
        <v>3054</v>
      </c>
      <c r="D961" t="s">
        <v>4253</v>
      </c>
      <c r="E961" t="s">
        <v>1008</v>
      </c>
      <c r="F961">
        <v>938501000</v>
      </c>
      <c r="G961">
        <v>48.225729999999999</v>
      </c>
      <c r="H961" t="s">
        <v>1024</v>
      </c>
      <c r="I961">
        <v>45259895830.730003</v>
      </c>
      <c r="J961" t="s">
        <v>1033</v>
      </c>
      <c r="K961">
        <v>531222761.88761199</v>
      </c>
      <c r="L961">
        <v>0.7</v>
      </c>
      <c r="M961">
        <v>31681927081.51099</v>
      </c>
      <c r="N961">
        <v>37.67</v>
      </c>
      <c r="O961">
        <v>24747332869</v>
      </c>
      <c r="P961">
        <v>60101010</v>
      </c>
      <c r="Q961">
        <v>6010</v>
      </c>
      <c r="R961">
        <v>3.2687172678040199</v>
      </c>
      <c r="S961">
        <v>3.1</v>
      </c>
      <c r="T961" t="s">
        <v>1035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0.83599999999999997</v>
      </c>
      <c r="AG961">
        <v>9.9000000000000008E-3</v>
      </c>
      <c r="AH961" t="s">
        <v>4683</v>
      </c>
      <c r="AI961">
        <v>0</v>
      </c>
      <c r="AJ961" t="s">
        <v>4684</v>
      </c>
      <c r="AK961" t="s">
        <v>4683</v>
      </c>
      <c r="AL961" t="s">
        <v>1043</v>
      </c>
      <c r="AM961" t="s">
        <v>4684</v>
      </c>
      <c r="AN961" t="s">
        <v>4684</v>
      </c>
      <c r="AP961">
        <v>0</v>
      </c>
      <c r="AQ961">
        <v>0</v>
      </c>
      <c r="AR961">
        <v>0</v>
      </c>
      <c r="AS961">
        <v>0</v>
      </c>
      <c r="AT961">
        <v>2.0089999999999999</v>
      </c>
      <c r="AU961">
        <v>3.5680000000000001</v>
      </c>
      <c r="AV961" t="s">
        <v>1035</v>
      </c>
      <c r="AW961">
        <v>1</v>
      </c>
      <c r="AX961">
        <v>0</v>
      </c>
      <c r="AY961" t="s">
        <v>1068</v>
      </c>
      <c r="AZ961">
        <v>0</v>
      </c>
      <c r="BA961">
        <v>0</v>
      </c>
      <c r="BB961">
        <v>0</v>
      </c>
      <c r="BR961" t="s">
        <v>69</v>
      </c>
      <c r="BS961" t="s">
        <v>70</v>
      </c>
      <c r="BT961" t="s">
        <v>71</v>
      </c>
      <c r="BV961" t="s">
        <v>73</v>
      </c>
      <c r="BW961" t="s">
        <v>74</v>
      </c>
      <c r="BY961" t="s">
        <v>76</v>
      </c>
      <c r="BZ961" t="s">
        <v>77</v>
      </c>
      <c r="CF961">
        <v>2.7885</v>
      </c>
      <c r="CH961" t="s">
        <v>4703</v>
      </c>
      <c r="CI961" t="s">
        <v>4737</v>
      </c>
      <c r="CJ961">
        <v>3.2687172678040199</v>
      </c>
      <c r="CK961">
        <v>3.1</v>
      </c>
      <c r="CL961">
        <v>3.18435863390201</v>
      </c>
      <c r="CM961">
        <v>-0.18</v>
      </c>
      <c r="CN961">
        <v>3.0043586339020099</v>
      </c>
    </row>
    <row r="962" spans="1:92" x14ac:dyDescent="0.25">
      <c r="A962">
        <v>961</v>
      </c>
      <c r="B962" t="s">
        <v>1856</v>
      </c>
      <c r="C962" t="s">
        <v>3055</v>
      </c>
      <c r="D962" t="s">
        <v>4254</v>
      </c>
      <c r="E962" t="s">
        <v>1007</v>
      </c>
      <c r="F962">
        <v>368497740</v>
      </c>
      <c r="G962">
        <v>9.2731759999999994</v>
      </c>
      <c r="H962" t="s">
        <v>1023</v>
      </c>
      <c r="I962">
        <v>3417144398.6222401</v>
      </c>
      <c r="J962" t="s">
        <v>1032</v>
      </c>
      <c r="K962">
        <v>11062896.039744999</v>
      </c>
      <c r="L962">
        <v>0.95</v>
      </c>
      <c r="M962">
        <v>3246287178.6911268</v>
      </c>
      <c r="N962">
        <v>1550.5</v>
      </c>
      <c r="O962">
        <v>542787958576.5</v>
      </c>
      <c r="P962">
        <v>40501015</v>
      </c>
      <c r="Q962">
        <v>4050</v>
      </c>
      <c r="R962">
        <v>2.7201234760498698</v>
      </c>
      <c r="T962" t="s">
        <v>1035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1.837</v>
      </c>
      <c r="AU962">
        <v>1.415</v>
      </c>
      <c r="AV962" t="s">
        <v>1047</v>
      </c>
      <c r="AW962">
        <v>1</v>
      </c>
      <c r="AX962">
        <v>0</v>
      </c>
      <c r="AY962" t="s">
        <v>1067</v>
      </c>
      <c r="AZ962">
        <v>0</v>
      </c>
      <c r="BA962">
        <v>0</v>
      </c>
      <c r="BB962">
        <v>0</v>
      </c>
      <c r="CF962">
        <v>1.6259999999999999</v>
      </c>
      <c r="CG962" t="s">
        <v>84</v>
      </c>
      <c r="CH962" t="s">
        <v>4703</v>
      </c>
      <c r="CI962" t="s">
        <v>84</v>
      </c>
      <c r="CJ962">
        <v>2.7201234760498698</v>
      </c>
      <c r="CK962">
        <v>3.1</v>
      </c>
      <c r="CL962">
        <v>2.9100617380249352</v>
      </c>
      <c r="CM962">
        <v>-0.18</v>
      </c>
      <c r="CN962">
        <v>2.730061738024935</v>
      </c>
    </row>
    <row r="963" spans="1:92" x14ac:dyDescent="0.25">
      <c r="A963">
        <v>962</v>
      </c>
      <c r="B963" t="s">
        <v>1857</v>
      </c>
      <c r="C963" t="s">
        <v>3056</v>
      </c>
      <c r="D963" t="s">
        <v>4255</v>
      </c>
      <c r="E963" t="s">
        <v>1007</v>
      </c>
      <c r="F963">
        <v>1014381840</v>
      </c>
      <c r="G963">
        <v>4.0143259999999996</v>
      </c>
      <c r="H963" t="s">
        <v>1023</v>
      </c>
      <c r="I963">
        <v>4072059394.23984</v>
      </c>
      <c r="J963" t="s">
        <v>1032</v>
      </c>
      <c r="K963">
        <v>17185697.885695498</v>
      </c>
      <c r="L963">
        <v>0.9</v>
      </c>
      <c r="M963">
        <v>3664853454.815856</v>
      </c>
      <c r="N963">
        <v>596</v>
      </c>
      <c r="O963">
        <v>544114418976</v>
      </c>
      <c r="P963">
        <v>55101015</v>
      </c>
      <c r="Q963">
        <v>5510</v>
      </c>
      <c r="R963">
        <v>2.6387884037354401</v>
      </c>
      <c r="T963" t="s">
        <v>1035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1.952</v>
      </c>
      <c r="AU963">
        <v>2.742</v>
      </c>
      <c r="AV963" t="s">
        <v>1037</v>
      </c>
      <c r="AW963">
        <v>1</v>
      </c>
      <c r="AX963">
        <v>0</v>
      </c>
      <c r="AY963" t="s">
        <v>1067</v>
      </c>
      <c r="AZ963">
        <v>0</v>
      </c>
      <c r="BA963">
        <v>0</v>
      </c>
      <c r="BB963">
        <v>0</v>
      </c>
      <c r="CF963">
        <v>2.347</v>
      </c>
      <c r="CH963" t="s">
        <v>1080</v>
      </c>
      <c r="CJ963">
        <v>2.6387884037354401</v>
      </c>
      <c r="CK963">
        <v>3.1</v>
      </c>
      <c r="CL963">
        <v>2.8693942018677201</v>
      </c>
      <c r="CM963">
        <v>-0.18</v>
      </c>
      <c r="CN963">
        <v>2.6893942018677199</v>
      </c>
    </row>
    <row r="964" spans="1:92" x14ac:dyDescent="0.25">
      <c r="A964">
        <v>963</v>
      </c>
      <c r="B964" t="s">
        <v>1858</v>
      </c>
      <c r="C964" t="s">
        <v>3057</v>
      </c>
      <c r="D964" t="s">
        <v>4256</v>
      </c>
      <c r="E964" t="s">
        <v>1009</v>
      </c>
      <c r="F964">
        <v>213497540</v>
      </c>
      <c r="G964">
        <v>172.54900000000001</v>
      </c>
      <c r="H964" t="s">
        <v>1024</v>
      </c>
      <c r="I964">
        <v>36838787029.459999</v>
      </c>
      <c r="J964" t="s">
        <v>1033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27625620937.07</v>
      </c>
      <c r="P964">
        <v>50206010</v>
      </c>
      <c r="Q964">
        <v>5020</v>
      </c>
      <c r="T964" t="s">
        <v>1037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1.744</v>
      </c>
      <c r="AU964">
        <v>2.4500000000000002</v>
      </c>
      <c r="AV964" t="s">
        <v>1047</v>
      </c>
      <c r="AW964">
        <v>1</v>
      </c>
      <c r="AX964">
        <v>0</v>
      </c>
      <c r="AY964" t="s">
        <v>1068</v>
      </c>
      <c r="AZ964">
        <v>0</v>
      </c>
      <c r="BA964">
        <v>0</v>
      </c>
      <c r="BB964">
        <v>0</v>
      </c>
      <c r="CF964">
        <v>2.097</v>
      </c>
      <c r="CH964" t="s">
        <v>1080</v>
      </c>
      <c r="CJ964">
        <v>3.45927081730993</v>
      </c>
      <c r="CK964">
        <v>3.1</v>
      </c>
      <c r="CL964">
        <v>3.2796354086549648</v>
      </c>
      <c r="CM964">
        <v>0</v>
      </c>
      <c r="CN964">
        <v>3.2796354086549648</v>
      </c>
    </row>
    <row r="965" spans="1:92" x14ac:dyDescent="0.25">
      <c r="A965">
        <v>964</v>
      </c>
      <c r="B965" t="s">
        <v>189</v>
      </c>
      <c r="C965" t="s">
        <v>489</v>
      </c>
      <c r="D965" t="s">
        <v>789</v>
      </c>
      <c r="E965" t="s">
        <v>1007</v>
      </c>
      <c r="F965">
        <v>1139116300</v>
      </c>
      <c r="G965">
        <v>13.103960000000001</v>
      </c>
      <c r="H965" t="s">
        <v>1023</v>
      </c>
      <c r="I965">
        <v>14926934430.548</v>
      </c>
      <c r="J965" t="s">
        <v>1032</v>
      </c>
      <c r="K965">
        <v>50059870.970525898</v>
      </c>
      <c r="L965">
        <v>1</v>
      </c>
      <c r="M965">
        <v>14926934430.548</v>
      </c>
      <c r="N965">
        <v>1795</v>
      </c>
      <c r="O965">
        <v>2044713758500</v>
      </c>
      <c r="P965">
        <v>20102010</v>
      </c>
      <c r="Q965">
        <v>2010</v>
      </c>
      <c r="R965">
        <v>1.7347255604352401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2.6339999999999999</v>
      </c>
      <c r="AU965">
        <v>3.0289999999999999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2.8315000000000001</v>
      </c>
      <c r="CH965" t="s">
        <v>1080</v>
      </c>
      <c r="CJ965">
        <v>1.7347255604352401</v>
      </c>
      <c r="CK965">
        <v>3.1</v>
      </c>
      <c r="CL965">
        <v>2.4173627802176201</v>
      </c>
      <c r="CM965">
        <v>-0.3</v>
      </c>
      <c r="CN965">
        <v>2.1173627802176198</v>
      </c>
    </row>
    <row r="966" spans="1:92" x14ac:dyDescent="0.25">
      <c r="A966">
        <v>965</v>
      </c>
      <c r="B966" t="s">
        <v>359</v>
      </c>
      <c r="C966" t="s">
        <v>659</v>
      </c>
      <c r="D966" t="s">
        <v>959</v>
      </c>
      <c r="E966" t="s">
        <v>1007</v>
      </c>
      <c r="F966">
        <v>206244870</v>
      </c>
      <c r="G966">
        <v>29.699750000000002</v>
      </c>
      <c r="H966" t="s">
        <v>1023</v>
      </c>
      <c r="I966">
        <v>6125421077.7825003</v>
      </c>
      <c r="J966" t="s">
        <v>1032</v>
      </c>
      <c r="K966">
        <v>37196932.043381803</v>
      </c>
      <c r="L966">
        <v>1</v>
      </c>
      <c r="M966">
        <v>6125421077.7825003</v>
      </c>
      <c r="N966">
        <v>4000</v>
      </c>
      <c r="O966">
        <v>824979480000</v>
      </c>
      <c r="P966">
        <v>50202010</v>
      </c>
      <c r="Q966">
        <v>5020</v>
      </c>
      <c r="R966">
        <v>1.99670577260519</v>
      </c>
      <c r="S966">
        <v>1.5</v>
      </c>
      <c r="T966" t="s">
        <v>1036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2.3820000000000001</v>
      </c>
      <c r="AU966">
        <v>2.661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2.5215000000000001</v>
      </c>
      <c r="CH966" t="s">
        <v>1080</v>
      </c>
      <c r="CJ966">
        <v>1.99670577260519</v>
      </c>
      <c r="CK966">
        <v>1.5</v>
      </c>
      <c r="CL966">
        <v>1.748352886302595</v>
      </c>
      <c r="CM966">
        <v>-0.24</v>
      </c>
      <c r="CN966">
        <v>1.508352886302595</v>
      </c>
    </row>
    <row r="967" spans="1:92" x14ac:dyDescent="0.25">
      <c r="A967">
        <v>966</v>
      </c>
      <c r="B967" t="s">
        <v>1859</v>
      </c>
      <c r="C967" t="s">
        <v>3058</v>
      </c>
      <c r="D967" t="s">
        <v>4257</v>
      </c>
      <c r="E967" t="s">
        <v>1006</v>
      </c>
      <c r="F967">
        <v>327272740</v>
      </c>
      <c r="G967">
        <v>40.1</v>
      </c>
      <c r="H967" t="s">
        <v>1018</v>
      </c>
      <c r="I967">
        <v>13123636874</v>
      </c>
      <c r="J967" t="s">
        <v>1031</v>
      </c>
      <c r="K967">
        <v>15094965.2940984</v>
      </c>
      <c r="L967">
        <v>0.45</v>
      </c>
      <c r="M967">
        <v>5905636593.3000002</v>
      </c>
      <c r="N967">
        <v>41.42</v>
      </c>
      <c r="O967">
        <v>6100036600.8600006</v>
      </c>
      <c r="P967">
        <v>60101000</v>
      </c>
      <c r="Q967">
        <v>6010</v>
      </c>
      <c r="R967">
        <v>3.1416747397317</v>
      </c>
      <c r="S967">
        <v>3.1</v>
      </c>
      <c r="T967" t="s">
        <v>1035</v>
      </c>
      <c r="U967" t="s">
        <v>1041</v>
      </c>
      <c r="V967">
        <v>0</v>
      </c>
      <c r="W967">
        <v>0.01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0.71499999999999997</v>
      </c>
      <c r="AG967">
        <v>1.89E-2</v>
      </c>
      <c r="AI967">
        <v>0</v>
      </c>
      <c r="AJ967" t="s">
        <v>4684</v>
      </c>
      <c r="AL967" t="s">
        <v>1043</v>
      </c>
      <c r="AM967" t="s">
        <v>4684</v>
      </c>
      <c r="AN967" t="s">
        <v>4684</v>
      </c>
      <c r="AP967">
        <v>0</v>
      </c>
      <c r="AQ967">
        <v>0</v>
      </c>
      <c r="AR967">
        <v>0</v>
      </c>
      <c r="AS967">
        <v>0</v>
      </c>
      <c r="AT967">
        <v>2.7949999999999999</v>
      </c>
      <c r="AU967">
        <v>3.0790000000000002</v>
      </c>
      <c r="AV967" t="s">
        <v>1037</v>
      </c>
      <c r="AW967">
        <v>1</v>
      </c>
      <c r="AX967">
        <v>0</v>
      </c>
      <c r="AY967" t="s">
        <v>1066</v>
      </c>
      <c r="AZ967">
        <v>0</v>
      </c>
      <c r="BA967">
        <v>0</v>
      </c>
      <c r="BB967">
        <v>0</v>
      </c>
      <c r="BR967" t="s">
        <v>69</v>
      </c>
      <c r="BS967" t="s">
        <v>70</v>
      </c>
      <c r="BV967" t="s">
        <v>73</v>
      </c>
      <c r="BY967" t="s">
        <v>76</v>
      </c>
      <c r="BZ967" t="s">
        <v>77</v>
      </c>
      <c r="CF967">
        <v>2.9369999999999998</v>
      </c>
      <c r="CH967" t="s">
        <v>4703</v>
      </c>
      <c r="CI967" t="s">
        <v>4799</v>
      </c>
      <c r="CJ967">
        <v>3.1416747397317</v>
      </c>
      <c r="CK967">
        <v>3.1</v>
      </c>
      <c r="CL967">
        <v>3.1208373698658498</v>
      </c>
      <c r="CM967">
        <v>-0.18</v>
      </c>
      <c r="CN967">
        <v>2.9408373698658501</v>
      </c>
    </row>
    <row r="968" spans="1:92" x14ac:dyDescent="0.25">
      <c r="A968">
        <v>967</v>
      </c>
      <c r="B968" t="s">
        <v>1860</v>
      </c>
      <c r="C968" t="s">
        <v>3059</v>
      </c>
      <c r="D968" t="s">
        <v>4258</v>
      </c>
      <c r="E968" t="s">
        <v>1009</v>
      </c>
      <c r="F968">
        <v>421421100</v>
      </c>
      <c r="G968">
        <v>51.697749999999999</v>
      </c>
      <c r="H968" t="s">
        <v>1024</v>
      </c>
      <c r="I968">
        <v>21786522672.525002</v>
      </c>
      <c r="J968" t="s">
        <v>1033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14781345082.5</v>
      </c>
      <c r="P968">
        <v>10102010</v>
      </c>
      <c r="Q968">
        <v>1010</v>
      </c>
      <c r="R968">
        <v>1.90628885544914</v>
      </c>
      <c r="S968">
        <v>3.1</v>
      </c>
      <c r="T968" t="s">
        <v>1037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2.4529999999999998</v>
      </c>
      <c r="AU968">
        <v>3.7330000000000001</v>
      </c>
      <c r="AV968" t="s">
        <v>1037</v>
      </c>
      <c r="AW968">
        <v>1</v>
      </c>
      <c r="AX968">
        <v>0</v>
      </c>
      <c r="AY968" t="s">
        <v>1068</v>
      </c>
      <c r="AZ968">
        <v>0</v>
      </c>
      <c r="BA968">
        <v>0</v>
      </c>
      <c r="BB968">
        <v>0</v>
      </c>
      <c r="CF968">
        <v>3.093</v>
      </c>
      <c r="CH968" t="s">
        <v>1080</v>
      </c>
      <c r="CJ968">
        <v>1.90628885544914</v>
      </c>
      <c r="CK968">
        <v>3.1</v>
      </c>
      <c r="CL968">
        <v>2.5031444277245698</v>
      </c>
      <c r="CM968">
        <v>0</v>
      </c>
      <c r="CN968">
        <v>2.5031444277245698</v>
      </c>
    </row>
    <row r="969" spans="1:92" x14ac:dyDescent="0.25">
      <c r="A969">
        <v>968</v>
      </c>
      <c r="B969" t="s">
        <v>1861</v>
      </c>
      <c r="C969" t="s">
        <v>3060</v>
      </c>
      <c r="D969" t="s">
        <v>4259</v>
      </c>
      <c r="E969" t="s">
        <v>1008</v>
      </c>
      <c r="F969">
        <v>623953300</v>
      </c>
      <c r="G969">
        <v>93.830699999999993</v>
      </c>
      <c r="H969" t="s">
        <v>1024</v>
      </c>
      <c r="I969">
        <v>58545974906.309998</v>
      </c>
      <c r="J969" t="s">
        <v>1033</v>
      </c>
      <c r="K969">
        <v>356182050.97681898</v>
      </c>
      <c r="L969">
        <v>1</v>
      </c>
      <c r="M969">
        <v>58545974906.309998</v>
      </c>
      <c r="N969">
        <v>82.56</v>
      </c>
      <c r="O969">
        <v>51513584448</v>
      </c>
      <c r="P969">
        <v>60101035</v>
      </c>
      <c r="Q969">
        <v>6010</v>
      </c>
      <c r="R969">
        <v>3.4</v>
      </c>
      <c r="S969">
        <v>2.7</v>
      </c>
      <c r="T969" t="s">
        <v>1037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0.996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4684</v>
      </c>
      <c r="AP969">
        <v>0</v>
      </c>
      <c r="AQ969">
        <v>0</v>
      </c>
      <c r="AR969">
        <v>0</v>
      </c>
      <c r="AS969">
        <v>0</v>
      </c>
      <c r="AT969">
        <v>2.0990000000000002</v>
      </c>
      <c r="AU969">
        <v>3.2290000000000001</v>
      </c>
      <c r="AV969" t="s">
        <v>1047</v>
      </c>
      <c r="AW969">
        <v>1</v>
      </c>
      <c r="AX969">
        <v>0</v>
      </c>
      <c r="AY969" t="s">
        <v>1068</v>
      </c>
      <c r="AZ969">
        <v>0</v>
      </c>
      <c r="BA969">
        <v>0</v>
      </c>
      <c r="BB969">
        <v>0</v>
      </c>
      <c r="BR969" t="s">
        <v>69</v>
      </c>
      <c r="BZ969" t="s">
        <v>77</v>
      </c>
      <c r="CF969">
        <v>2.6640000000000001</v>
      </c>
      <c r="CH969" t="s">
        <v>4703</v>
      </c>
      <c r="CI969" t="s">
        <v>4719</v>
      </c>
      <c r="CJ969">
        <v>3.4</v>
      </c>
      <c r="CK969">
        <v>2.7</v>
      </c>
      <c r="CL969">
        <v>3.05</v>
      </c>
      <c r="CM969">
        <v>0</v>
      </c>
      <c r="CN969">
        <v>3.05</v>
      </c>
    </row>
    <row r="970" spans="1:92" x14ac:dyDescent="0.25">
      <c r="A970">
        <v>969</v>
      </c>
      <c r="B970" t="s">
        <v>164</v>
      </c>
      <c r="C970" t="s">
        <v>464</v>
      </c>
      <c r="D970" t="s">
        <v>764</v>
      </c>
      <c r="E970" t="s">
        <v>1007</v>
      </c>
      <c r="F970">
        <v>498692800</v>
      </c>
      <c r="G970">
        <v>9.9638679999999997</v>
      </c>
      <c r="H970" t="s">
        <v>1023</v>
      </c>
      <c r="I970">
        <v>4968909231.7503996</v>
      </c>
      <c r="J970" t="s">
        <v>1032</v>
      </c>
      <c r="K970">
        <v>23621770.6409535</v>
      </c>
      <c r="L970">
        <v>0.95</v>
      </c>
      <c r="M970">
        <v>4720463770.162879</v>
      </c>
      <c r="N970">
        <v>1627.5</v>
      </c>
      <c r="O970">
        <v>771041405400</v>
      </c>
      <c r="P970">
        <v>20103015</v>
      </c>
      <c r="Q970">
        <v>2010</v>
      </c>
      <c r="R970">
        <v>1.8594982512982701</v>
      </c>
      <c r="S970">
        <v>1.5</v>
      </c>
      <c r="T970" t="s">
        <v>1034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2.448</v>
      </c>
      <c r="AU970">
        <v>2.524</v>
      </c>
      <c r="AV970" t="s">
        <v>1037</v>
      </c>
      <c r="AW970">
        <v>1</v>
      </c>
      <c r="AX970">
        <v>0</v>
      </c>
      <c r="AY970" t="s">
        <v>1067</v>
      </c>
      <c r="AZ970">
        <v>0</v>
      </c>
      <c r="BA970">
        <v>0</v>
      </c>
      <c r="BB970">
        <v>0</v>
      </c>
      <c r="CF970">
        <v>2.4860000000000002</v>
      </c>
      <c r="CH970" t="s">
        <v>1080</v>
      </c>
      <c r="CJ970">
        <v>1.8594982512982701</v>
      </c>
      <c r="CK970">
        <v>1.5</v>
      </c>
      <c r="CL970">
        <v>1.679749125649135</v>
      </c>
      <c r="CM970">
        <v>-0.3</v>
      </c>
      <c r="CN970">
        <v>1.379749125649135</v>
      </c>
    </row>
    <row r="971" spans="1:92" x14ac:dyDescent="0.25">
      <c r="A971">
        <v>970</v>
      </c>
      <c r="B971" t="s">
        <v>1862</v>
      </c>
      <c r="C971" t="s">
        <v>3061</v>
      </c>
      <c r="D971" t="s">
        <v>4260</v>
      </c>
      <c r="E971" t="s">
        <v>1007</v>
      </c>
      <c r="F971">
        <v>120685800</v>
      </c>
      <c r="G971">
        <v>33.863079999999997</v>
      </c>
      <c r="H971" t="s">
        <v>1023</v>
      </c>
      <c r="I971">
        <v>4086792900.263999</v>
      </c>
      <c r="J971" t="s">
        <v>1032</v>
      </c>
      <c r="K971">
        <v>10908446.789839201</v>
      </c>
      <c r="L971">
        <v>0.65</v>
      </c>
      <c r="M971">
        <v>2656415385.1715999</v>
      </c>
      <c r="N971">
        <v>5989</v>
      </c>
      <c r="O971">
        <v>469811716530</v>
      </c>
      <c r="P971">
        <v>35101010</v>
      </c>
      <c r="Q971">
        <v>3510</v>
      </c>
      <c r="R971">
        <v>3.4</v>
      </c>
      <c r="T971" t="s">
        <v>4679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2.0390000000000001</v>
      </c>
      <c r="AU971">
        <v>2.4119999999999999</v>
      </c>
      <c r="AV971" t="s">
        <v>1043</v>
      </c>
      <c r="AW971">
        <v>1</v>
      </c>
      <c r="AX971">
        <v>0</v>
      </c>
      <c r="AY971" t="s">
        <v>1067</v>
      </c>
      <c r="AZ971">
        <v>0</v>
      </c>
      <c r="BA971">
        <v>0</v>
      </c>
      <c r="BB971">
        <v>0</v>
      </c>
      <c r="CF971">
        <v>2.2254999999999998</v>
      </c>
      <c r="CH971" t="s">
        <v>1080</v>
      </c>
      <c r="CJ971">
        <v>3.4</v>
      </c>
      <c r="CK971">
        <v>3.1</v>
      </c>
      <c r="CL971">
        <v>3.25</v>
      </c>
      <c r="CM971">
        <v>-0.12</v>
      </c>
      <c r="CN971">
        <v>3.13</v>
      </c>
    </row>
    <row r="972" spans="1:92" x14ac:dyDescent="0.25">
      <c r="A972">
        <v>971</v>
      </c>
      <c r="B972" t="s">
        <v>138</v>
      </c>
      <c r="C972" t="s">
        <v>438</v>
      </c>
      <c r="D972" t="s">
        <v>738</v>
      </c>
      <c r="E972" t="s">
        <v>1008</v>
      </c>
      <c r="F972">
        <v>2796956000</v>
      </c>
      <c r="G972">
        <v>160.5069</v>
      </c>
      <c r="H972" t="s">
        <v>1024</v>
      </c>
      <c r="I972">
        <v>448930736996.40002</v>
      </c>
      <c r="J972" t="s">
        <v>1033</v>
      </c>
      <c r="K972">
        <v>1801458517.4442799</v>
      </c>
      <c r="L972">
        <v>0.6</v>
      </c>
      <c r="M972">
        <v>269358442197.84</v>
      </c>
      <c r="N972">
        <v>132.35</v>
      </c>
      <c r="O972">
        <v>222106275960</v>
      </c>
      <c r="P972">
        <v>10101015</v>
      </c>
      <c r="Q972">
        <v>1010</v>
      </c>
      <c r="R972">
        <v>2.3866666666666601</v>
      </c>
      <c r="S972">
        <v>2.08</v>
      </c>
      <c r="T972" t="s">
        <v>1037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2.4790000000000001</v>
      </c>
      <c r="AU972">
        <v>2.9529999999999998</v>
      </c>
      <c r="AV972" t="s">
        <v>1046</v>
      </c>
      <c r="AW972">
        <v>0</v>
      </c>
      <c r="AX972">
        <v>0</v>
      </c>
      <c r="AY972" t="s">
        <v>1068</v>
      </c>
      <c r="AZ972">
        <v>0</v>
      </c>
      <c r="BA972">
        <v>0</v>
      </c>
      <c r="BB972">
        <v>0</v>
      </c>
      <c r="CF972">
        <v>2.7160000000000002</v>
      </c>
      <c r="CH972" t="s">
        <v>1080</v>
      </c>
      <c r="CJ972">
        <v>2.3866666666666601</v>
      </c>
      <c r="CK972">
        <v>2.08</v>
      </c>
      <c r="CL972">
        <v>2.2333333333333298</v>
      </c>
      <c r="CM972">
        <v>0</v>
      </c>
      <c r="CN972">
        <v>2.2333333333333298</v>
      </c>
    </row>
    <row r="973" spans="1:92" x14ac:dyDescent="0.25">
      <c r="A973">
        <v>972</v>
      </c>
      <c r="B973" t="s">
        <v>1863</v>
      </c>
      <c r="C973" t="s">
        <v>3062</v>
      </c>
      <c r="D973" t="s">
        <v>4261</v>
      </c>
      <c r="E973" t="s">
        <v>1007</v>
      </c>
      <c r="F973">
        <v>128301570</v>
      </c>
      <c r="G973">
        <v>93.659080000000003</v>
      </c>
      <c r="H973" t="s">
        <v>1023</v>
      </c>
      <c r="I973">
        <v>12016607008.7556</v>
      </c>
      <c r="J973" t="s">
        <v>1032</v>
      </c>
      <c r="K973">
        <v>13223103.997981399</v>
      </c>
      <c r="L973">
        <v>0.25</v>
      </c>
      <c r="M973">
        <v>3004151752.1889</v>
      </c>
      <c r="N973">
        <v>16060</v>
      </c>
      <c r="O973">
        <v>515130803550</v>
      </c>
      <c r="P973">
        <v>10101015</v>
      </c>
      <c r="Q973">
        <v>1010</v>
      </c>
      <c r="R973">
        <v>3.4</v>
      </c>
      <c r="T973" t="s">
        <v>1037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2.4540000000000002</v>
      </c>
      <c r="AU973">
        <v>2.4670000000000001</v>
      </c>
      <c r="AV973" t="s">
        <v>1046</v>
      </c>
      <c r="AW973">
        <v>0</v>
      </c>
      <c r="AX973">
        <v>0</v>
      </c>
      <c r="AY973" t="s">
        <v>1067</v>
      </c>
      <c r="AZ973">
        <v>0</v>
      </c>
      <c r="BA973">
        <v>0</v>
      </c>
      <c r="BB973">
        <v>0</v>
      </c>
      <c r="CF973">
        <v>2.4605000000000001</v>
      </c>
      <c r="CH973" t="s">
        <v>1080</v>
      </c>
      <c r="CJ973">
        <v>3.4</v>
      </c>
      <c r="CK973">
        <v>3.1</v>
      </c>
      <c r="CL973">
        <v>3.25</v>
      </c>
      <c r="CM973">
        <v>0</v>
      </c>
      <c r="CN973">
        <v>3.25</v>
      </c>
    </row>
    <row r="974" spans="1:92" x14ac:dyDescent="0.25">
      <c r="A974">
        <v>973</v>
      </c>
      <c r="B974" t="s">
        <v>155</v>
      </c>
      <c r="C974" t="s">
        <v>455</v>
      </c>
      <c r="D974" t="s">
        <v>755</v>
      </c>
      <c r="E974" t="s">
        <v>995</v>
      </c>
      <c r="F974">
        <v>2660056599</v>
      </c>
      <c r="G974">
        <v>11.074999999999999</v>
      </c>
      <c r="H974" t="s">
        <v>1018</v>
      </c>
      <c r="I974">
        <v>29460126833.924999</v>
      </c>
      <c r="J974" t="s">
        <v>1031</v>
      </c>
      <c r="K974">
        <v>71522746.378896803</v>
      </c>
      <c r="L974">
        <v>0.65</v>
      </c>
      <c r="M974">
        <v>19149082442.05125</v>
      </c>
      <c r="N974">
        <v>12.205</v>
      </c>
      <c r="O974">
        <v>21102894014.01675</v>
      </c>
      <c r="P974">
        <v>15102015</v>
      </c>
      <c r="Q974">
        <v>1510</v>
      </c>
      <c r="R974">
        <v>1.7104133479050101</v>
      </c>
      <c r="S974">
        <v>2.39</v>
      </c>
      <c r="T974" t="s">
        <v>1035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2.7160000000000002</v>
      </c>
      <c r="AU974">
        <v>2.7469999999999999</v>
      </c>
      <c r="AV974" t="s">
        <v>1046</v>
      </c>
      <c r="AW974">
        <v>0</v>
      </c>
      <c r="AX974">
        <v>0</v>
      </c>
      <c r="AY974" t="s">
        <v>1055</v>
      </c>
      <c r="AZ974">
        <v>0</v>
      </c>
      <c r="BA974">
        <v>0</v>
      </c>
      <c r="BB974">
        <v>0</v>
      </c>
      <c r="CF974">
        <v>2.7315</v>
      </c>
      <c r="CH974" t="s">
        <v>1080</v>
      </c>
      <c r="CJ974">
        <v>1.7104133479050101</v>
      </c>
      <c r="CK974">
        <v>2.39</v>
      </c>
      <c r="CL974">
        <v>2.0502066739525051</v>
      </c>
      <c r="CM974">
        <v>-0.18</v>
      </c>
      <c r="CN974">
        <v>1.8702066739525049</v>
      </c>
    </row>
    <row r="975" spans="1:92" x14ac:dyDescent="0.25">
      <c r="A975">
        <v>974</v>
      </c>
      <c r="B975" t="s">
        <v>1864</v>
      </c>
      <c r="C975" t="s">
        <v>3063</v>
      </c>
      <c r="D975" t="s">
        <v>4262</v>
      </c>
      <c r="E975" t="s">
        <v>1009</v>
      </c>
      <c r="F975">
        <v>57730694</v>
      </c>
      <c r="G975">
        <v>1246.6859999999999</v>
      </c>
      <c r="H975" t="s">
        <v>1024</v>
      </c>
      <c r="I975">
        <v>71972047980.084</v>
      </c>
      <c r="J975" t="s">
        <v>1033</v>
      </c>
      <c r="K975">
        <v>397443725.63527203</v>
      </c>
      <c r="L975">
        <v>1</v>
      </c>
      <c r="M975">
        <v>71972047980.084</v>
      </c>
      <c r="N975">
        <v>1389.79</v>
      </c>
      <c r="O975">
        <v>80233541214.259995</v>
      </c>
      <c r="P975">
        <v>40401030</v>
      </c>
      <c r="Q975">
        <v>4040</v>
      </c>
      <c r="R975">
        <v>3.1276492166953198</v>
      </c>
      <c r="T975" t="s">
        <v>4679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1.6910000000000001</v>
      </c>
      <c r="AU975">
        <v>3</v>
      </c>
      <c r="AV975" t="s">
        <v>1051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2.3454999999999999</v>
      </c>
      <c r="CH975" t="s">
        <v>1080</v>
      </c>
      <c r="CJ975">
        <v>3.1276492166953198</v>
      </c>
      <c r="CK975">
        <v>3.1</v>
      </c>
      <c r="CL975">
        <v>3.11382460834766</v>
      </c>
      <c r="CM975">
        <v>-0.12</v>
      </c>
      <c r="CN975">
        <v>2.9938246083476598</v>
      </c>
    </row>
    <row r="976" spans="1:92" x14ac:dyDescent="0.25">
      <c r="A976">
        <v>975</v>
      </c>
      <c r="B976" t="s">
        <v>1865</v>
      </c>
      <c r="C976" t="s">
        <v>3064</v>
      </c>
      <c r="D976" t="s">
        <v>4263</v>
      </c>
      <c r="E976" t="s">
        <v>1013</v>
      </c>
      <c r="F976">
        <v>487360500</v>
      </c>
      <c r="G976">
        <v>10.26219</v>
      </c>
      <c r="H976" t="s">
        <v>1028</v>
      </c>
      <c r="I976">
        <v>5001386049.4949999</v>
      </c>
      <c r="J976" t="s">
        <v>1032</v>
      </c>
      <c r="K976">
        <v>16959579.873899601</v>
      </c>
      <c r="L976">
        <v>0.95</v>
      </c>
      <c r="M976">
        <v>4751316747.0202494</v>
      </c>
      <c r="N976">
        <v>15.31</v>
      </c>
      <c r="O976">
        <v>7088414792.25</v>
      </c>
      <c r="P976">
        <v>55102000</v>
      </c>
      <c r="Q976">
        <v>5510</v>
      </c>
      <c r="T976" t="s">
        <v>1039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0.214</v>
      </c>
      <c r="AF976">
        <v>0.25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2.0179999999999998</v>
      </c>
      <c r="AU976">
        <v>3.0990000000000002</v>
      </c>
      <c r="AV976" t="s">
        <v>1037</v>
      </c>
      <c r="AW976">
        <v>1</v>
      </c>
      <c r="AX976">
        <v>0</v>
      </c>
      <c r="AY976" t="s">
        <v>1073</v>
      </c>
      <c r="AZ976">
        <v>0</v>
      </c>
      <c r="BA976">
        <v>0</v>
      </c>
      <c r="BB976">
        <v>0</v>
      </c>
      <c r="BQ976" t="s">
        <v>68</v>
      </c>
      <c r="BR976" t="s">
        <v>69</v>
      </c>
      <c r="CF976">
        <v>2.5585</v>
      </c>
      <c r="CH976" t="s">
        <v>4703</v>
      </c>
      <c r="CI976" t="s">
        <v>4723</v>
      </c>
      <c r="CJ976">
        <v>3.45927081730993</v>
      </c>
      <c r="CK976">
        <v>3.1</v>
      </c>
      <c r="CL976">
        <v>3.2796354086549648</v>
      </c>
      <c r="CM976">
        <v>0.3</v>
      </c>
      <c r="CN976">
        <v>3.5796354086549651</v>
      </c>
    </row>
    <row r="977" spans="1:92" x14ac:dyDescent="0.25">
      <c r="A977">
        <v>976</v>
      </c>
      <c r="B977" t="s">
        <v>1866</v>
      </c>
      <c r="C977" t="s">
        <v>3065</v>
      </c>
      <c r="D977" t="s">
        <v>4264</v>
      </c>
      <c r="E977" t="s">
        <v>1007</v>
      </c>
      <c r="F977">
        <v>1800450800</v>
      </c>
      <c r="G977">
        <v>19.390529999999998</v>
      </c>
      <c r="H977" t="s">
        <v>1023</v>
      </c>
      <c r="I977">
        <v>34911695250.924004</v>
      </c>
      <c r="J977" t="s">
        <v>1032</v>
      </c>
      <c r="K977">
        <v>93970696.454601303</v>
      </c>
      <c r="L977">
        <v>0.65</v>
      </c>
      <c r="M977">
        <v>22692601913.100601</v>
      </c>
      <c r="N977">
        <v>3103</v>
      </c>
      <c r="O977">
        <v>3631419241060</v>
      </c>
      <c r="P977">
        <v>40501030</v>
      </c>
      <c r="Q977">
        <v>4050</v>
      </c>
      <c r="R977">
        <v>3.1237874114373798</v>
      </c>
      <c r="T977" t="s">
        <v>1035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2.2389999999999999</v>
      </c>
      <c r="AU977">
        <v>1.653</v>
      </c>
      <c r="AV977" t="s">
        <v>4686</v>
      </c>
      <c r="AW977">
        <v>0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1.946</v>
      </c>
      <c r="CH977" t="s">
        <v>1080</v>
      </c>
      <c r="CJ977">
        <v>3.1237874114373798</v>
      </c>
      <c r="CK977">
        <v>3.1</v>
      </c>
      <c r="CL977">
        <v>3.11189370571869</v>
      </c>
      <c r="CM977">
        <v>-0.18</v>
      </c>
      <c r="CN977">
        <v>2.9318937057186898</v>
      </c>
    </row>
    <row r="978" spans="1:92" x14ac:dyDescent="0.25">
      <c r="A978">
        <v>977</v>
      </c>
      <c r="B978" t="s">
        <v>1867</v>
      </c>
      <c r="C978" t="s">
        <v>3066</v>
      </c>
      <c r="D978" t="s">
        <v>4265</v>
      </c>
      <c r="E978" t="s">
        <v>1013</v>
      </c>
      <c r="F978">
        <v>1722747700</v>
      </c>
      <c r="G978">
        <v>6.4939020000000003</v>
      </c>
      <c r="H978" t="s">
        <v>1028</v>
      </c>
      <c r="I978">
        <v>11187354734.5254</v>
      </c>
      <c r="J978" t="s">
        <v>1032</v>
      </c>
      <c r="K978">
        <v>22831114.292309601</v>
      </c>
      <c r="L978">
        <v>1</v>
      </c>
      <c r="M978">
        <v>11187354734.5254</v>
      </c>
      <c r="N978">
        <v>10</v>
      </c>
      <c r="O978">
        <v>17227477000</v>
      </c>
      <c r="P978">
        <v>65102000</v>
      </c>
      <c r="Q978">
        <v>6510</v>
      </c>
      <c r="R978">
        <v>2.3656117474960001</v>
      </c>
      <c r="S978">
        <v>1.69</v>
      </c>
      <c r="T978" t="s">
        <v>1043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0.27750000000000002</v>
      </c>
      <c r="AF978">
        <v>0.628</v>
      </c>
      <c r="AG978">
        <v>0.33040000000000003</v>
      </c>
      <c r="AI978">
        <v>0</v>
      </c>
      <c r="AJ978" t="s">
        <v>4684</v>
      </c>
      <c r="AK978" t="s">
        <v>4683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2.774</v>
      </c>
      <c r="AU978">
        <v>3.08</v>
      </c>
      <c r="AV978" t="s">
        <v>1038</v>
      </c>
      <c r="AW978">
        <v>1</v>
      </c>
      <c r="AX978">
        <v>0</v>
      </c>
      <c r="AY978" t="s">
        <v>1073</v>
      </c>
      <c r="AZ978">
        <v>0</v>
      </c>
      <c r="BA978">
        <v>0</v>
      </c>
      <c r="BB978">
        <v>0</v>
      </c>
      <c r="BQ978" t="s">
        <v>68</v>
      </c>
      <c r="BR978" t="s">
        <v>69</v>
      </c>
      <c r="BS978" t="s">
        <v>70</v>
      </c>
      <c r="BV978" t="s">
        <v>73</v>
      </c>
      <c r="BW978" t="s">
        <v>74</v>
      </c>
      <c r="CF978">
        <v>2.927</v>
      </c>
      <c r="CH978" t="s">
        <v>4703</v>
      </c>
      <c r="CI978" t="s">
        <v>4800</v>
      </c>
      <c r="CJ978">
        <v>2.3656117474960001</v>
      </c>
      <c r="CK978">
        <v>1.69</v>
      </c>
      <c r="CL978">
        <v>2.027805873748</v>
      </c>
      <c r="CM978">
        <v>0.3</v>
      </c>
      <c r="CN978">
        <v>2.3278058737479999</v>
      </c>
    </row>
    <row r="979" spans="1:92" x14ac:dyDescent="0.25">
      <c r="A979">
        <v>978</v>
      </c>
      <c r="B979" t="s">
        <v>190</v>
      </c>
      <c r="C979" t="s">
        <v>490</v>
      </c>
      <c r="D979" t="s">
        <v>790</v>
      </c>
      <c r="E979" t="s">
        <v>1000</v>
      </c>
      <c r="F979">
        <v>108382010</v>
      </c>
      <c r="G979">
        <v>52.44</v>
      </c>
      <c r="H979" t="s">
        <v>1018</v>
      </c>
      <c r="I979">
        <v>5683552604.3999996</v>
      </c>
      <c r="J979" t="s">
        <v>1031</v>
      </c>
      <c r="K979">
        <v>9590018.5647457596</v>
      </c>
      <c r="L979">
        <v>1</v>
      </c>
      <c r="M979">
        <v>5683552604.3999996</v>
      </c>
      <c r="N979">
        <v>47.94</v>
      </c>
      <c r="O979">
        <v>5195833559.3999996</v>
      </c>
      <c r="P979">
        <v>20103015</v>
      </c>
      <c r="Q979">
        <v>2010</v>
      </c>
      <c r="R979">
        <v>1.9707580162642699</v>
      </c>
      <c r="S979">
        <v>2.7</v>
      </c>
      <c r="T979" t="s">
        <v>1035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2.4689999999999999</v>
      </c>
      <c r="AU979">
        <v>2.8260000000000001</v>
      </c>
      <c r="AV979" t="s">
        <v>1037</v>
      </c>
      <c r="AW979">
        <v>1</v>
      </c>
      <c r="AX979">
        <v>0</v>
      </c>
      <c r="AY979" t="s">
        <v>1060</v>
      </c>
      <c r="AZ979">
        <v>0</v>
      </c>
      <c r="BA979">
        <v>0</v>
      </c>
      <c r="BB979">
        <v>0</v>
      </c>
      <c r="CF979">
        <v>2.6475</v>
      </c>
      <c r="CH979" t="s">
        <v>1080</v>
      </c>
      <c r="CJ979">
        <v>1.9707580162642699</v>
      </c>
      <c r="CK979">
        <v>2.7</v>
      </c>
      <c r="CL979">
        <v>2.3353790081321351</v>
      </c>
      <c r="CM979">
        <v>-0.18</v>
      </c>
      <c r="CN979">
        <v>2.1553790081321349</v>
      </c>
    </row>
    <row r="980" spans="1:92" x14ac:dyDescent="0.25">
      <c r="A980">
        <v>979</v>
      </c>
      <c r="B980" t="s">
        <v>1868</v>
      </c>
      <c r="C980" t="s">
        <v>3067</v>
      </c>
      <c r="D980" t="s">
        <v>4266</v>
      </c>
      <c r="E980" t="s">
        <v>1007</v>
      </c>
      <c r="F980">
        <v>1162962300</v>
      </c>
      <c r="G980">
        <v>19.486460000000001</v>
      </c>
      <c r="H980" t="s">
        <v>1023</v>
      </c>
      <c r="I980">
        <v>22662018340.458</v>
      </c>
      <c r="J980" t="s">
        <v>1032</v>
      </c>
      <c r="K980">
        <v>57054057.9013808</v>
      </c>
      <c r="L980">
        <v>1</v>
      </c>
      <c r="M980">
        <v>22662018340.458</v>
      </c>
      <c r="N980">
        <v>2672.5</v>
      </c>
      <c r="O980">
        <v>3108016746750</v>
      </c>
      <c r="P980">
        <v>30202000</v>
      </c>
      <c r="Q980">
        <v>3020</v>
      </c>
      <c r="R980">
        <v>3.3371802347880402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2.0310000000000001</v>
      </c>
      <c r="AU980">
        <v>2.516</v>
      </c>
      <c r="AV980" t="s">
        <v>1053</v>
      </c>
      <c r="AW980">
        <v>0</v>
      </c>
      <c r="AX980">
        <v>0</v>
      </c>
      <c r="AY980" t="s">
        <v>1067</v>
      </c>
      <c r="AZ980">
        <v>0</v>
      </c>
      <c r="BA980">
        <v>0</v>
      </c>
      <c r="BB980">
        <v>0</v>
      </c>
      <c r="CF980">
        <v>2.2734999999999999</v>
      </c>
      <c r="CH980" t="s">
        <v>1080</v>
      </c>
      <c r="CJ980">
        <v>3.3371802347880402</v>
      </c>
      <c r="CK980">
        <v>3.1</v>
      </c>
      <c r="CL980">
        <v>3.2185901173940201</v>
      </c>
      <c r="CM980">
        <v>-0.18</v>
      </c>
      <c r="CN980">
        <v>3.03859011739402</v>
      </c>
    </row>
    <row r="981" spans="1:92" x14ac:dyDescent="0.25">
      <c r="A981">
        <v>980</v>
      </c>
      <c r="B981" t="s">
        <v>274</v>
      </c>
      <c r="C981" t="s">
        <v>574</v>
      </c>
      <c r="D981" t="s">
        <v>874</v>
      </c>
      <c r="E981" t="s">
        <v>1007</v>
      </c>
      <c r="F981">
        <v>2760000</v>
      </c>
      <c r="G981">
        <v>1115.3389999999999</v>
      </c>
      <c r="H981" t="s">
        <v>1023</v>
      </c>
      <c r="I981">
        <v>3078335640</v>
      </c>
      <c r="J981" t="s">
        <v>1032</v>
      </c>
      <c r="K981">
        <v>7361133.5306750098</v>
      </c>
      <c r="L981">
        <v>0.95</v>
      </c>
      <c r="M981">
        <v>2924418858</v>
      </c>
      <c r="N981">
        <v>180600</v>
      </c>
      <c r="O981">
        <v>473533200000</v>
      </c>
      <c r="P981">
        <v>35102030</v>
      </c>
      <c r="Q981">
        <v>3510</v>
      </c>
      <c r="R981">
        <v>1.6993949895176099</v>
      </c>
      <c r="T981" t="s">
        <v>1035</v>
      </c>
      <c r="U981" t="s">
        <v>1041</v>
      </c>
      <c r="V981">
        <v>0</v>
      </c>
      <c r="W981">
        <v>0</v>
      </c>
      <c r="X981" t="s">
        <v>1041</v>
      </c>
      <c r="Y981" t="s">
        <v>1041</v>
      </c>
      <c r="Z981" t="s">
        <v>1041</v>
      </c>
      <c r="AA981" t="s">
        <v>1041</v>
      </c>
      <c r="AB981" t="s">
        <v>1041</v>
      </c>
      <c r="AC981" t="s">
        <v>1041</v>
      </c>
      <c r="AD981" t="s">
        <v>1041</v>
      </c>
      <c r="AE981">
        <v>0</v>
      </c>
      <c r="AF981">
        <v>0</v>
      </c>
      <c r="AG981">
        <v>0</v>
      </c>
      <c r="AI981">
        <v>0</v>
      </c>
      <c r="AJ981" t="s">
        <v>1043</v>
      </c>
      <c r="AL981" t="s">
        <v>1043</v>
      </c>
      <c r="AM981" t="s">
        <v>1043</v>
      </c>
      <c r="AN981" t="s">
        <v>1043</v>
      </c>
      <c r="AP981">
        <v>0</v>
      </c>
      <c r="AQ981">
        <v>0</v>
      </c>
      <c r="AR981">
        <v>0</v>
      </c>
      <c r="AS981">
        <v>0</v>
      </c>
      <c r="AT981">
        <v>2.1560000000000001</v>
      </c>
      <c r="AU981">
        <v>2.4249999999999998</v>
      </c>
      <c r="AV981" t="s">
        <v>1045</v>
      </c>
      <c r="AW981">
        <v>1</v>
      </c>
      <c r="AX981">
        <v>0</v>
      </c>
      <c r="AY981" t="s">
        <v>1067</v>
      </c>
      <c r="AZ981">
        <v>0</v>
      </c>
      <c r="BA981">
        <v>0</v>
      </c>
      <c r="BB981">
        <v>0</v>
      </c>
      <c r="CF981">
        <v>2.2905000000000002</v>
      </c>
      <c r="CH981" t="s">
        <v>1080</v>
      </c>
      <c r="CJ981">
        <v>1.6993949895176099</v>
      </c>
      <c r="CK981">
        <v>3.1</v>
      </c>
      <c r="CL981">
        <v>2.3996974947588048</v>
      </c>
      <c r="CM981">
        <v>-0.18</v>
      </c>
      <c r="CN981">
        <v>2.2196974947588051</v>
      </c>
    </row>
    <row r="982" spans="1:92" x14ac:dyDescent="0.25">
      <c r="A982">
        <v>981</v>
      </c>
      <c r="B982" t="s">
        <v>329</v>
      </c>
      <c r="C982" t="s">
        <v>629</v>
      </c>
      <c r="D982" t="s">
        <v>929</v>
      </c>
      <c r="E982" t="s">
        <v>1001</v>
      </c>
      <c r="F982">
        <v>1001430970</v>
      </c>
      <c r="G982">
        <v>9.1671560000000003</v>
      </c>
      <c r="H982" t="s">
        <v>1020</v>
      </c>
      <c r="I982">
        <v>9180273925.2213211</v>
      </c>
      <c r="J982" t="s">
        <v>1031</v>
      </c>
      <c r="K982">
        <v>9237785.1270873696</v>
      </c>
      <c r="L982">
        <v>0.75</v>
      </c>
      <c r="M982">
        <v>6885205443.9159908</v>
      </c>
      <c r="N982">
        <v>115.3</v>
      </c>
      <c r="O982">
        <v>86598743130.75</v>
      </c>
      <c r="P982">
        <v>45102020</v>
      </c>
      <c r="Q982">
        <v>4510</v>
      </c>
      <c r="R982">
        <v>1.7387081680102601</v>
      </c>
      <c r="S982">
        <v>1.5</v>
      </c>
      <c r="T982" t="s">
        <v>1035</v>
      </c>
      <c r="U982" t="s">
        <v>1041</v>
      </c>
      <c r="V982">
        <v>0</v>
      </c>
      <c r="W982">
        <v>0</v>
      </c>
      <c r="X982" t="s">
        <v>1041</v>
      </c>
      <c r="Y982" t="s">
        <v>1041</v>
      </c>
      <c r="Z982" t="s">
        <v>1041</v>
      </c>
      <c r="AA982" t="s">
        <v>1041</v>
      </c>
      <c r="AB982" t="s">
        <v>1041</v>
      </c>
      <c r="AC982" t="s">
        <v>1041</v>
      </c>
      <c r="AD982" t="s">
        <v>1041</v>
      </c>
      <c r="AE982">
        <v>0</v>
      </c>
      <c r="AF982">
        <v>0</v>
      </c>
      <c r="AG982">
        <v>0</v>
      </c>
      <c r="AI982">
        <v>0</v>
      </c>
      <c r="AJ982" t="s">
        <v>1043</v>
      </c>
      <c r="AL982" t="s">
        <v>1043</v>
      </c>
      <c r="AM982" t="s">
        <v>1043</v>
      </c>
      <c r="AN982" t="s">
        <v>1043</v>
      </c>
      <c r="AP982">
        <v>0</v>
      </c>
      <c r="AQ982">
        <v>0</v>
      </c>
      <c r="AR982">
        <v>0</v>
      </c>
      <c r="AS982">
        <v>0</v>
      </c>
      <c r="AT982">
        <v>2.3149999999999999</v>
      </c>
      <c r="AU982">
        <v>3.2949999999999999</v>
      </c>
      <c r="AV982" t="s">
        <v>1037</v>
      </c>
      <c r="AW982">
        <v>1</v>
      </c>
      <c r="AX982">
        <v>0</v>
      </c>
      <c r="AY982" t="s">
        <v>1061</v>
      </c>
      <c r="AZ982">
        <v>0</v>
      </c>
      <c r="BA982">
        <v>0</v>
      </c>
      <c r="BB982">
        <v>0</v>
      </c>
      <c r="CF982">
        <v>2.8050000000000002</v>
      </c>
      <c r="CH982" t="s">
        <v>1080</v>
      </c>
      <c r="CJ982">
        <v>1.7387081680102601</v>
      </c>
      <c r="CK982">
        <v>1.5</v>
      </c>
      <c r="CL982">
        <v>1.6193540840051299</v>
      </c>
      <c r="CM982">
        <v>-0.18</v>
      </c>
      <c r="CN982">
        <v>1.43935408400513</v>
      </c>
    </row>
    <row r="983" spans="1:92" x14ac:dyDescent="0.25">
      <c r="A983">
        <v>982</v>
      </c>
      <c r="B983" t="s">
        <v>1869</v>
      </c>
      <c r="C983" t="s">
        <v>3068</v>
      </c>
      <c r="D983" t="s">
        <v>4267</v>
      </c>
      <c r="E983" t="s">
        <v>1003</v>
      </c>
      <c r="F983">
        <v>420381070</v>
      </c>
      <c r="G983">
        <v>40.374160000000003</v>
      </c>
      <c r="H983" t="s">
        <v>1021</v>
      </c>
      <c r="I983">
        <v>16972532581.151199</v>
      </c>
      <c r="J983" t="s">
        <v>1031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46342809156.800011</v>
      </c>
      <c r="P983">
        <v>65101010</v>
      </c>
      <c r="Q983">
        <v>6510</v>
      </c>
      <c r="R983">
        <v>1.72633812739342</v>
      </c>
      <c r="S983">
        <v>1.5</v>
      </c>
      <c r="T983" t="s">
        <v>1034</v>
      </c>
      <c r="U983" t="s">
        <v>1041</v>
      </c>
      <c r="V983">
        <v>0</v>
      </c>
      <c r="W983">
        <v>0</v>
      </c>
      <c r="X983" t="s">
        <v>1041</v>
      </c>
      <c r="Y983" t="s">
        <v>1041</v>
      </c>
      <c r="Z983" t="s">
        <v>1041</v>
      </c>
      <c r="AA983" t="s">
        <v>1041</v>
      </c>
      <c r="AB983" t="s">
        <v>1041</v>
      </c>
      <c r="AC983" t="s">
        <v>1041</v>
      </c>
      <c r="AD983" t="s">
        <v>1041</v>
      </c>
      <c r="AE983">
        <v>1.6299999999999999E-2</v>
      </c>
      <c r="AF983">
        <v>0.113</v>
      </c>
      <c r="AG983">
        <v>1.9199999999999998E-2</v>
      </c>
      <c r="AI983">
        <v>0</v>
      </c>
      <c r="AJ983" t="s">
        <v>1043</v>
      </c>
      <c r="AL983" t="s">
        <v>1043</v>
      </c>
      <c r="AM983" t="s">
        <v>1043</v>
      </c>
      <c r="AN983" t="s">
        <v>1043</v>
      </c>
      <c r="AP983">
        <v>0</v>
      </c>
      <c r="AQ983">
        <v>0</v>
      </c>
      <c r="AR983">
        <v>0</v>
      </c>
      <c r="AS983">
        <v>0</v>
      </c>
      <c r="AT983">
        <v>2.702</v>
      </c>
      <c r="AU983">
        <v>3.4660000000000002</v>
      </c>
      <c r="AV983" t="s">
        <v>1038</v>
      </c>
      <c r="AW983">
        <v>1</v>
      </c>
      <c r="AX983">
        <v>0</v>
      </c>
      <c r="AY983" t="s">
        <v>1063</v>
      </c>
      <c r="AZ983">
        <v>0</v>
      </c>
      <c r="BA983">
        <v>0</v>
      </c>
      <c r="BB983">
        <v>0</v>
      </c>
      <c r="BQ983" t="s">
        <v>68</v>
      </c>
      <c r="BR983" t="s">
        <v>69</v>
      </c>
      <c r="BS983" t="s">
        <v>70</v>
      </c>
      <c r="CF983">
        <v>3.0840000000000001</v>
      </c>
      <c r="CH983" t="s">
        <v>4703</v>
      </c>
      <c r="CI983" t="s">
        <v>4710</v>
      </c>
      <c r="CJ983">
        <v>1.72633812739342</v>
      </c>
      <c r="CK983">
        <v>1.5</v>
      </c>
      <c r="CL983">
        <v>1.61316906369671</v>
      </c>
      <c r="CM983">
        <v>-0.3</v>
      </c>
      <c r="CN983">
        <v>1.3131690636967099</v>
      </c>
    </row>
    <row r="984" spans="1:92" x14ac:dyDescent="0.25">
      <c r="A984">
        <v>983</v>
      </c>
      <c r="B984" t="s">
        <v>1870</v>
      </c>
      <c r="C984" t="s">
        <v>3069</v>
      </c>
      <c r="D984" t="s">
        <v>4268</v>
      </c>
      <c r="E984" t="s">
        <v>1007</v>
      </c>
      <c r="F984">
        <v>404105300</v>
      </c>
      <c r="G984">
        <v>21.846319999999999</v>
      </c>
      <c r="H984" t="s">
        <v>1023</v>
      </c>
      <c r="I984">
        <v>8828213697.4960003</v>
      </c>
      <c r="J984" t="s">
        <v>1032</v>
      </c>
      <c r="K984">
        <v>22396135.0237641</v>
      </c>
      <c r="L984">
        <v>1</v>
      </c>
      <c r="M984">
        <v>8828213697.4960003</v>
      </c>
      <c r="N984">
        <v>3330</v>
      </c>
      <c r="O984">
        <v>1345670649000</v>
      </c>
      <c r="P984">
        <v>65102020</v>
      </c>
      <c r="Q984">
        <v>6510</v>
      </c>
      <c r="R984">
        <v>2.1910456329007499</v>
      </c>
      <c r="S984">
        <v>3.1</v>
      </c>
      <c r="T984" t="s">
        <v>1036</v>
      </c>
      <c r="U984" t="s">
        <v>1042</v>
      </c>
      <c r="V984">
        <v>0</v>
      </c>
      <c r="W984">
        <v>0</v>
      </c>
      <c r="X984" t="s">
        <v>1041</v>
      </c>
      <c r="Y984" t="s">
        <v>1041</v>
      </c>
      <c r="Z984" t="s">
        <v>1041</v>
      </c>
      <c r="AA984" t="s">
        <v>1041</v>
      </c>
      <c r="AB984" t="s">
        <v>1041</v>
      </c>
      <c r="AC984" t="s">
        <v>1041</v>
      </c>
      <c r="AD984" t="s">
        <v>1041</v>
      </c>
      <c r="AE984">
        <v>1.18E-2</v>
      </c>
      <c r="AF984">
        <v>0.84</v>
      </c>
      <c r="AG984">
        <v>0.21929999999999999</v>
      </c>
      <c r="AH984" t="s">
        <v>4683</v>
      </c>
      <c r="AI984">
        <v>0</v>
      </c>
      <c r="AJ984" t="s">
        <v>1043</v>
      </c>
      <c r="AK984" t="s">
        <v>4683</v>
      </c>
      <c r="AL984" t="s">
        <v>1043</v>
      </c>
      <c r="AM984" t="s">
        <v>1043</v>
      </c>
      <c r="AN984" t="s">
        <v>4684</v>
      </c>
      <c r="AP984">
        <v>0</v>
      </c>
      <c r="AQ984">
        <v>0</v>
      </c>
      <c r="AR984">
        <v>0</v>
      </c>
      <c r="AS984">
        <v>0</v>
      </c>
      <c r="AT984">
        <v>2.11</v>
      </c>
      <c r="AU984">
        <v>2.3039999999999998</v>
      </c>
      <c r="AV984" t="s">
        <v>1038</v>
      </c>
      <c r="AW984">
        <v>1</v>
      </c>
      <c r="AX984">
        <v>0</v>
      </c>
      <c r="AY984" t="s">
        <v>1067</v>
      </c>
      <c r="AZ984">
        <v>0</v>
      </c>
      <c r="BA984">
        <v>0</v>
      </c>
      <c r="BB984">
        <v>0</v>
      </c>
      <c r="BQ984" t="s">
        <v>68</v>
      </c>
      <c r="BR984" t="s">
        <v>69</v>
      </c>
      <c r="BS984" t="s">
        <v>70</v>
      </c>
      <c r="BT984" t="s">
        <v>71</v>
      </c>
      <c r="BW984" t="s">
        <v>74</v>
      </c>
      <c r="BZ984" t="s">
        <v>77</v>
      </c>
      <c r="CF984">
        <v>2.2069999999999999</v>
      </c>
      <c r="CH984" t="s">
        <v>4703</v>
      </c>
      <c r="CI984" t="s">
        <v>4801</v>
      </c>
      <c r="CJ984">
        <v>2.1910456329007499</v>
      </c>
      <c r="CK984">
        <v>3.1</v>
      </c>
      <c r="CL984">
        <v>2.645522816450375</v>
      </c>
      <c r="CM984">
        <v>-0.24</v>
      </c>
      <c r="CN984">
        <v>2.4055228164503748</v>
      </c>
    </row>
    <row r="985" spans="1:92" x14ac:dyDescent="0.25">
      <c r="A985">
        <v>984</v>
      </c>
      <c r="B985" t="s">
        <v>1871</v>
      </c>
      <c r="C985" t="s">
        <v>3070</v>
      </c>
      <c r="D985" t="s">
        <v>4269</v>
      </c>
      <c r="E985" t="s">
        <v>1008</v>
      </c>
      <c r="F985">
        <v>396518550</v>
      </c>
      <c r="G985">
        <v>94.088949999999997</v>
      </c>
      <c r="H985" t="s">
        <v>1024</v>
      </c>
      <c r="I985">
        <v>37308014025.022499</v>
      </c>
      <c r="J985" t="s">
        <v>1033</v>
      </c>
      <c r="K985">
        <v>173362912.15617001</v>
      </c>
      <c r="L985">
        <v>1</v>
      </c>
      <c r="M985">
        <v>37308014025.022499</v>
      </c>
      <c r="N985">
        <v>97.09</v>
      </c>
      <c r="O985">
        <v>38497986019.5</v>
      </c>
      <c r="P985">
        <v>50204000</v>
      </c>
      <c r="Q985">
        <v>5020</v>
      </c>
      <c r="R985">
        <v>1.98788530370049</v>
      </c>
      <c r="T985" t="s">
        <v>1036</v>
      </c>
      <c r="U985" t="s">
        <v>1041</v>
      </c>
      <c r="V985">
        <v>0</v>
      </c>
      <c r="W985">
        <v>0</v>
      </c>
      <c r="X985" t="s">
        <v>1041</v>
      </c>
      <c r="Y985" t="s">
        <v>1041</v>
      </c>
      <c r="Z985" t="s">
        <v>1041</v>
      </c>
      <c r="AA985" t="s">
        <v>1041</v>
      </c>
      <c r="AB985" t="s">
        <v>1041</v>
      </c>
      <c r="AC985" t="s">
        <v>1041</v>
      </c>
      <c r="AD985" t="s">
        <v>1041</v>
      </c>
      <c r="AE985">
        <v>0</v>
      </c>
      <c r="AF985">
        <v>0</v>
      </c>
      <c r="AG985">
        <v>0</v>
      </c>
      <c r="AI985">
        <v>0</v>
      </c>
      <c r="AJ985" t="s">
        <v>1043</v>
      </c>
      <c r="AL985" t="s">
        <v>1043</v>
      </c>
      <c r="AM985" t="s">
        <v>1043</v>
      </c>
      <c r="AN985" t="s">
        <v>1043</v>
      </c>
      <c r="AP985">
        <v>0</v>
      </c>
      <c r="AQ985">
        <v>0</v>
      </c>
      <c r="AR985">
        <v>0</v>
      </c>
      <c r="AS985">
        <v>0</v>
      </c>
      <c r="AT985">
        <v>2.4820000000000002</v>
      </c>
      <c r="AU985">
        <v>3.6259999999999999</v>
      </c>
      <c r="AV985" t="s">
        <v>1037</v>
      </c>
      <c r="AW985">
        <v>1</v>
      </c>
      <c r="AX985">
        <v>0</v>
      </c>
      <c r="AY985" t="s">
        <v>1068</v>
      </c>
      <c r="AZ985">
        <v>0</v>
      </c>
      <c r="BA985">
        <v>0</v>
      </c>
      <c r="BB985">
        <v>0</v>
      </c>
      <c r="CF985">
        <v>3.0539999999999998</v>
      </c>
      <c r="CH985" t="s">
        <v>1080</v>
      </c>
      <c r="CJ985">
        <v>1.98788530370049</v>
      </c>
      <c r="CK985">
        <v>3.1</v>
      </c>
      <c r="CL985">
        <v>2.5439426518502448</v>
      </c>
      <c r="CM985">
        <v>-0.24</v>
      </c>
      <c r="CN985">
        <v>2.303942651850245</v>
      </c>
    </row>
    <row r="986" spans="1:92" x14ac:dyDescent="0.25">
      <c r="A986">
        <v>985</v>
      </c>
      <c r="B986" t="s">
        <v>1872</v>
      </c>
      <c r="C986" t="s">
        <v>3071</v>
      </c>
      <c r="D986" t="s">
        <v>4270</v>
      </c>
      <c r="E986" t="s">
        <v>1007</v>
      </c>
      <c r="F986">
        <v>380004240</v>
      </c>
      <c r="G986">
        <v>22.38992</v>
      </c>
      <c r="H986" t="s">
        <v>1023</v>
      </c>
      <c r="I986">
        <v>8508264533.2608004</v>
      </c>
      <c r="J986" t="s">
        <v>1032</v>
      </c>
      <c r="K986">
        <v>18123921.340759099</v>
      </c>
      <c r="L986">
        <v>0.65</v>
      </c>
      <c r="M986">
        <v>5530371946.6195202</v>
      </c>
      <c r="N986">
        <v>2990.5</v>
      </c>
      <c r="O986">
        <v>738661741818</v>
      </c>
      <c r="P986">
        <v>10101010</v>
      </c>
      <c r="Q986">
        <v>1010</v>
      </c>
      <c r="R986">
        <v>1.99337505426016</v>
      </c>
      <c r="T986" t="s">
        <v>1035</v>
      </c>
      <c r="U986" t="s">
        <v>1041</v>
      </c>
      <c r="V986">
        <v>0</v>
      </c>
      <c r="W986">
        <v>0</v>
      </c>
      <c r="X986" t="s">
        <v>1041</v>
      </c>
      <c r="Y986" t="s">
        <v>1041</v>
      </c>
      <c r="Z986" t="s">
        <v>1041</v>
      </c>
      <c r="AA986" t="s">
        <v>1041</v>
      </c>
      <c r="AB986" t="s">
        <v>1041</v>
      </c>
      <c r="AC986" t="s">
        <v>1041</v>
      </c>
      <c r="AD986" t="s">
        <v>1041</v>
      </c>
      <c r="AE986">
        <v>0</v>
      </c>
      <c r="AF986">
        <v>0</v>
      </c>
      <c r="AG986">
        <v>0</v>
      </c>
      <c r="AI986">
        <v>0</v>
      </c>
      <c r="AJ986" t="s">
        <v>1043</v>
      </c>
      <c r="AL986" t="s">
        <v>1043</v>
      </c>
      <c r="AM986" t="s">
        <v>1043</v>
      </c>
      <c r="AN986" t="s">
        <v>1043</v>
      </c>
      <c r="AP986">
        <v>0</v>
      </c>
      <c r="AQ986">
        <v>0</v>
      </c>
      <c r="AR986">
        <v>0</v>
      </c>
      <c r="AS986">
        <v>0</v>
      </c>
      <c r="AT986">
        <v>1.7190000000000001</v>
      </c>
      <c r="AU986">
        <v>1.6659999999999999</v>
      </c>
      <c r="AV986" t="s">
        <v>1046</v>
      </c>
      <c r="AW986">
        <v>0</v>
      </c>
      <c r="AX986">
        <v>0</v>
      </c>
      <c r="AY986" t="s">
        <v>1067</v>
      </c>
      <c r="AZ986">
        <v>0</v>
      </c>
      <c r="BA986">
        <v>0</v>
      </c>
      <c r="BB986">
        <v>0</v>
      </c>
      <c r="CF986">
        <v>1.6924999999999999</v>
      </c>
      <c r="CG986" t="s">
        <v>84</v>
      </c>
      <c r="CH986" t="s">
        <v>4703</v>
      </c>
      <c r="CI986" t="s">
        <v>84</v>
      </c>
      <c r="CJ986">
        <v>1.99337505426016</v>
      </c>
      <c r="CK986">
        <v>3.1</v>
      </c>
      <c r="CL986">
        <v>2.54668752713008</v>
      </c>
      <c r="CM986">
        <v>-0.18</v>
      </c>
      <c r="CN986">
        <v>2.3666875271300798</v>
      </c>
    </row>
    <row r="987" spans="1:92" x14ac:dyDescent="0.25">
      <c r="A987">
        <v>986</v>
      </c>
      <c r="B987" t="s">
        <v>1873</v>
      </c>
      <c r="C987" t="s">
        <v>3072</v>
      </c>
      <c r="D987" t="s">
        <v>4271</v>
      </c>
      <c r="E987" t="s">
        <v>1007</v>
      </c>
      <c r="F987">
        <v>552024700</v>
      </c>
      <c r="G987">
        <v>46.007739999999998</v>
      </c>
      <c r="H987" t="s">
        <v>1023</v>
      </c>
      <c r="I987">
        <v>25397408871.178001</v>
      </c>
      <c r="J987" t="s">
        <v>1032</v>
      </c>
      <c r="K987">
        <v>57150307.660118803</v>
      </c>
      <c r="L987">
        <v>0.9</v>
      </c>
      <c r="M987">
        <v>22857667984.0602</v>
      </c>
      <c r="N987">
        <v>6724</v>
      </c>
      <c r="O987">
        <v>3340632674520</v>
      </c>
      <c r="P987">
        <v>20103015</v>
      </c>
      <c r="Q987">
        <v>2010</v>
      </c>
      <c r="R987">
        <v>2.7919771738312602</v>
      </c>
      <c r="S987">
        <v>2.7</v>
      </c>
      <c r="T987" t="s">
        <v>1034</v>
      </c>
      <c r="U987" t="s">
        <v>1041</v>
      </c>
      <c r="V987">
        <v>0</v>
      </c>
      <c r="W987">
        <v>0</v>
      </c>
      <c r="X987" t="s">
        <v>1041</v>
      </c>
      <c r="Y987" t="s">
        <v>1041</v>
      </c>
      <c r="Z987" t="s">
        <v>1041</v>
      </c>
      <c r="AA987" t="s">
        <v>1041</v>
      </c>
      <c r="AB987" t="s">
        <v>1041</v>
      </c>
      <c r="AC987" t="s">
        <v>1041</v>
      </c>
      <c r="AD987" t="s">
        <v>1041</v>
      </c>
      <c r="AE987">
        <v>0</v>
      </c>
      <c r="AF987">
        <v>0</v>
      </c>
      <c r="AG987">
        <v>0</v>
      </c>
      <c r="AI987">
        <v>0</v>
      </c>
      <c r="AJ987" t="s">
        <v>1043</v>
      </c>
      <c r="AL987" t="s">
        <v>1043</v>
      </c>
      <c r="AM987" t="s">
        <v>1043</v>
      </c>
      <c r="AN987" t="s">
        <v>1043</v>
      </c>
      <c r="AP987">
        <v>0</v>
      </c>
      <c r="AQ987">
        <v>0</v>
      </c>
      <c r="AR987">
        <v>0</v>
      </c>
      <c r="AS987">
        <v>0</v>
      </c>
      <c r="AT987">
        <v>2.238</v>
      </c>
      <c r="AU987">
        <v>2.246</v>
      </c>
      <c r="AV987" t="s">
        <v>1037</v>
      </c>
      <c r="AW987">
        <v>1</v>
      </c>
      <c r="AX987">
        <v>0</v>
      </c>
      <c r="AY987" t="s">
        <v>1067</v>
      </c>
      <c r="AZ987">
        <v>0</v>
      </c>
      <c r="BA987">
        <v>0</v>
      </c>
      <c r="BB987">
        <v>0</v>
      </c>
      <c r="CF987">
        <v>2.242</v>
      </c>
      <c r="CH987" t="s">
        <v>1080</v>
      </c>
      <c r="CJ987">
        <v>2.7919771738312602</v>
      </c>
      <c r="CK987">
        <v>2.7</v>
      </c>
      <c r="CL987">
        <v>2.74598858691563</v>
      </c>
      <c r="CM987">
        <v>-0.3</v>
      </c>
      <c r="CN987">
        <v>2.445988586915631</v>
      </c>
    </row>
    <row r="988" spans="1:92" x14ac:dyDescent="0.25">
      <c r="A988">
        <v>987</v>
      </c>
      <c r="B988" t="s">
        <v>378</v>
      </c>
      <c r="C988" t="s">
        <v>678</v>
      </c>
      <c r="D988" t="s">
        <v>978</v>
      </c>
      <c r="E988" t="s">
        <v>1009</v>
      </c>
      <c r="F988">
        <v>524802600</v>
      </c>
      <c r="G988">
        <v>99.913920000000005</v>
      </c>
      <c r="H988" t="s">
        <v>1024</v>
      </c>
      <c r="I988">
        <v>52435084992.192001</v>
      </c>
      <c r="J988" t="s">
        <v>1033</v>
      </c>
      <c r="K988">
        <v>232920296.79346499</v>
      </c>
      <c r="L988">
        <v>1</v>
      </c>
      <c r="M988">
        <v>52435084992.192001</v>
      </c>
      <c r="N988">
        <v>90.47</v>
      </c>
      <c r="O988">
        <v>47478891222</v>
      </c>
      <c r="P988">
        <v>50206015</v>
      </c>
      <c r="Q988">
        <v>5020</v>
      </c>
      <c r="R988">
        <v>1.9993778011683701</v>
      </c>
      <c r="S988">
        <v>2.7</v>
      </c>
      <c r="T988" t="s">
        <v>1036</v>
      </c>
      <c r="U988" t="s">
        <v>1041</v>
      </c>
      <c r="V988">
        <v>0</v>
      </c>
      <c r="W988">
        <v>0</v>
      </c>
      <c r="X988" t="s">
        <v>1041</v>
      </c>
      <c r="Y988" t="s">
        <v>1041</v>
      </c>
      <c r="Z988" t="s">
        <v>1041</v>
      </c>
      <c r="AA988" t="s">
        <v>1041</v>
      </c>
      <c r="AB988" t="s">
        <v>1041</v>
      </c>
      <c r="AC988" t="s">
        <v>1041</v>
      </c>
      <c r="AD988" t="s">
        <v>1041</v>
      </c>
      <c r="AE988">
        <v>0</v>
      </c>
      <c r="AF988">
        <v>0</v>
      </c>
      <c r="AG988">
        <v>0</v>
      </c>
      <c r="AI988">
        <v>0</v>
      </c>
      <c r="AJ988" t="s">
        <v>1043</v>
      </c>
      <c r="AL988" t="s">
        <v>1043</v>
      </c>
      <c r="AM988" t="s">
        <v>1043</v>
      </c>
      <c r="AN988" t="s">
        <v>1043</v>
      </c>
      <c r="AP988">
        <v>0</v>
      </c>
      <c r="AQ988">
        <v>0</v>
      </c>
      <c r="AR988">
        <v>0</v>
      </c>
      <c r="AS988">
        <v>0</v>
      </c>
      <c r="AT988">
        <v>1.742</v>
      </c>
      <c r="AU988">
        <v>2.86</v>
      </c>
      <c r="AV988" t="s">
        <v>1037</v>
      </c>
      <c r="AW988">
        <v>1</v>
      </c>
      <c r="AX988">
        <v>0</v>
      </c>
      <c r="AY988" t="s">
        <v>1068</v>
      </c>
      <c r="AZ988">
        <v>0</v>
      </c>
      <c r="BA988">
        <v>0</v>
      </c>
      <c r="BB988">
        <v>0</v>
      </c>
      <c r="CF988">
        <v>2.3010000000000002</v>
      </c>
      <c r="CH988" t="s">
        <v>1080</v>
      </c>
      <c r="CJ988">
        <v>1.9993778011683701</v>
      </c>
      <c r="CK988">
        <v>2.7</v>
      </c>
      <c r="CL988">
        <v>2.349688900584185</v>
      </c>
      <c r="CM988">
        <v>-0.24</v>
      </c>
      <c r="CN988">
        <v>2.1096889005841848</v>
      </c>
    </row>
    <row r="989" spans="1:92" x14ac:dyDescent="0.25">
      <c r="A989">
        <v>988</v>
      </c>
      <c r="B989" t="s">
        <v>1874</v>
      </c>
      <c r="C989" t="s">
        <v>3073</v>
      </c>
      <c r="D989" t="s">
        <v>4272</v>
      </c>
      <c r="E989" t="s">
        <v>1008</v>
      </c>
      <c r="F989">
        <v>89804940</v>
      </c>
      <c r="G989">
        <v>198.87139999999999</v>
      </c>
      <c r="H989" t="s">
        <v>1024</v>
      </c>
      <c r="I989">
        <v>17859634144.716</v>
      </c>
      <c r="J989" t="s">
        <v>1033</v>
      </c>
      <c r="K989">
        <v>184596652.098793</v>
      </c>
      <c r="L989">
        <v>1</v>
      </c>
      <c r="M989">
        <v>17859634144.716</v>
      </c>
      <c r="N989">
        <v>188.94</v>
      </c>
      <c r="O989">
        <v>16967745363.6</v>
      </c>
      <c r="P989">
        <v>50203030</v>
      </c>
      <c r="Q989">
        <v>5020</v>
      </c>
      <c r="R989">
        <v>2.4029320143080799</v>
      </c>
      <c r="S989">
        <v>3.1</v>
      </c>
      <c r="T989" t="s">
        <v>1037</v>
      </c>
      <c r="U989" t="s">
        <v>1041</v>
      </c>
      <c r="V989">
        <v>0</v>
      </c>
      <c r="W989">
        <v>0</v>
      </c>
      <c r="X989" t="s">
        <v>1041</v>
      </c>
      <c r="Y989" t="s">
        <v>1041</v>
      </c>
      <c r="Z989" t="s">
        <v>1041</v>
      </c>
      <c r="AA989" t="s">
        <v>1041</v>
      </c>
      <c r="AB989" t="s">
        <v>1041</v>
      </c>
      <c r="AC989" t="s">
        <v>1041</v>
      </c>
      <c r="AD989" t="s">
        <v>1041</v>
      </c>
      <c r="AE989">
        <v>0</v>
      </c>
      <c r="AF989">
        <v>0</v>
      </c>
      <c r="AG989">
        <v>0</v>
      </c>
      <c r="AI989">
        <v>0</v>
      </c>
      <c r="AJ989" t="s">
        <v>1043</v>
      </c>
      <c r="AL989" t="s">
        <v>1043</v>
      </c>
      <c r="AM989" t="s">
        <v>1043</v>
      </c>
      <c r="AN989" t="s">
        <v>1043</v>
      </c>
      <c r="AP989">
        <v>0</v>
      </c>
      <c r="AQ989">
        <v>0</v>
      </c>
      <c r="AR989">
        <v>0</v>
      </c>
      <c r="AS989">
        <v>0</v>
      </c>
      <c r="AT989">
        <v>2.3439999999999999</v>
      </c>
      <c r="AU989">
        <v>2.9119999999999999</v>
      </c>
      <c r="AV989" t="s">
        <v>1037</v>
      </c>
      <c r="AW989">
        <v>1</v>
      </c>
      <c r="AX989">
        <v>0</v>
      </c>
      <c r="AY989" t="s">
        <v>1068</v>
      </c>
      <c r="AZ989">
        <v>0</v>
      </c>
      <c r="BA989">
        <v>0</v>
      </c>
      <c r="BB989">
        <v>0</v>
      </c>
      <c r="CF989">
        <v>2.6280000000000001</v>
      </c>
      <c r="CH989" t="s">
        <v>1080</v>
      </c>
      <c r="CJ989">
        <v>2.4029320143080799</v>
      </c>
      <c r="CK989">
        <v>3.1</v>
      </c>
      <c r="CL989">
        <v>2.7514660071540402</v>
      </c>
      <c r="CM989">
        <v>0</v>
      </c>
      <c r="CN989">
        <v>2.7514660071540402</v>
      </c>
    </row>
    <row r="990" spans="1:92" x14ac:dyDescent="0.25">
      <c r="A990">
        <v>989</v>
      </c>
      <c r="B990" t="s">
        <v>1875</v>
      </c>
      <c r="C990" t="s">
        <v>3074</v>
      </c>
      <c r="D990" t="s">
        <v>4273</v>
      </c>
      <c r="E990" t="s">
        <v>1009</v>
      </c>
      <c r="F990">
        <v>2248951000</v>
      </c>
      <c r="G990">
        <v>96.939260000000004</v>
      </c>
      <c r="H990" t="s">
        <v>1024</v>
      </c>
      <c r="I990">
        <v>218011645716.26001</v>
      </c>
      <c r="J990" t="s">
        <v>1033</v>
      </c>
      <c r="K990">
        <v>7279255776.0225096</v>
      </c>
      <c r="L990">
        <v>1</v>
      </c>
      <c r="M990">
        <v>218011645716.26001</v>
      </c>
      <c r="N990">
        <v>88.55</v>
      </c>
      <c r="O990">
        <v>199144611050</v>
      </c>
      <c r="P990">
        <v>10101015</v>
      </c>
      <c r="Q990">
        <v>1010</v>
      </c>
      <c r="T990" t="s">
        <v>1037</v>
      </c>
      <c r="U990" t="s">
        <v>1041</v>
      </c>
      <c r="V990">
        <v>0</v>
      </c>
      <c r="W990">
        <v>0</v>
      </c>
      <c r="X990" t="s">
        <v>1041</v>
      </c>
      <c r="Y990" t="s">
        <v>1041</v>
      </c>
      <c r="Z990" t="s">
        <v>1041</v>
      </c>
      <c r="AA990" t="s">
        <v>1041</v>
      </c>
      <c r="AB990" t="s">
        <v>1041</v>
      </c>
      <c r="AC990" t="s">
        <v>1041</v>
      </c>
      <c r="AD990" t="s">
        <v>1041</v>
      </c>
      <c r="AE990">
        <v>0</v>
      </c>
      <c r="AF990">
        <v>0</v>
      </c>
      <c r="AG990">
        <v>0</v>
      </c>
      <c r="AI990">
        <v>0</v>
      </c>
      <c r="AJ990" t="s">
        <v>1043</v>
      </c>
      <c r="AL990" t="s">
        <v>1043</v>
      </c>
      <c r="AM990" t="s">
        <v>1043</v>
      </c>
      <c r="AN990" t="s">
        <v>1043</v>
      </c>
      <c r="AP990">
        <v>0</v>
      </c>
      <c r="AQ990">
        <v>0</v>
      </c>
      <c r="AR990">
        <v>0</v>
      </c>
      <c r="AS990">
        <v>0</v>
      </c>
      <c r="AT990">
        <v>2.2370000000000001</v>
      </c>
      <c r="AU990">
        <v>3.0680000000000001</v>
      </c>
      <c r="AV990" t="s">
        <v>1046</v>
      </c>
      <c r="AW990">
        <v>0</v>
      </c>
      <c r="AX990">
        <v>0</v>
      </c>
      <c r="AY990" t="s">
        <v>1068</v>
      </c>
      <c r="AZ990">
        <v>0</v>
      </c>
      <c r="BA990">
        <v>0</v>
      </c>
      <c r="BB990">
        <v>0</v>
      </c>
      <c r="CF990">
        <v>2.6524999999999999</v>
      </c>
      <c r="CH990" t="s">
        <v>1080</v>
      </c>
      <c r="CJ990">
        <v>3.45927081730993</v>
      </c>
      <c r="CK990">
        <v>3.1</v>
      </c>
      <c r="CL990">
        <v>3.2796354086549648</v>
      </c>
      <c r="CM990">
        <v>0</v>
      </c>
      <c r="CN990">
        <v>3.2796354086549648</v>
      </c>
    </row>
    <row r="991" spans="1:92" x14ac:dyDescent="0.25">
      <c r="A991">
        <v>990</v>
      </c>
      <c r="B991" t="s">
        <v>142</v>
      </c>
      <c r="C991" t="s">
        <v>442</v>
      </c>
      <c r="D991" t="s">
        <v>742</v>
      </c>
      <c r="E991" t="s">
        <v>1009</v>
      </c>
      <c r="F991">
        <v>662100000</v>
      </c>
      <c r="G991">
        <v>182.71639999999999</v>
      </c>
      <c r="H991" t="s">
        <v>1024</v>
      </c>
      <c r="I991">
        <v>120976528440</v>
      </c>
      <c r="J991" t="s">
        <v>1033</v>
      </c>
      <c r="K991">
        <v>1060203572.1414599</v>
      </c>
      <c r="L991">
        <v>1</v>
      </c>
      <c r="M991">
        <v>120976528440</v>
      </c>
      <c r="N991">
        <v>168.34</v>
      </c>
      <c r="O991">
        <v>111457914000</v>
      </c>
      <c r="P991">
        <v>10101015</v>
      </c>
      <c r="Q991">
        <v>1010</v>
      </c>
      <c r="R991">
        <v>1.7475101415976</v>
      </c>
      <c r="T991" t="s">
        <v>1035</v>
      </c>
      <c r="U991" t="s">
        <v>1041</v>
      </c>
      <c r="V991">
        <v>0</v>
      </c>
      <c r="W991">
        <v>0</v>
      </c>
      <c r="X991" t="s">
        <v>1041</v>
      </c>
      <c r="Y991" t="s">
        <v>1041</v>
      </c>
      <c r="Z991" t="s">
        <v>1041</v>
      </c>
      <c r="AA991" t="s">
        <v>1041</v>
      </c>
      <c r="AB991" t="s">
        <v>1041</v>
      </c>
      <c r="AC991" t="s">
        <v>1041</v>
      </c>
      <c r="AD991" t="s">
        <v>1041</v>
      </c>
      <c r="AE991">
        <v>0</v>
      </c>
      <c r="AF991">
        <v>0</v>
      </c>
      <c r="AG991">
        <v>0</v>
      </c>
      <c r="AI991">
        <v>0</v>
      </c>
      <c r="AJ991" t="s">
        <v>1043</v>
      </c>
      <c r="AL991" t="s">
        <v>1043</v>
      </c>
      <c r="AM991" t="s">
        <v>1043</v>
      </c>
      <c r="AN991" t="s">
        <v>1043</v>
      </c>
      <c r="AP991">
        <v>0</v>
      </c>
      <c r="AQ991">
        <v>0</v>
      </c>
      <c r="AR991">
        <v>0</v>
      </c>
      <c r="AS991">
        <v>0</v>
      </c>
      <c r="AT991">
        <v>2.452</v>
      </c>
      <c r="AU991">
        <v>3.0179999999999998</v>
      </c>
      <c r="AV991" t="s">
        <v>1046</v>
      </c>
      <c r="AW991">
        <v>0</v>
      </c>
      <c r="AX991">
        <v>0</v>
      </c>
      <c r="AY991" t="s">
        <v>1068</v>
      </c>
      <c r="AZ991">
        <v>0</v>
      </c>
      <c r="BA991">
        <v>0</v>
      </c>
      <c r="BB991">
        <v>0</v>
      </c>
      <c r="CF991">
        <v>2.7349999999999999</v>
      </c>
      <c r="CH991" t="s">
        <v>1080</v>
      </c>
      <c r="CJ991">
        <v>1.7475101415976</v>
      </c>
      <c r="CK991">
        <v>3.1</v>
      </c>
      <c r="CL991">
        <v>2.4237550707988</v>
      </c>
      <c r="CM991">
        <v>-0.18</v>
      </c>
      <c r="CN991">
        <v>2.2437550707987999</v>
      </c>
    </row>
    <row r="992" spans="1:92" x14ac:dyDescent="0.25">
      <c r="A992">
        <v>991</v>
      </c>
      <c r="B992" t="s">
        <v>1876</v>
      </c>
      <c r="C992" t="s">
        <v>3075</v>
      </c>
      <c r="D992" t="s">
        <v>4274</v>
      </c>
      <c r="E992" t="s">
        <v>1007</v>
      </c>
      <c r="F992">
        <v>635148130</v>
      </c>
      <c r="G992">
        <v>25.932919999999999</v>
      </c>
      <c r="H992" t="s">
        <v>1023</v>
      </c>
      <c r="I992">
        <v>16471245643.4396</v>
      </c>
      <c r="J992" t="s">
        <v>1032</v>
      </c>
      <c r="K992">
        <v>41273411.716268703</v>
      </c>
      <c r="L992">
        <v>0.6</v>
      </c>
      <c r="M992">
        <v>9882747386.0637589</v>
      </c>
      <c r="N992">
        <v>4305</v>
      </c>
      <c r="O992">
        <v>1640587619790</v>
      </c>
      <c r="P992">
        <v>40401010</v>
      </c>
      <c r="Q992">
        <v>4040</v>
      </c>
      <c r="R992">
        <v>3.3072859925136702</v>
      </c>
      <c r="T992" t="s">
        <v>1037</v>
      </c>
      <c r="U992" t="s">
        <v>1041</v>
      </c>
      <c r="V992">
        <v>0</v>
      </c>
      <c r="W992">
        <v>0.01</v>
      </c>
      <c r="X992" t="s">
        <v>1041</v>
      </c>
      <c r="Y992" t="s">
        <v>1041</v>
      </c>
      <c r="Z992" t="s">
        <v>1041</v>
      </c>
      <c r="AA992" t="s">
        <v>1041</v>
      </c>
      <c r="AB992" t="s">
        <v>1041</v>
      </c>
      <c r="AC992" t="s">
        <v>1041</v>
      </c>
      <c r="AD992" t="s">
        <v>1041</v>
      </c>
      <c r="AE992">
        <v>0</v>
      </c>
      <c r="AF992">
        <v>0</v>
      </c>
      <c r="AG992">
        <v>0</v>
      </c>
      <c r="AI992">
        <v>0</v>
      </c>
      <c r="AJ992" t="s">
        <v>1043</v>
      </c>
      <c r="AL992" t="s">
        <v>1043</v>
      </c>
      <c r="AM992" t="s">
        <v>1043</v>
      </c>
      <c r="AN992" t="s">
        <v>1043</v>
      </c>
      <c r="AP992">
        <v>0</v>
      </c>
      <c r="AQ992">
        <v>0</v>
      </c>
      <c r="AR992">
        <v>0</v>
      </c>
      <c r="AS992">
        <v>0</v>
      </c>
      <c r="AT992">
        <v>1.746</v>
      </c>
      <c r="AU992">
        <v>1.9590000000000001</v>
      </c>
      <c r="AV992" t="s">
        <v>1051</v>
      </c>
      <c r="AW992">
        <v>1</v>
      </c>
      <c r="AX992">
        <v>0</v>
      </c>
      <c r="AY992" t="s">
        <v>1067</v>
      </c>
      <c r="AZ992">
        <v>0</v>
      </c>
      <c r="BA992">
        <v>0</v>
      </c>
      <c r="BB992">
        <v>0</v>
      </c>
      <c r="CF992">
        <v>1.8525</v>
      </c>
      <c r="CG992" t="s">
        <v>84</v>
      </c>
      <c r="CH992" t="s">
        <v>4703</v>
      </c>
      <c r="CI992" t="s">
        <v>84</v>
      </c>
      <c r="CJ992">
        <v>3.3072859925136702</v>
      </c>
      <c r="CK992">
        <v>3.1</v>
      </c>
      <c r="CL992">
        <v>3.2036429962568351</v>
      </c>
      <c r="CM992">
        <v>0</v>
      </c>
      <c r="CN992">
        <v>3.2036429962568351</v>
      </c>
    </row>
    <row r="993" spans="1:92" x14ac:dyDescent="0.25">
      <c r="A993">
        <v>992</v>
      </c>
      <c r="B993" t="s">
        <v>285</v>
      </c>
      <c r="C993" t="s">
        <v>585</v>
      </c>
      <c r="D993" t="s">
        <v>885</v>
      </c>
      <c r="E993" t="s">
        <v>1007</v>
      </c>
      <c r="F993">
        <v>2454446500</v>
      </c>
      <c r="G993">
        <v>11.722569999999999</v>
      </c>
      <c r="H993" t="s">
        <v>1023</v>
      </c>
      <c r="I993">
        <v>28772420907.505001</v>
      </c>
      <c r="J993" t="s">
        <v>1032</v>
      </c>
      <c r="K993">
        <v>90087579.646860093</v>
      </c>
      <c r="L993">
        <v>1</v>
      </c>
      <c r="M993">
        <v>28772420907.505001</v>
      </c>
      <c r="N993">
        <v>1488.5</v>
      </c>
      <c r="O993">
        <v>3653443615250</v>
      </c>
      <c r="P993">
        <v>40203010</v>
      </c>
      <c r="Q993">
        <v>4020</v>
      </c>
      <c r="R993">
        <v>1.7462369808621401</v>
      </c>
      <c r="S993">
        <v>1.5</v>
      </c>
      <c r="T993" t="s">
        <v>1034</v>
      </c>
      <c r="U993" t="s">
        <v>1041</v>
      </c>
      <c r="V993">
        <v>0</v>
      </c>
      <c r="W993">
        <v>0</v>
      </c>
      <c r="X993" t="s">
        <v>1041</v>
      </c>
      <c r="Y993" t="s">
        <v>1041</v>
      </c>
      <c r="Z993" t="s">
        <v>1041</v>
      </c>
      <c r="AA993" t="s">
        <v>1041</v>
      </c>
      <c r="AB993" t="s">
        <v>1041</v>
      </c>
      <c r="AC993" t="s">
        <v>1041</v>
      </c>
      <c r="AD993" t="s">
        <v>1041</v>
      </c>
      <c r="AE993">
        <v>0</v>
      </c>
      <c r="AF993">
        <v>0</v>
      </c>
      <c r="AG993">
        <v>0</v>
      </c>
      <c r="AI993">
        <v>0</v>
      </c>
      <c r="AJ993" t="s">
        <v>1043</v>
      </c>
      <c r="AL993" t="s">
        <v>1043</v>
      </c>
      <c r="AM993" t="s">
        <v>1043</v>
      </c>
      <c r="AN993" t="s">
        <v>1043</v>
      </c>
      <c r="AP993">
        <v>0</v>
      </c>
      <c r="AQ993">
        <v>0</v>
      </c>
      <c r="AR993">
        <v>0</v>
      </c>
      <c r="AS993">
        <v>0</v>
      </c>
      <c r="AT993">
        <v>2.31</v>
      </c>
      <c r="AU993">
        <v>2.8279999999999998</v>
      </c>
      <c r="AV993" t="s">
        <v>1037</v>
      </c>
      <c r="AW993">
        <v>1</v>
      </c>
      <c r="AX993">
        <v>0</v>
      </c>
      <c r="AY993" t="s">
        <v>1067</v>
      </c>
      <c r="AZ993">
        <v>0</v>
      </c>
      <c r="BA993">
        <v>0</v>
      </c>
      <c r="BB993">
        <v>0</v>
      </c>
      <c r="CF993">
        <v>2.569</v>
      </c>
      <c r="CH993" t="s">
        <v>1080</v>
      </c>
      <c r="CJ993">
        <v>1.7462369808621401</v>
      </c>
      <c r="CK993">
        <v>1.5</v>
      </c>
      <c r="CL993">
        <v>1.62311849043107</v>
      </c>
      <c r="CM993">
        <v>-0.3</v>
      </c>
      <c r="CN993">
        <v>1.32311849043107</v>
      </c>
    </row>
    <row r="994" spans="1:92" x14ac:dyDescent="0.25">
      <c r="A994">
        <v>993</v>
      </c>
      <c r="B994" t="s">
        <v>1877</v>
      </c>
      <c r="C994" t="s">
        <v>3076</v>
      </c>
      <c r="D994" t="s">
        <v>4275</v>
      </c>
      <c r="E994" t="s">
        <v>1003</v>
      </c>
      <c r="F994">
        <v>82000000</v>
      </c>
      <c r="G994">
        <v>171.24170000000001</v>
      </c>
      <c r="H994" t="s">
        <v>1021</v>
      </c>
      <c r="I994">
        <v>14041819400</v>
      </c>
      <c r="J994" t="s">
        <v>1031</v>
      </c>
      <c r="K994">
        <v>33854319.101091303</v>
      </c>
      <c r="L994">
        <v>0.95</v>
      </c>
      <c r="M994">
        <v>13339728430</v>
      </c>
      <c r="N994">
        <v>932.2</v>
      </c>
      <c r="O994">
        <v>72618380000</v>
      </c>
      <c r="P994">
        <v>40204030</v>
      </c>
      <c r="Q994">
        <v>4020</v>
      </c>
      <c r="R994">
        <v>1.72895150351199</v>
      </c>
      <c r="T994" t="s">
        <v>1036</v>
      </c>
      <c r="U994" t="s">
        <v>1041</v>
      </c>
      <c r="V994">
        <v>0</v>
      </c>
      <c r="W994">
        <v>0</v>
      </c>
      <c r="X994" t="s">
        <v>1041</v>
      </c>
      <c r="Y994" t="s">
        <v>1041</v>
      </c>
      <c r="Z994" t="s">
        <v>1041</v>
      </c>
      <c r="AA994" t="s">
        <v>1041</v>
      </c>
      <c r="AB994" t="s">
        <v>1041</v>
      </c>
      <c r="AC994" t="s">
        <v>1041</v>
      </c>
      <c r="AD994" t="s">
        <v>1041</v>
      </c>
      <c r="AE994">
        <v>0</v>
      </c>
      <c r="AF994">
        <v>0</v>
      </c>
      <c r="AG994">
        <v>0</v>
      </c>
      <c r="AI994">
        <v>0</v>
      </c>
      <c r="AJ994" t="s">
        <v>1043</v>
      </c>
      <c r="AL994" t="s">
        <v>1043</v>
      </c>
      <c r="AM994" t="s">
        <v>1043</v>
      </c>
      <c r="AN994" t="s">
        <v>1043</v>
      </c>
      <c r="AP994">
        <v>0</v>
      </c>
      <c r="AQ994">
        <v>0</v>
      </c>
      <c r="AR994">
        <v>0</v>
      </c>
      <c r="AS994">
        <v>0</v>
      </c>
      <c r="AT994">
        <v>2.1589999999999998</v>
      </c>
      <c r="AU994">
        <v>3.0190000000000001</v>
      </c>
      <c r="AV994" t="s">
        <v>1051</v>
      </c>
      <c r="AW994">
        <v>1</v>
      </c>
      <c r="AX994">
        <v>0</v>
      </c>
      <c r="AY994" t="s">
        <v>1063</v>
      </c>
      <c r="AZ994">
        <v>0</v>
      </c>
      <c r="BA994">
        <v>0</v>
      </c>
      <c r="BB994">
        <v>0</v>
      </c>
      <c r="CF994">
        <v>2.589</v>
      </c>
      <c r="CH994" t="s">
        <v>1080</v>
      </c>
      <c r="CJ994">
        <v>1.72895150351199</v>
      </c>
      <c r="CK994">
        <v>3.1</v>
      </c>
      <c r="CL994">
        <v>2.4144757517559952</v>
      </c>
      <c r="CM994">
        <v>-0.24</v>
      </c>
      <c r="CN994">
        <v>2.1744757517559949</v>
      </c>
    </row>
    <row r="995" spans="1:92" x14ac:dyDescent="0.25">
      <c r="A995">
        <v>994</v>
      </c>
      <c r="B995" t="s">
        <v>1878</v>
      </c>
      <c r="C995" t="s">
        <v>3077</v>
      </c>
      <c r="D995" t="s">
        <v>4276</v>
      </c>
      <c r="E995" t="s">
        <v>1008</v>
      </c>
      <c r="F995">
        <v>128764850</v>
      </c>
      <c r="G995">
        <v>637.94349999999997</v>
      </c>
      <c r="H995" t="s">
        <v>1024</v>
      </c>
      <c r="I995">
        <v>82144699085.974991</v>
      </c>
      <c r="J995" t="s">
        <v>1033</v>
      </c>
      <c r="K995">
        <v>400040804.43898201</v>
      </c>
      <c r="L995">
        <v>1</v>
      </c>
      <c r="M995">
        <v>82144699085.974991</v>
      </c>
      <c r="N995">
        <v>565.37</v>
      </c>
      <c r="O995">
        <v>72799783244.5</v>
      </c>
      <c r="P995">
        <v>50203000</v>
      </c>
      <c r="Q995">
        <v>5020</v>
      </c>
      <c r="R995">
        <v>3.13618140659587</v>
      </c>
      <c r="S995">
        <v>2.7</v>
      </c>
      <c r="T995" t="s">
        <v>1035</v>
      </c>
      <c r="U995" t="s">
        <v>1041</v>
      </c>
      <c r="V995">
        <v>0</v>
      </c>
      <c r="W995">
        <v>0</v>
      </c>
      <c r="X995" t="s">
        <v>1041</v>
      </c>
      <c r="Y995" t="s">
        <v>1041</v>
      </c>
      <c r="Z995" t="s">
        <v>1041</v>
      </c>
      <c r="AA995" t="s">
        <v>1041</v>
      </c>
      <c r="AB995" t="s">
        <v>1041</v>
      </c>
      <c r="AC995" t="s">
        <v>1041</v>
      </c>
      <c r="AD995" t="s">
        <v>1041</v>
      </c>
      <c r="AE995">
        <v>0</v>
      </c>
      <c r="AF995">
        <v>0.05</v>
      </c>
      <c r="AG995">
        <v>0</v>
      </c>
      <c r="AI995">
        <v>0</v>
      </c>
      <c r="AJ995" t="s">
        <v>1043</v>
      </c>
      <c r="AL995" t="s">
        <v>1043</v>
      </c>
      <c r="AM995" t="s">
        <v>1043</v>
      </c>
      <c r="AN995" t="s">
        <v>1043</v>
      </c>
      <c r="AO995" t="s">
        <v>4682</v>
      </c>
      <c r="AP995">
        <v>0.01</v>
      </c>
      <c r="AQ995">
        <v>0</v>
      </c>
      <c r="AR995">
        <v>0</v>
      </c>
      <c r="AS995">
        <v>0</v>
      </c>
      <c r="AT995">
        <v>1.9079999999999999</v>
      </c>
      <c r="AU995">
        <v>3.145</v>
      </c>
      <c r="AV995" t="s">
        <v>1037</v>
      </c>
      <c r="AW995">
        <v>1</v>
      </c>
      <c r="AX995">
        <v>0</v>
      </c>
      <c r="AY995" t="s">
        <v>1068</v>
      </c>
      <c r="AZ995">
        <v>0</v>
      </c>
      <c r="BA995">
        <v>0</v>
      </c>
      <c r="BB995">
        <v>0</v>
      </c>
      <c r="BR995" t="s">
        <v>69</v>
      </c>
      <c r="CA995" t="s">
        <v>78</v>
      </c>
      <c r="CF995">
        <v>2.5265</v>
      </c>
      <c r="CH995" t="s">
        <v>4703</v>
      </c>
      <c r="CI995" t="s">
        <v>4706</v>
      </c>
      <c r="CJ995">
        <v>3.13618140659587</v>
      </c>
      <c r="CK995">
        <v>2.7</v>
      </c>
      <c r="CL995">
        <v>2.9180907032979349</v>
      </c>
      <c r="CM995">
        <v>-0.18</v>
      </c>
      <c r="CN995">
        <v>2.7380907032979351</v>
      </c>
    </row>
    <row r="996" spans="1:92" x14ac:dyDescent="0.25">
      <c r="A996">
        <v>995</v>
      </c>
      <c r="B996" t="s">
        <v>1879</v>
      </c>
      <c r="C996" t="s">
        <v>3078</v>
      </c>
      <c r="D996" t="s">
        <v>4277</v>
      </c>
      <c r="E996" t="s">
        <v>1011</v>
      </c>
      <c r="F996">
        <v>26700000</v>
      </c>
      <c r="G996">
        <v>1486.4760000000001</v>
      </c>
      <c r="H996" t="s">
        <v>1026</v>
      </c>
      <c r="I996">
        <v>39688909200</v>
      </c>
      <c r="J996" t="s">
        <v>1031</v>
      </c>
      <c r="K996">
        <v>72362865.0623236</v>
      </c>
      <c r="L996">
        <v>0.85</v>
      </c>
      <c r="M996">
        <v>33735572820</v>
      </c>
      <c r="N996">
        <v>1021</v>
      </c>
      <c r="O996">
        <v>23171595000</v>
      </c>
      <c r="P996">
        <v>30202010</v>
      </c>
      <c r="Q996">
        <v>3020</v>
      </c>
      <c r="R996">
        <v>3.0199999999999898</v>
      </c>
      <c r="T996" t="s">
        <v>1037</v>
      </c>
      <c r="U996" t="s">
        <v>1041</v>
      </c>
      <c r="V996">
        <v>0</v>
      </c>
      <c r="W996">
        <v>0</v>
      </c>
      <c r="X996" t="s">
        <v>1041</v>
      </c>
      <c r="Y996" t="s">
        <v>1041</v>
      </c>
      <c r="Z996" t="s">
        <v>1041</v>
      </c>
      <c r="AA996" t="s">
        <v>1041</v>
      </c>
      <c r="AB996" t="s">
        <v>1041</v>
      </c>
      <c r="AC996" t="s">
        <v>1041</v>
      </c>
      <c r="AD996" t="s">
        <v>1041</v>
      </c>
      <c r="AE996">
        <v>0</v>
      </c>
      <c r="AF996">
        <v>0</v>
      </c>
      <c r="AG996">
        <v>0</v>
      </c>
      <c r="AI996">
        <v>0</v>
      </c>
      <c r="AJ996" t="s">
        <v>1043</v>
      </c>
      <c r="AL996" t="s">
        <v>1043</v>
      </c>
      <c r="AM996" t="s">
        <v>1043</v>
      </c>
      <c r="AN996" t="s">
        <v>1043</v>
      </c>
      <c r="AP996">
        <v>0</v>
      </c>
      <c r="AQ996">
        <v>0</v>
      </c>
      <c r="AR996">
        <v>0</v>
      </c>
      <c r="AS996">
        <v>0</v>
      </c>
      <c r="AT996">
        <v>1.768</v>
      </c>
      <c r="AU996">
        <v>2.4319999999999999</v>
      </c>
      <c r="AV996" t="s">
        <v>1053</v>
      </c>
      <c r="AW996">
        <v>0</v>
      </c>
      <c r="AX996">
        <v>0</v>
      </c>
      <c r="AY996" t="s">
        <v>1071</v>
      </c>
      <c r="AZ996">
        <v>0</v>
      </c>
      <c r="BA996">
        <v>0</v>
      </c>
      <c r="BB996">
        <v>0</v>
      </c>
      <c r="CF996">
        <v>2.1</v>
      </c>
      <c r="CH996" t="s">
        <v>1080</v>
      </c>
      <c r="CJ996">
        <v>3.0199999999999898</v>
      </c>
      <c r="CK996">
        <v>3.1</v>
      </c>
      <c r="CL996">
        <v>3.0599999999999952</v>
      </c>
      <c r="CM996">
        <v>0</v>
      </c>
      <c r="CN996">
        <v>3.0599999999999952</v>
      </c>
    </row>
    <row r="997" spans="1:92" x14ac:dyDescent="0.25">
      <c r="A997">
        <v>996</v>
      </c>
      <c r="B997" t="s">
        <v>1880</v>
      </c>
      <c r="C997" t="s">
        <v>3079</v>
      </c>
      <c r="D997" t="s">
        <v>4278</v>
      </c>
      <c r="E997" t="s">
        <v>1009</v>
      </c>
      <c r="F997">
        <v>360063080</v>
      </c>
      <c r="G997">
        <v>142.04689999999999</v>
      </c>
      <c r="H997" t="s">
        <v>1024</v>
      </c>
      <c r="I997">
        <v>51145844318.452003</v>
      </c>
      <c r="J997" t="s">
        <v>1033</v>
      </c>
      <c r="K997">
        <v>257013245.78992701</v>
      </c>
      <c r="L997">
        <v>0.9</v>
      </c>
      <c r="M997">
        <v>46031259886.606796</v>
      </c>
      <c r="N997">
        <v>146.75</v>
      </c>
      <c r="O997">
        <v>47555331291</v>
      </c>
      <c r="P997">
        <v>50205020</v>
      </c>
      <c r="Q997">
        <v>5020</v>
      </c>
      <c r="R997">
        <v>2.89333333333333</v>
      </c>
      <c r="T997" t="s">
        <v>4679</v>
      </c>
      <c r="U997" t="s">
        <v>1041</v>
      </c>
      <c r="V997">
        <v>0</v>
      </c>
      <c r="W997">
        <v>0</v>
      </c>
      <c r="X997" t="s">
        <v>1041</v>
      </c>
      <c r="Y997" t="s">
        <v>1041</v>
      </c>
      <c r="Z997" t="s">
        <v>1041</v>
      </c>
      <c r="AA997" t="s">
        <v>1041</v>
      </c>
      <c r="AB997" t="s">
        <v>1041</v>
      </c>
      <c r="AC997" t="s">
        <v>1041</v>
      </c>
      <c r="AD997" t="s">
        <v>1041</v>
      </c>
      <c r="AE997">
        <v>0</v>
      </c>
      <c r="AF997">
        <v>0</v>
      </c>
      <c r="AG997">
        <v>0</v>
      </c>
      <c r="AI997">
        <v>0</v>
      </c>
      <c r="AJ997" t="s">
        <v>1043</v>
      </c>
      <c r="AL997" t="s">
        <v>1043</v>
      </c>
      <c r="AM997" t="s">
        <v>1043</v>
      </c>
      <c r="AN997" t="s">
        <v>1043</v>
      </c>
      <c r="AP997">
        <v>0</v>
      </c>
      <c r="AQ997">
        <v>0</v>
      </c>
      <c r="AR997">
        <v>0</v>
      </c>
      <c r="AS997">
        <v>0</v>
      </c>
      <c r="AT997">
        <v>2.2370000000000001</v>
      </c>
      <c r="AU997">
        <v>3.2250000000000001</v>
      </c>
      <c r="AV997" t="s">
        <v>1049</v>
      </c>
      <c r="AW997">
        <v>0</v>
      </c>
      <c r="AX997">
        <v>0</v>
      </c>
      <c r="AY997" t="s">
        <v>1068</v>
      </c>
      <c r="AZ997">
        <v>0</v>
      </c>
      <c r="BA997">
        <v>0</v>
      </c>
      <c r="BB997">
        <v>0</v>
      </c>
      <c r="CF997">
        <v>2.7309999999999999</v>
      </c>
      <c r="CH997" t="s">
        <v>1080</v>
      </c>
      <c r="CJ997">
        <v>2.89333333333333</v>
      </c>
      <c r="CK997">
        <v>3.1</v>
      </c>
      <c r="CL997">
        <v>2.9966666666666648</v>
      </c>
      <c r="CM997">
        <v>-0.12</v>
      </c>
      <c r="CN997">
        <v>2.8766666666666652</v>
      </c>
    </row>
    <row r="998" spans="1:92" x14ac:dyDescent="0.25">
      <c r="A998">
        <v>997</v>
      </c>
      <c r="B998" t="s">
        <v>1881</v>
      </c>
      <c r="C998" t="s">
        <v>3080</v>
      </c>
      <c r="D998" t="s">
        <v>4279</v>
      </c>
      <c r="E998" t="s">
        <v>1009</v>
      </c>
      <c r="F998">
        <v>989242430</v>
      </c>
      <c r="G998">
        <v>71.688190000000006</v>
      </c>
      <c r="H998" t="s">
        <v>1024</v>
      </c>
      <c r="I998">
        <v>70916999277.901703</v>
      </c>
      <c r="J998" t="s">
        <v>1033</v>
      </c>
      <c r="K998">
        <v>812106768.74906504</v>
      </c>
      <c r="L998">
        <v>1</v>
      </c>
      <c r="M998">
        <v>70916999277.901703</v>
      </c>
      <c r="N998">
        <v>62.59</v>
      </c>
      <c r="O998">
        <v>61916683693.699997</v>
      </c>
      <c r="P998">
        <v>50205015</v>
      </c>
      <c r="Q998">
        <v>5020</v>
      </c>
      <c r="R998">
        <v>1.99223139405313</v>
      </c>
      <c r="T998" t="s">
        <v>1035</v>
      </c>
      <c r="U998" t="s">
        <v>1041</v>
      </c>
      <c r="V998">
        <v>0</v>
      </c>
      <c r="W998">
        <v>0</v>
      </c>
      <c r="X998" t="s">
        <v>1041</v>
      </c>
      <c r="Y998" t="s">
        <v>1041</v>
      </c>
      <c r="Z998" t="s">
        <v>1041</v>
      </c>
      <c r="AA998" t="s">
        <v>1041</v>
      </c>
      <c r="AB998" t="s">
        <v>1041</v>
      </c>
      <c r="AC998" t="s">
        <v>1041</v>
      </c>
      <c r="AD998" t="s">
        <v>1041</v>
      </c>
      <c r="AE998">
        <v>0</v>
      </c>
      <c r="AF998">
        <v>0</v>
      </c>
      <c r="AG998">
        <v>0</v>
      </c>
      <c r="AI998">
        <v>0</v>
      </c>
      <c r="AJ998" t="s">
        <v>1043</v>
      </c>
      <c r="AL998" t="s">
        <v>1043</v>
      </c>
      <c r="AM998" t="s">
        <v>1043</v>
      </c>
      <c r="AN998" t="s">
        <v>1043</v>
      </c>
      <c r="AP998">
        <v>0</v>
      </c>
      <c r="AQ998">
        <v>0</v>
      </c>
      <c r="AR998">
        <v>0</v>
      </c>
      <c r="AS998">
        <v>0</v>
      </c>
      <c r="AT998">
        <v>1.859</v>
      </c>
      <c r="AU998">
        <v>3.2029999999999998</v>
      </c>
      <c r="AV998" t="s">
        <v>1053</v>
      </c>
      <c r="AW998">
        <v>0</v>
      </c>
      <c r="AX998">
        <v>0</v>
      </c>
      <c r="AY998" t="s">
        <v>1068</v>
      </c>
      <c r="AZ998">
        <v>0</v>
      </c>
      <c r="BA998">
        <v>0</v>
      </c>
      <c r="BB998">
        <v>0</v>
      </c>
      <c r="CF998">
        <v>2.5310000000000001</v>
      </c>
      <c r="CH998" t="s">
        <v>1080</v>
      </c>
      <c r="CJ998">
        <v>1.99223139405313</v>
      </c>
      <c r="CK998">
        <v>3.1</v>
      </c>
      <c r="CL998">
        <v>2.5461156970265648</v>
      </c>
      <c r="CM998">
        <v>-0.18</v>
      </c>
      <c r="CN998">
        <v>2.3661156970265651</v>
      </c>
    </row>
    <row r="999" spans="1:92" x14ac:dyDescent="0.25">
      <c r="A999">
        <v>998</v>
      </c>
      <c r="B999" t="s">
        <v>1882</v>
      </c>
      <c r="C999" t="s">
        <v>3081</v>
      </c>
      <c r="D999" t="s">
        <v>4280</v>
      </c>
      <c r="E999" t="s">
        <v>1010</v>
      </c>
      <c r="F999">
        <v>7741063500</v>
      </c>
      <c r="G999">
        <v>0.60080100000000003</v>
      </c>
      <c r="H999" t="s">
        <v>1025</v>
      </c>
      <c r="I999">
        <v>4650838691.8635006</v>
      </c>
      <c r="J999" t="s">
        <v>1032</v>
      </c>
      <c r="K999">
        <v>4524938.0423589796</v>
      </c>
      <c r="L999">
        <v>0.5</v>
      </c>
      <c r="M999">
        <v>2325419345.9317498</v>
      </c>
      <c r="N999">
        <v>4.8</v>
      </c>
      <c r="O999">
        <v>18578552400</v>
      </c>
      <c r="P999">
        <v>15102015</v>
      </c>
      <c r="Q999">
        <v>1510</v>
      </c>
      <c r="R999">
        <v>3.4</v>
      </c>
      <c r="T999" t="s">
        <v>1043</v>
      </c>
      <c r="U999" t="s">
        <v>1041</v>
      </c>
      <c r="V999">
        <v>0</v>
      </c>
      <c r="W999">
        <v>0.01</v>
      </c>
      <c r="X999" t="s">
        <v>1041</v>
      </c>
      <c r="Y999" t="s">
        <v>1041</v>
      </c>
      <c r="Z999" t="s">
        <v>1041</v>
      </c>
      <c r="AA999" t="s">
        <v>1041</v>
      </c>
      <c r="AB999" t="s">
        <v>1041</v>
      </c>
      <c r="AC999" t="s">
        <v>1041</v>
      </c>
      <c r="AD999" t="s">
        <v>1041</v>
      </c>
      <c r="AE999">
        <v>0</v>
      </c>
      <c r="AF999">
        <v>0</v>
      </c>
      <c r="AG999">
        <v>0</v>
      </c>
      <c r="AI999">
        <v>0</v>
      </c>
      <c r="AJ999" t="s">
        <v>1043</v>
      </c>
      <c r="AL999" t="s">
        <v>1043</v>
      </c>
      <c r="AM999" t="s">
        <v>1043</v>
      </c>
      <c r="AN999" t="s">
        <v>1043</v>
      </c>
      <c r="AP999">
        <v>0</v>
      </c>
      <c r="AQ999">
        <v>0</v>
      </c>
      <c r="AR999">
        <v>0</v>
      </c>
      <c r="AS999">
        <v>0</v>
      </c>
      <c r="AT999">
        <v>1.966</v>
      </c>
      <c r="AU999">
        <v>1.9359999999999999</v>
      </c>
      <c r="AV999" t="s">
        <v>1046</v>
      </c>
      <c r="AW999">
        <v>0</v>
      </c>
      <c r="AX999">
        <v>0</v>
      </c>
      <c r="AY999" t="s">
        <v>1070</v>
      </c>
      <c r="AZ999">
        <v>0</v>
      </c>
      <c r="BA999">
        <v>0</v>
      </c>
      <c r="BB999">
        <v>0</v>
      </c>
      <c r="CF999">
        <v>1.9510000000000001</v>
      </c>
      <c r="CH999" t="s">
        <v>1080</v>
      </c>
      <c r="CJ999">
        <v>3.4</v>
      </c>
      <c r="CK999">
        <v>3.1</v>
      </c>
      <c r="CL999">
        <v>3.25</v>
      </c>
      <c r="CM999">
        <v>0.3</v>
      </c>
      <c r="CN999">
        <v>3.55</v>
      </c>
    </row>
    <row r="1000" spans="1:92" x14ac:dyDescent="0.25">
      <c r="A1000">
        <v>999</v>
      </c>
      <c r="B1000" t="s">
        <v>1883</v>
      </c>
      <c r="C1000" t="s">
        <v>3082</v>
      </c>
      <c r="D1000" t="s">
        <v>4281</v>
      </c>
      <c r="E1000" t="s">
        <v>1004</v>
      </c>
      <c r="F1000">
        <v>666554440</v>
      </c>
      <c r="G1000">
        <v>16.417449999999999</v>
      </c>
      <c r="H1000" t="s">
        <v>1022</v>
      </c>
      <c r="I1000">
        <v>10943124190.978001</v>
      </c>
      <c r="J1000" t="s">
        <v>1031</v>
      </c>
      <c r="K1000">
        <v>16007521.430969199</v>
      </c>
      <c r="L1000">
        <v>0.8</v>
      </c>
      <c r="M1000">
        <v>8754499352.7824001</v>
      </c>
      <c r="N1000">
        <v>1159</v>
      </c>
      <c r="O1000">
        <v>618029276768</v>
      </c>
      <c r="P1000">
        <v>40301030</v>
      </c>
      <c r="Q1000">
        <v>4030</v>
      </c>
      <c r="R1000">
        <v>1.74567696372393</v>
      </c>
      <c r="T1000" t="s">
        <v>1036</v>
      </c>
      <c r="U1000" t="s">
        <v>1041</v>
      </c>
      <c r="V1000">
        <v>0</v>
      </c>
      <c r="W1000">
        <v>0</v>
      </c>
      <c r="X1000" t="s">
        <v>1041</v>
      </c>
      <c r="Y1000" t="s">
        <v>1041</v>
      </c>
      <c r="Z1000" t="s">
        <v>1041</v>
      </c>
      <c r="AA1000" t="s">
        <v>1041</v>
      </c>
      <c r="AB1000" t="s">
        <v>1041</v>
      </c>
      <c r="AC1000" t="s">
        <v>1041</v>
      </c>
      <c r="AD1000" t="s">
        <v>1041</v>
      </c>
      <c r="AE1000">
        <v>0</v>
      </c>
      <c r="AF1000">
        <v>0</v>
      </c>
      <c r="AG1000">
        <v>0</v>
      </c>
      <c r="AI1000">
        <v>0</v>
      </c>
      <c r="AJ1000" t="s">
        <v>1043</v>
      </c>
      <c r="AL1000" t="s">
        <v>1043</v>
      </c>
      <c r="AM1000" t="s">
        <v>1043</v>
      </c>
      <c r="AN1000" t="s">
        <v>1043</v>
      </c>
      <c r="AP1000">
        <v>0</v>
      </c>
      <c r="AQ1000">
        <v>0</v>
      </c>
      <c r="AR1000">
        <v>0</v>
      </c>
      <c r="AS1000">
        <v>0</v>
      </c>
      <c r="AT1000">
        <v>2.8010000000000002</v>
      </c>
      <c r="AU1000">
        <v>3.226</v>
      </c>
      <c r="AV1000" t="s">
        <v>1046</v>
      </c>
      <c r="AW1000">
        <v>0</v>
      </c>
      <c r="AX1000">
        <v>0</v>
      </c>
      <c r="AY1000" t="s">
        <v>1064</v>
      </c>
      <c r="AZ1000">
        <v>0</v>
      </c>
      <c r="BA1000">
        <v>0</v>
      </c>
      <c r="BB1000">
        <v>0</v>
      </c>
      <c r="CF1000">
        <v>3.0135000000000001</v>
      </c>
      <c r="CH1000" t="s">
        <v>1080</v>
      </c>
      <c r="CJ1000">
        <v>1.74567696372393</v>
      </c>
      <c r="CK1000">
        <v>3.1</v>
      </c>
      <c r="CL1000">
        <v>2.422838481861965</v>
      </c>
      <c r="CM1000">
        <v>-0.24</v>
      </c>
      <c r="CN1000">
        <v>2.1828384818619648</v>
      </c>
    </row>
    <row r="1001" spans="1:92" x14ac:dyDescent="0.25">
      <c r="A1001">
        <v>1000</v>
      </c>
      <c r="B1001" t="s">
        <v>1884</v>
      </c>
      <c r="C1001" t="s">
        <v>3083</v>
      </c>
      <c r="D1001" t="s">
        <v>4282</v>
      </c>
      <c r="E1001" t="s">
        <v>1014</v>
      </c>
      <c r="F1001">
        <v>580531000</v>
      </c>
      <c r="G1001">
        <v>34.660499999999999</v>
      </c>
      <c r="H1001" t="s">
        <v>1029</v>
      </c>
      <c r="I1001">
        <v>20121494725.5</v>
      </c>
      <c r="J1001" t="s">
        <v>1033</v>
      </c>
      <c r="K1001">
        <v>104097384.20516901</v>
      </c>
      <c r="L1001">
        <v>1</v>
      </c>
      <c r="M1001">
        <v>20121494725.5</v>
      </c>
      <c r="N1001">
        <v>50.45</v>
      </c>
      <c r="O1001">
        <v>29287788950</v>
      </c>
      <c r="P1001">
        <v>60101035</v>
      </c>
      <c r="Q1001">
        <v>6010</v>
      </c>
      <c r="R1001">
        <v>3.4</v>
      </c>
      <c r="S1001">
        <v>3.1</v>
      </c>
      <c r="T1001" t="s">
        <v>1039</v>
      </c>
      <c r="U1001" t="s">
        <v>1041</v>
      </c>
      <c r="V1001">
        <v>0</v>
      </c>
      <c r="W1001">
        <v>0</v>
      </c>
      <c r="X1001" t="s">
        <v>1041</v>
      </c>
      <c r="Y1001" t="s">
        <v>1041</v>
      </c>
      <c r="Z1001" t="s">
        <v>1041</v>
      </c>
      <c r="AA1001" t="s">
        <v>1041</v>
      </c>
      <c r="AB1001" t="s">
        <v>1041</v>
      </c>
      <c r="AC1001" t="s">
        <v>1041</v>
      </c>
      <c r="AD1001" t="s">
        <v>1041</v>
      </c>
      <c r="AE1001">
        <v>0</v>
      </c>
      <c r="AF1001">
        <v>1</v>
      </c>
      <c r="AG1001">
        <v>0.01</v>
      </c>
      <c r="AI1001">
        <v>0</v>
      </c>
      <c r="AJ1001" t="s">
        <v>1043</v>
      </c>
      <c r="AL1001" t="s">
        <v>1043</v>
      </c>
      <c r="AM1001" t="s">
        <v>1043</v>
      </c>
      <c r="AN1001" t="s">
        <v>4684</v>
      </c>
      <c r="AP1001">
        <v>0</v>
      </c>
      <c r="AQ1001">
        <v>0</v>
      </c>
      <c r="AR1001">
        <v>0</v>
      </c>
      <c r="AS1001">
        <v>0</v>
      </c>
      <c r="AT1001">
        <v>2.34</v>
      </c>
      <c r="AU1001">
        <v>3.298</v>
      </c>
      <c r="AV1001" t="s">
        <v>1047</v>
      </c>
      <c r="AW1001">
        <v>1</v>
      </c>
      <c r="AX1001">
        <v>0</v>
      </c>
      <c r="AY1001" t="s">
        <v>1074</v>
      </c>
      <c r="AZ1001">
        <v>0</v>
      </c>
      <c r="BA1001">
        <v>0</v>
      </c>
      <c r="BB1001">
        <v>0</v>
      </c>
      <c r="BR1001" t="s">
        <v>69</v>
      </c>
      <c r="BS1001" t="s">
        <v>70</v>
      </c>
      <c r="BZ1001" t="s">
        <v>77</v>
      </c>
      <c r="CF1001">
        <v>2.819</v>
      </c>
      <c r="CH1001" t="s">
        <v>4703</v>
      </c>
      <c r="CI1001" t="s">
        <v>4721</v>
      </c>
      <c r="CJ1001">
        <v>3.4</v>
      </c>
      <c r="CK1001">
        <v>3.1</v>
      </c>
      <c r="CL1001">
        <v>3.25</v>
      </c>
      <c r="CM1001">
        <v>0.3</v>
      </c>
      <c r="CN1001">
        <v>3.55</v>
      </c>
    </row>
    <row r="1002" spans="1:92" x14ac:dyDescent="0.25">
      <c r="A1002">
        <v>1001</v>
      </c>
      <c r="B1002" t="s">
        <v>331</v>
      </c>
      <c r="C1002" t="s">
        <v>631</v>
      </c>
      <c r="D1002" t="s">
        <v>931</v>
      </c>
      <c r="E1002" t="s">
        <v>1009</v>
      </c>
      <c r="F1002">
        <v>1371499900</v>
      </c>
      <c r="G1002">
        <v>146.81970000000001</v>
      </c>
      <c r="H1002" t="s">
        <v>1024</v>
      </c>
      <c r="I1002">
        <v>201363203868.03</v>
      </c>
      <c r="J1002" t="s">
        <v>1033</v>
      </c>
      <c r="K1002">
        <v>981187594.70724201</v>
      </c>
      <c r="L1002">
        <v>1</v>
      </c>
      <c r="M1002">
        <v>201363203868.03</v>
      </c>
      <c r="N1002">
        <v>144.43</v>
      </c>
      <c r="O1002">
        <v>198085730557</v>
      </c>
      <c r="P1002">
        <v>45101020</v>
      </c>
      <c r="Q1002">
        <v>4510</v>
      </c>
      <c r="R1002">
        <v>1.9655455476108401</v>
      </c>
      <c r="S1002">
        <v>1.5</v>
      </c>
      <c r="T1002" t="s">
        <v>1036</v>
      </c>
      <c r="U1002" t="s">
        <v>1041</v>
      </c>
      <c r="V1002">
        <v>0</v>
      </c>
      <c r="W1002">
        <v>0</v>
      </c>
      <c r="X1002" t="s">
        <v>1041</v>
      </c>
      <c r="Y1002" t="s">
        <v>1041</v>
      </c>
      <c r="Z1002" t="s">
        <v>1041</v>
      </c>
      <c r="AA1002" t="s">
        <v>1041</v>
      </c>
      <c r="AB1002" t="s">
        <v>1041</v>
      </c>
      <c r="AC1002" t="s">
        <v>1041</v>
      </c>
      <c r="AD1002" t="s">
        <v>1041</v>
      </c>
      <c r="AE1002">
        <v>0</v>
      </c>
      <c r="AF1002">
        <v>0</v>
      </c>
      <c r="AG1002">
        <v>0</v>
      </c>
      <c r="AI1002">
        <v>0</v>
      </c>
      <c r="AJ1002" t="s">
        <v>1043</v>
      </c>
      <c r="AL1002" t="s">
        <v>1043</v>
      </c>
      <c r="AM1002" t="s">
        <v>1043</v>
      </c>
      <c r="AN1002" t="s">
        <v>1043</v>
      </c>
      <c r="AP1002">
        <v>0</v>
      </c>
      <c r="AQ1002">
        <v>0</v>
      </c>
      <c r="AR1002">
        <v>0</v>
      </c>
      <c r="AS1002">
        <v>0</v>
      </c>
      <c r="AT1002">
        <v>2.3180000000000001</v>
      </c>
      <c r="AU1002">
        <v>3.1219999999999999</v>
      </c>
      <c r="AV1002" t="s">
        <v>1037</v>
      </c>
      <c r="AW1002">
        <v>1</v>
      </c>
      <c r="AX1002">
        <v>0</v>
      </c>
      <c r="AY1002" t="s">
        <v>1068</v>
      </c>
      <c r="AZ1002">
        <v>0</v>
      </c>
      <c r="BA1002">
        <v>0</v>
      </c>
      <c r="BB1002">
        <v>0</v>
      </c>
      <c r="CF1002">
        <v>2.72</v>
      </c>
      <c r="CH1002" t="s">
        <v>1080</v>
      </c>
      <c r="CJ1002">
        <v>1.9655455476108401</v>
      </c>
      <c r="CK1002">
        <v>1.5</v>
      </c>
      <c r="CL1002">
        <v>1.7327727738054199</v>
      </c>
      <c r="CM1002">
        <v>-0.24</v>
      </c>
      <c r="CN1002">
        <v>1.49277277380542</v>
      </c>
    </row>
    <row r="1003" spans="1:92" x14ac:dyDescent="0.25">
      <c r="A1003">
        <v>1002</v>
      </c>
      <c r="B1003" t="s">
        <v>1885</v>
      </c>
      <c r="C1003" t="s">
        <v>3084</v>
      </c>
      <c r="D1003" t="s">
        <v>4283</v>
      </c>
      <c r="E1003" t="s">
        <v>995</v>
      </c>
      <c r="F1003">
        <v>252269195</v>
      </c>
      <c r="G1003">
        <v>99.2</v>
      </c>
      <c r="H1003" t="s">
        <v>1018</v>
      </c>
      <c r="I1003">
        <v>25025104144</v>
      </c>
      <c r="J1003" t="s">
        <v>1031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18300616482.080002</v>
      </c>
      <c r="P1003">
        <v>45101015</v>
      </c>
      <c r="Q1003">
        <v>4510</v>
      </c>
      <c r="R1003">
        <v>1.7343801965574801</v>
      </c>
      <c r="S1003">
        <v>2.39</v>
      </c>
      <c r="T1003" t="s">
        <v>1034</v>
      </c>
      <c r="U1003" t="s">
        <v>1041</v>
      </c>
      <c r="V1003">
        <v>0</v>
      </c>
      <c r="W1003">
        <v>0</v>
      </c>
      <c r="X1003" t="s">
        <v>1041</v>
      </c>
      <c r="Y1003" t="s">
        <v>1041</v>
      </c>
      <c r="Z1003" t="s">
        <v>1041</v>
      </c>
      <c r="AA1003" t="s">
        <v>1041</v>
      </c>
      <c r="AB1003" t="s">
        <v>1041</v>
      </c>
      <c r="AC1003" t="s">
        <v>1041</v>
      </c>
      <c r="AD1003" t="s">
        <v>1041</v>
      </c>
      <c r="AE1003">
        <v>0</v>
      </c>
      <c r="AF1003">
        <v>0</v>
      </c>
      <c r="AG1003">
        <v>0</v>
      </c>
      <c r="AI1003">
        <v>0</v>
      </c>
      <c r="AJ1003" t="s">
        <v>1043</v>
      </c>
      <c r="AL1003" t="s">
        <v>1043</v>
      </c>
      <c r="AM1003" t="s">
        <v>1043</v>
      </c>
      <c r="AN1003" t="s">
        <v>1043</v>
      </c>
      <c r="AP1003">
        <v>0</v>
      </c>
      <c r="AQ1003">
        <v>0</v>
      </c>
      <c r="AR1003">
        <v>0</v>
      </c>
      <c r="AS1003">
        <v>0</v>
      </c>
      <c r="AT1003">
        <v>2.1019999999999999</v>
      </c>
      <c r="AU1003">
        <v>2.8759999999999999</v>
      </c>
      <c r="AV1003" t="s">
        <v>1037</v>
      </c>
      <c r="AW1003">
        <v>1</v>
      </c>
      <c r="AX1003">
        <v>0</v>
      </c>
      <c r="AY1003" t="s">
        <v>1055</v>
      </c>
      <c r="AZ1003">
        <v>0</v>
      </c>
      <c r="BA1003">
        <v>0</v>
      </c>
      <c r="BB1003">
        <v>0</v>
      </c>
      <c r="CF1003">
        <v>2.4889999999999999</v>
      </c>
      <c r="CH1003" t="s">
        <v>1080</v>
      </c>
      <c r="CJ1003">
        <v>1.7343801965574801</v>
      </c>
      <c r="CK1003">
        <v>2.39</v>
      </c>
      <c r="CL1003">
        <v>2.06219009827874</v>
      </c>
      <c r="CM1003">
        <v>-0.3</v>
      </c>
      <c r="CN1003">
        <v>1.76219009827874</v>
      </c>
    </row>
    <row r="1004" spans="1:92" x14ac:dyDescent="0.25">
      <c r="A1004">
        <v>1003</v>
      </c>
      <c r="B1004" t="s">
        <v>1886</v>
      </c>
      <c r="C1004" t="s">
        <v>3085</v>
      </c>
      <c r="D1004" t="s">
        <v>4284</v>
      </c>
      <c r="E1004" t="s">
        <v>1013</v>
      </c>
      <c r="F1004">
        <v>1372184600</v>
      </c>
      <c r="G1004">
        <v>1.7682929999999999</v>
      </c>
      <c r="H1004" t="s">
        <v>1028</v>
      </c>
      <c r="I1004">
        <v>2426424422.8878002</v>
      </c>
      <c r="J1004" t="s">
        <v>1032</v>
      </c>
      <c r="K1004">
        <v>5875743.3436442204</v>
      </c>
      <c r="L1004">
        <v>1</v>
      </c>
      <c r="M1004">
        <v>2426424422.8878002</v>
      </c>
      <c r="N1004">
        <v>3.38</v>
      </c>
      <c r="O1004">
        <v>4637983948</v>
      </c>
      <c r="P1004">
        <v>55103025</v>
      </c>
      <c r="Q1004">
        <v>5510</v>
      </c>
      <c r="T1004" t="s">
        <v>1038</v>
      </c>
      <c r="U1004" t="s">
        <v>1041</v>
      </c>
      <c r="V1004">
        <v>0</v>
      </c>
      <c r="W1004">
        <v>0</v>
      </c>
      <c r="X1004" t="s">
        <v>1041</v>
      </c>
      <c r="Y1004" t="s">
        <v>1041</v>
      </c>
      <c r="Z1004" t="s">
        <v>1041</v>
      </c>
      <c r="AA1004" t="s">
        <v>1041</v>
      </c>
      <c r="AB1004" t="s">
        <v>1041</v>
      </c>
      <c r="AC1004" t="s">
        <v>1041</v>
      </c>
      <c r="AD1004" t="s">
        <v>1041</v>
      </c>
      <c r="AE1004">
        <v>0</v>
      </c>
      <c r="AF1004">
        <v>0</v>
      </c>
      <c r="AG1004">
        <v>0</v>
      </c>
      <c r="AI1004">
        <v>0</v>
      </c>
      <c r="AJ1004" t="s">
        <v>1043</v>
      </c>
      <c r="AL1004" t="s">
        <v>1043</v>
      </c>
      <c r="AM1004" t="s">
        <v>1043</v>
      </c>
      <c r="AN1004" t="s">
        <v>1043</v>
      </c>
      <c r="AP1004">
        <v>0</v>
      </c>
      <c r="AQ1004">
        <v>0</v>
      </c>
      <c r="AR1004">
        <v>0</v>
      </c>
      <c r="AS1004">
        <v>0</v>
      </c>
      <c r="AT1004">
        <v>2.6459999999999999</v>
      </c>
      <c r="AU1004">
        <v>2.8879999999999999</v>
      </c>
      <c r="AV1004" t="s">
        <v>1035</v>
      </c>
      <c r="AW1004">
        <v>1</v>
      </c>
      <c r="AX1004">
        <v>0</v>
      </c>
      <c r="AY1004" t="s">
        <v>1073</v>
      </c>
      <c r="AZ1004">
        <v>0</v>
      </c>
      <c r="BA1004">
        <v>0</v>
      </c>
      <c r="BB1004">
        <v>0</v>
      </c>
      <c r="CF1004">
        <v>2.7669999999999999</v>
      </c>
      <c r="CH1004" t="s">
        <v>1080</v>
      </c>
      <c r="CJ1004">
        <v>3.45927081730993</v>
      </c>
      <c r="CK1004">
        <v>3.1</v>
      </c>
      <c r="CL1004">
        <v>3.2796354086549648</v>
      </c>
      <c r="CM1004">
        <v>0.18</v>
      </c>
      <c r="CN1004">
        <v>3.459635408654965</v>
      </c>
    </row>
    <row r="1005" spans="1:92" x14ac:dyDescent="0.25">
      <c r="A1005">
        <v>1004</v>
      </c>
      <c r="B1005" t="s">
        <v>292</v>
      </c>
      <c r="C1005" t="s">
        <v>592</v>
      </c>
      <c r="D1005" t="s">
        <v>892</v>
      </c>
      <c r="E1005" t="s">
        <v>1004</v>
      </c>
      <c r="F1005">
        <v>319915900</v>
      </c>
      <c r="G1005">
        <v>14.61008</v>
      </c>
      <c r="H1005" t="s">
        <v>1022</v>
      </c>
      <c r="I1005">
        <v>4673996892.2720003</v>
      </c>
      <c r="J1005" t="s">
        <v>1031</v>
      </c>
      <c r="K1005">
        <v>15670413.556200899</v>
      </c>
      <c r="L1005">
        <v>1</v>
      </c>
      <c r="M1005">
        <v>4673996892.2720003</v>
      </c>
      <c r="N1005">
        <v>1117</v>
      </c>
      <c r="O1005">
        <v>357346060300</v>
      </c>
      <c r="P1005">
        <v>40202010</v>
      </c>
      <c r="Q1005">
        <v>4020</v>
      </c>
      <c r="R1005">
        <v>1.9955323498800199</v>
      </c>
      <c r="S1005">
        <v>1.5</v>
      </c>
      <c r="T1005" t="s">
        <v>1036</v>
      </c>
      <c r="U1005" t="s">
        <v>1041</v>
      </c>
      <c r="V1005">
        <v>0</v>
      </c>
      <c r="W1005">
        <v>0</v>
      </c>
      <c r="X1005" t="s">
        <v>1041</v>
      </c>
      <c r="Y1005" t="s">
        <v>1041</v>
      </c>
      <c r="Z1005" t="s">
        <v>1041</v>
      </c>
      <c r="AA1005" t="s">
        <v>1041</v>
      </c>
      <c r="AB1005" t="s">
        <v>1041</v>
      </c>
      <c r="AC1005" t="s">
        <v>1041</v>
      </c>
      <c r="AD1005" t="s">
        <v>1041</v>
      </c>
      <c r="AE1005">
        <v>0</v>
      </c>
      <c r="AF1005">
        <v>0</v>
      </c>
      <c r="AG1005">
        <v>0</v>
      </c>
      <c r="AI1005">
        <v>0</v>
      </c>
      <c r="AJ1005" t="s">
        <v>1043</v>
      </c>
      <c r="AL1005" t="s">
        <v>1043</v>
      </c>
      <c r="AM1005" t="s">
        <v>1043</v>
      </c>
      <c r="AN1005" t="s">
        <v>1043</v>
      </c>
      <c r="AP1005">
        <v>0</v>
      </c>
      <c r="AQ1005">
        <v>0</v>
      </c>
      <c r="AR1005">
        <v>0</v>
      </c>
      <c r="AS1005">
        <v>0</v>
      </c>
      <c r="AT1005">
        <v>2.157</v>
      </c>
      <c r="AU1005">
        <v>2.8759999999999999</v>
      </c>
      <c r="AV1005" t="s">
        <v>1043</v>
      </c>
      <c r="AW1005">
        <v>1</v>
      </c>
      <c r="AX1005">
        <v>0</v>
      </c>
      <c r="AY1005" t="s">
        <v>1064</v>
      </c>
      <c r="AZ1005">
        <v>0</v>
      </c>
      <c r="BA1005">
        <v>0</v>
      </c>
      <c r="BB1005">
        <v>0</v>
      </c>
      <c r="CF1005">
        <v>2.5165000000000002</v>
      </c>
      <c r="CH1005" t="s">
        <v>1080</v>
      </c>
      <c r="CJ1005">
        <v>1.9955323498800199</v>
      </c>
      <c r="CK1005">
        <v>1.5</v>
      </c>
      <c r="CL1005">
        <v>1.74776617494001</v>
      </c>
      <c r="CM1005">
        <v>-0.24</v>
      </c>
      <c r="CN1005">
        <v>1.50776617494001</v>
      </c>
    </row>
    <row r="1006" spans="1:92" x14ac:dyDescent="0.25">
      <c r="A1006">
        <v>1005</v>
      </c>
      <c r="B1006" t="s">
        <v>1887</v>
      </c>
      <c r="C1006" t="s">
        <v>3086</v>
      </c>
      <c r="D1006" t="s">
        <v>4285</v>
      </c>
      <c r="E1006" t="s">
        <v>1007</v>
      </c>
      <c r="F1006">
        <v>2278437700</v>
      </c>
      <c r="G1006">
        <v>1.49522</v>
      </c>
      <c r="H1006" t="s">
        <v>1023</v>
      </c>
      <c r="I1006">
        <v>3406765617.7940001</v>
      </c>
      <c r="J1006" t="s">
        <v>1032</v>
      </c>
      <c r="K1006">
        <v>9717617.3448128309</v>
      </c>
      <c r="L1006">
        <v>0.8</v>
      </c>
      <c r="M1006">
        <v>2725412494.2351999</v>
      </c>
      <c r="N1006">
        <v>237.4</v>
      </c>
      <c r="O1006">
        <v>432720887984</v>
      </c>
      <c r="P1006">
        <v>50205025</v>
      </c>
      <c r="Q1006">
        <v>5020</v>
      </c>
      <c r="R1006">
        <v>3.4</v>
      </c>
      <c r="T1006" t="s">
        <v>1035</v>
      </c>
      <c r="U1006" t="s">
        <v>1041</v>
      </c>
      <c r="V1006">
        <v>0</v>
      </c>
      <c r="W1006">
        <v>0</v>
      </c>
      <c r="X1006" t="s">
        <v>1041</v>
      </c>
      <c r="Y1006" t="s">
        <v>1041</v>
      </c>
      <c r="Z1006" t="s">
        <v>1041</v>
      </c>
      <c r="AA1006" t="s">
        <v>1041</v>
      </c>
      <c r="AB1006" t="s">
        <v>1041</v>
      </c>
      <c r="AC1006" t="s">
        <v>1041</v>
      </c>
      <c r="AD1006" t="s">
        <v>1041</v>
      </c>
      <c r="AE1006">
        <v>0</v>
      </c>
      <c r="AF1006">
        <v>0</v>
      </c>
      <c r="AG1006">
        <v>0</v>
      </c>
      <c r="AI1006">
        <v>0</v>
      </c>
      <c r="AJ1006" t="s">
        <v>1043</v>
      </c>
      <c r="AL1006" t="s">
        <v>1043</v>
      </c>
      <c r="AM1006" t="s">
        <v>1043</v>
      </c>
      <c r="AN1006" t="s">
        <v>1043</v>
      </c>
      <c r="AP1006">
        <v>0</v>
      </c>
      <c r="AQ1006">
        <v>0</v>
      </c>
      <c r="AR1006">
        <v>0</v>
      </c>
      <c r="AS1006">
        <v>0</v>
      </c>
      <c r="AT1006">
        <v>2.117</v>
      </c>
      <c r="AU1006">
        <v>2.2309999999999999</v>
      </c>
      <c r="AV1006" t="s">
        <v>1049</v>
      </c>
      <c r="AW1006">
        <v>0</v>
      </c>
      <c r="AX1006">
        <v>0</v>
      </c>
      <c r="AY1006" t="s">
        <v>1067</v>
      </c>
      <c r="AZ1006">
        <v>0</v>
      </c>
      <c r="BA1006">
        <v>0</v>
      </c>
      <c r="BB1006">
        <v>0</v>
      </c>
      <c r="CF1006">
        <v>2.1739999999999999</v>
      </c>
      <c r="CH1006" t="s">
        <v>1080</v>
      </c>
      <c r="CJ1006">
        <v>3.4</v>
      </c>
      <c r="CK1006">
        <v>3.1</v>
      </c>
      <c r="CL1006">
        <v>3.25</v>
      </c>
      <c r="CM1006">
        <v>-0.18</v>
      </c>
      <c r="CN1006">
        <v>3.07</v>
      </c>
    </row>
    <row r="1007" spans="1:92" x14ac:dyDescent="0.25">
      <c r="A1007">
        <v>1006</v>
      </c>
      <c r="B1007" t="s">
        <v>176</v>
      </c>
      <c r="C1007" t="s">
        <v>476</v>
      </c>
      <c r="D1007" t="s">
        <v>776</v>
      </c>
      <c r="E1007" t="s">
        <v>1008</v>
      </c>
      <c r="F1007">
        <v>5666990000</v>
      </c>
      <c r="G1007">
        <v>25.155429999999999</v>
      </c>
      <c r="H1007" t="s">
        <v>1024</v>
      </c>
      <c r="I1007">
        <v>142555570255.70001</v>
      </c>
      <c r="J1007" t="s">
        <v>1033</v>
      </c>
      <c r="K1007">
        <v>1002945231.75082</v>
      </c>
      <c r="L1007">
        <v>1</v>
      </c>
      <c r="M1007">
        <v>142555570255.70001</v>
      </c>
      <c r="N1007">
        <v>21.91</v>
      </c>
      <c r="O1007">
        <v>124163750900</v>
      </c>
      <c r="P1007">
        <v>20103015</v>
      </c>
      <c r="Q1007">
        <v>2010</v>
      </c>
      <c r="R1007">
        <v>1.9481080663460599</v>
      </c>
      <c r="S1007">
        <v>1.77</v>
      </c>
      <c r="T1007" t="s">
        <v>1035</v>
      </c>
      <c r="U1007" t="s">
        <v>1041</v>
      </c>
      <c r="V1007">
        <v>0</v>
      </c>
      <c r="W1007">
        <v>0</v>
      </c>
      <c r="X1007" t="s">
        <v>1041</v>
      </c>
      <c r="Y1007" t="s">
        <v>1041</v>
      </c>
      <c r="Z1007" t="s">
        <v>1041</v>
      </c>
      <c r="AA1007" t="s">
        <v>1041</v>
      </c>
      <c r="AB1007" t="s">
        <v>1041</v>
      </c>
      <c r="AC1007" t="s">
        <v>1041</v>
      </c>
      <c r="AD1007" t="s">
        <v>1041</v>
      </c>
      <c r="AE1007">
        <v>0</v>
      </c>
      <c r="AF1007">
        <v>0</v>
      </c>
      <c r="AG1007">
        <v>0</v>
      </c>
      <c r="AI1007">
        <v>0</v>
      </c>
      <c r="AJ1007" t="s">
        <v>1043</v>
      </c>
      <c r="AL1007" t="s">
        <v>1043</v>
      </c>
      <c r="AM1007" t="s">
        <v>1043</v>
      </c>
      <c r="AN1007" t="s">
        <v>1043</v>
      </c>
      <c r="AP1007">
        <v>0</v>
      </c>
      <c r="AQ1007">
        <v>0</v>
      </c>
      <c r="AR1007">
        <v>0</v>
      </c>
      <c r="AS1007">
        <v>0</v>
      </c>
      <c r="AT1007">
        <v>2.899</v>
      </c>
      <c r="AU1007">
        <v>3.0680000000000001</v>
      </c>
      <c r="AV1007" t="s">
        <v>1037</v>
      </c>
      <c r="AW1007">
        <v>1</v>
      </c>
      <c r="AX1007">
        <v>0</v>
      </c>
      <c r="AY1007" t="s">
        <v>1068</v>
      </c>
      <c r="AZ1007">
        <v>0</v>
      </c>
      <c r="BA1007">
        <v>0</v>
      </c>
      <c r="BB1007">
        <v>0</v>
      </c>
      <c r="CF1007">
        <v>2.9834999999999998</v>
      </c>
      <c r="CH1007" t="s">
        <v>1080</v>
      </c>
      <c r="CJ1007">
        <v>1.9481080663460599</v>
      </c>
      <c r="CK1007">
        <v>1.77</v>
      </c>
      <c r="CL1007">
        <v>1.8590540331730301</v>
      </c>
      <c r="CM1007">
        <v>-0.18</v>
      </c>
      <c r="CN1007">
        <v>1.6790540331730299</v>
      </c>
    </row>
    <row r="1008" spans="1:92" x14ac:dyDescent="0.25">
      <c r="A1008">
        <v>1007</v>
      </c>
      <c r="B1008" t="s">
        <v>1888</v>
      </c>
      <c r="C1008" t="s">
        <v>3087</v>
      </c>
      <c r="D1008" t="s">
        <v>4286</v>
      </c>
      <c r="E1008" t="s">
        <v>1008</v>
      </c>
      <c r="F1008">
        <v>2193577000</v>
      </c>
      <c r="G1008">
        <v>15.294119999999999</v>
      </c>
      <c r="H1008" t="s">
        <v>1024</v>
      </c>
      <c r="I1008">
        <v>33548829867.240002</v>
      </c>
      <c r="J1008" t="s">
        <v>1033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37115322840</v>
      </c>
      <c r="P1008">
        <v>65101015</v>
      </c>
      <c r="Q1008">
        <v>6510</v>
      </c>
      <c r="R1008">
        <v>2.1206251148404198</v>
      </c>
      <c r="S1008">
        <v>2.31</v>
      </c>
      <c r="T1008" t="s">
        <v>1035</v>
      </c>
      <c r="U1008" t="s">
        <v>1042</v>
      </c>
      <c r="V1008">
        <v>0</v>
      </c>
      <c r="W1008">
        <v>0</v>
      </c>
      <c r="X1008" t="s">
        <v>1041</v>
      </c>
      <c r="Y1008" t="s">
        <v>1041</v>
      </c>
      <c r="Z1008" t="s">
        <v>1041</v>
      </c>
      <c r="AA1008" t="s">
        <v>1041</v>
      </c>
      <c r="AB1008" t="s">
        <v>1041</v>
      </c>
      <c r="AC1008" t="s">
        <v>1041</v>
      </c>
      <c r="AD1008" t="s">
        <v>1041</v>
      </c>
      <c r="AE1008">
        <v>0</v>
      </c>
      <c r="AF1008">
        <v>0.42499999999999999</v>
      </c>
      <c r="AG1008">
        <v>0.13789999999999999</v>
      </c>
      <c r="AI1008">
        <v>0</v>
      </c>
      <c r="AJ1008" t="s">
        <v>1043</v>
      </c>
      <c r="AL1008" t="s">
        <v>1043</v>
      </c>
      <c r="AM1008" t="s">
        <v>1043</v>
      </c>
      <c r="AN1008" t="s">
        <v>1043</v>
      </c>
      <c r="AO1008" t="s">
        <v>4683</v>
      </c>
      <c r="AP1008">
        <v>0.379</v>
      </c>
      <c r="AQ1008">
        <v>0</v>
      </c>
      <c r="AR1008">
        <v>0</v>
      </c>
      <c r="AS1008">
        <v>0</v>
      </c>
      <c r="AT1008">
        <v>2.544</v>
      </c>
      <c r="AU1008">
        <v>3.0569999999999999</v>
      </c>
      <c r="AV1008" t="s">
        <v>1038</v>
      </c>
      <c r="AW1008">
        <v>1</v>
      </c>
      <c r="AX1008">
        <v>0</v>
      </c>
      <c r="AY1008" t="s">
        <v>1068</v>
      </c>
      <c r="AZ1008">
        <v>0</v>
      </c>
      <c r="BA1008">
        <v>0</v>
      </c>
      <c r="BB1008">
        <v>0</v>
      </c>
      <c r="BR1008" t="s">
        <v>69</v>
      </c>
      <c r="BS1008" t="s">
        <v>70</v>
      </c>
      <c r="CA1008" t="s">
        <v>78</v>
      </c>
      <c r="CB1008" t="s">
        <v>79</v>
      </c>
      <c r="CF1008">
        <v>2.8005</v>
      </c>
      <c r="CH1008" t="s">
        <v>4703</v>
      </c>
      <c r="CI1008" t="s">
        <v>4743</v>
      </c>
      <c r="CJ1008">
        <v>2.1206251148404198</v>
      </c>
      <c r="CK1008">
        <v>2.31</v>
      </c>
      <c r="CL1008">
        <v>2.2153125574202099</v>
      </c>
      <c r="CM1008">
        <v>-0.18</v>
      </c>
      <c r="CN1008">
        <v>2.0353125574202098</v>
      </c>
    </row>
    <row r="1009" spans="1:92" x14ac:dyDescent="0.25">
      <c r="A1009">
        <v>1008</v>
      </c>
      <c r="B1009" t="s">
        <v>1889</v>
      </c>
      <c r="C1009" t="s">
        <v>3088</v>
      </c>
      <c r="D1009" t="s">
        <v>4287</v>
      </c>
      <c r="E1009" t="s">
        <v>1008</v>
      </c>
      <c r="F1009">
        <v>1554857200</v>
      </c>
      <c r="G1009">
        <v>147.68049999999999</v>
      </c>
      <c r="H1009" t="s">
        <v>1024</v>
      </c>
      <c r="I1009">
        <v>229622088724.60001</v>
      </c>
      <c r="J1009" t="s">
        <v>1033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239276974508</v>
      </c>
      <c r="P1009">
        <v>45103010</v>
      </c>
      <c r="Q1009">
        <v>4510</v>
      </c>
      <c r="R1009">
        <v>1.7315065683320101</v>
      </c>
      <c r="S1009">
        <v>1.5</v>
      </c>
      <c r="T1009" t="s">
        <v>1034</v>
      </c>
      <c r="U1009" t="s">
        <v>1042</v>
      </c>
      <c r="V1009">
        <v>0.95</v>
      </c>
      <c r="W1009">
        <v>0</v>
      </c>
      <c r="X1009" t="s">
        <v>1041</v>
      </c>
      <c r="Y1009" t="s">
        <v>1041</v>
      </c>
      <c r="Z1009" t="s">
        <v>1041</v>
      </c>
      <c r="AA1009" t="s">
        <v>1041</v>
      </c>
      <c r="AB1009" t="s">
        <v>1041</v>
      </c>
      <c r="AC1009" t="s">
        <v>1041</v>
      </c>
      <c r="AD1009" t="s">
        <v>1041</v>
      </c>
      <c r="AE1009">
        <v>0</v>
      </c>
      <c r="AF1009">
        <v>0</v>
      </c>
      <c r="AG1009">
        <v>0</v>
      </c>
      <c r="AI1009">
        <v>0</v>
      </c>
      <c r="AJ1009" t="s">
        <v>1043</v>
      </c>
      <c r="AL1009" t="s">
        <v>1043</v>
      </c>
      <c r="AM1009" t="s">
        <v>1043</v>
      </c>
      <c r="AN1009" t="s">
        <v>1043</v>
      </c>
      <c r="AP1009">
        <v>0</v>
      </c>
      <c r="AQ1009">
        <v>0</v>
      </c>
      <c r="AR1009">
        <v>0</v>
      </c>
      <c r="AS1009">
        <v>0</v>
      </c>
      <c r="AT1009">
        <v>1.9350000000000001</v>
      </c>
      <c r="AU1009">
        <v>3.2149999999999999</v>
      </c>
      <c r="AV1009" t="s">
        <v>1037</v>
      </c>
      <c r="AW1009">
        <v>1</v>
      </c>
      <c r="AX1009">
        <v>0</v>
      </c>
      <c r="AY1009" t="s">
        <v>1068</v>
      </c>
      <c r="AZ1009">
        <v>0</v>
      </c>
      <c r="BA1009">
        <v>0</v>
      </c>
      <c r="BB1009">
        <v>0</v>
      </c>
      <c r="BF1009" t="s">
        <v>4697</v>
      </c>
      <c r="BH1009" t="s">
        <v>4701</v>
      </c>
      <c r="CF1009">
        <v>2.5750000000000002</v>
      </c>
      <c r="CH1009" t="s">
        <v>4703</v>
      </c>
      <c r="CI1009" t="s">
        <v>4717</v>
      </c>
      <c r="CJ1009">
        <v>1.7315065683320101</v>
      </c>
      <c r="CK1009">
        <v>1.5</v>
      </c>
      <c r="CL1009">
        <v>1.6157532841660049</v>
      </c>
      <c r="CM1009">
        <v>-0.3</v>
      </c>
      <c r="CN1009">
        <v>1.3157532841660049</v>
      </c>
    </row>
    <row r="1010" spans="1:92" x14ac:dyDescent="0.25">
      <c r="A1010">
        <v>1009</v>
      </c>
      <c r="B1010" t="s">
        <v>1890</v>
      </c>
      <c r="C1010" t="s">
        <v>3089</v>
      </c>
      <c r="D1010" t="s">
        <v>4288</v>
      </c>
      <c r="E1010" t="s">
        <v>997</v>
      </c>
      <c r="F1010">
        <v>939939384</v>
      </c>
      <c r="G1010">
        <v>24.31</v>
      </c>
      <c r="H1010" t="s">
        <v>1018</v>
      </c>
      <c r="I1010">
        <v>22849926425.040001</v>
      </c>
      <c r="J1010" t="s">
        <v>1031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16306538403.323999</v>
      </c>
      <c r="P1010">
        <v>20102010</v>
      </c>
      <c r="Q1010">
        <v>2010</v>
      </c>
      <c r="R1010">
        <v>1.9980843917530799</v>
      </c>
      <c r="T1010" t="s">
        <v>1034</v>
      </c>
      <c r="U1010" t="s">
        <v>1042</v>
      </c>
      <c r="V1010">
        <v>0</v>
      </c>
      <c r="W1010">
        <v>0</v>
      </c>
      <c r="X1010" t="s">
        <v>1041</v>
      </c>
      <c r="Y1010" t="s">
        <v>1041</v>
      </c>
      <c r="Z1010" t="s">
        <v>1041</v>
      </c>
      <c r="AA1010" t="s">
        <v>1041</v>
      </c>
      <c r="AB1010" t="s">
        <v>1041</v>
      </c>
      <c r="AC1010" t="s">
        <v>1041</v>
      </c>
      <c r="AD1010" t="s">
        <v>1041</v>
      </c>
      <c r="AE1010">
        <v>0</v>
      </c>
      <c r="AF1010">
        <v>0</v>
      </c>
      <c r="AG1010">
        <v>0</v>
      </c>
      <c r="AI1010">
        <v>0</v>
      </c>
      <c r="AJ1010" t="s">
        <v>1043</v>
      </c>
      <c r="AL1010" t="s">
        <v>1043</v>
      </c>
      <c r="AM1010" t="s">
        <v>1043</v>
      </c>
      <c r="AN1010" t="s">
        <v>1043</v>
      </c>
      <c r="AP1010">
        <v>0</v>
      </c>
      <c r="AQ1010">
        <v>0</v>
      </c>
      <c r="AR1010">
        <v>0</v>
      </c>
      <c r="AS1010">
        <v>0</v>
      </c>
      <c r="AT1010">
        <v>2.5950000000000002</v>
      </c>
      <c r="AU1010">
        <v>3.242</v>
      </c>
      <c r="AV1010" t="s">
        <v>1037</v>
      </c>
      <c r="AW1010">
        <v>1</v>
      </c>
      <c r="AX1010">
        <v>0</v>
      </c>
      <c r="AY1010" t="s">
        <v>1069</v>
      </c>
      <c r="AZ1010">
        <v>0</v>
      </c>
      <c r="BA1010">
        <v>0</v>
      </c>
      <c r="BB1010">
        <v>0</v>
      </c>
      <c r="CF1010">
        <v>2.9184999999999999</v>
      </c>
      <c r="CH1010" t="s">
        <v>1080</v>
      </c>
      <c r="CJ1010">
        <v>1.9980843917530799</v>
      </c>
      <c r="CK1010">
        <v>3.1</v>
      </c>
      <c r="CL1010">
        <v>2.5490421958765399</v>
      </c>
      <c r="CM1010">
        <v>-0.3</v>
      </c>
      <c r="CN1010">
        <v>2.2490421958765401</v>
      </c>
    </row>
    <row r="1011" spans="1:92" x14ac:dyDescent="0.25">
      <c r="A1011">
        <v>1010</v>
      </c>
      <c r="B1011" t="s">
        <v>1891</v>
      </c>
      <c r="C1011" t="s">
        <v>3090</v>
      </c>
      <c r="D1011" t="s">
        <v>4289</v>
      </c>
      <c r="E1011" t="s">
        <v>1008</v>
      </c>
      <c r="F1011">
        <v>407698330</v>
      </c>
      <c r="G1011">
        <v>123.1755</v>
      </c>
      <c r="H1011" t="s">
        <v>1024</v>
      </c>
      <c r="I1011">
        <v>50218445646.915001</v>
      </c>
      <c r="J1011" t="s">
        <v>1033</v>
      </c>
      <c r="K1011">
        <v>391643894.45977998</v>
      </c>
      <c r="L1011">
        <v>1</v>
      </c>
      <c r="M1011">
        <v>50218445646.915001</v>
      </c>
      <c r="N1011">
        <v>97.38</v>
      </c>
      <c r="O1011">
        <v>39701663375.400002</v>
      </c>
      <c r="P1011">
        <v>60101020</v>
      </c>
      <c r="Q1011">
        <v>6010</v>
      </c>
      <c r="R1011">
        <v>3.3326341541873501</v>
      </c>
      <c r="S1011">
        <v>1.77</v>
      </c>
      <c r="T1011" t="s">
        <v>1038</v>
      </c>
      <c r="U1011" t="s">
        <v>4681</v>
      </c>
      <c r="V1011">
        <v>0</v>
      </c>
      <c r="W1011">
        <v>0</v>
      </c>
      <c r="X1011" t="s">
        <v>1041</v>
      </c>
      <c r="Y1011" t="s">
        <v>1041</v>
      </c>
      <c r="Z1011" t="s">
        <v>1041</v>
      </c>
      <c r="AA1011" t="s">
        <v>1041</v>
      </c>
      <c r="AB1011" t="s">
        <v>1041</v>
      </c>
      <c r="AC1011" t="s">
        <v>1041</v>
      </c>
      <c r="AD1011" t="s">
        <v>1041</v>
      </c>
      <c r="AE1011">
        <v>0</v>
      </c>
      <c r="AF1011">
        <v>0.98199999999999998</v>
      </c>
      <c r="AG1011">
        <v>0.01</v>
      </c>
      <c r="AI1011">
        <v>0</v>
      </c>
      <c r="AJ1011" t="s">
        <v>1043</v>
      </c>
      <c r="AL1011" t="s">
        <v>1043</v>
      </c>
      <c r="AM1011" t="s">
        <v>1043</v>
      </c>
      <c r="AN1011" t="s">
        <v>4684</v>
      </c>
      <c r="AP1011">
        <v>0</v>
      </c>
      <c r="AQ1011">
        <v>0</v>
      </c>
      <c r="AR1011">
        <v>0</v>
      </c>
      <c r="AS1011">
        <v>0</v>
      </c>
      <c r="AT1011">
        <v>2.1429999999999998</v>
      </c>
      <c r="AU1011">
        <v>2.5920000000000001</v>
      </c>
      <c r="AV1011" t="s">
        <v>1051</v>
      </c>
      <c r="AW1011">
        <v>1</v>
      </c>
      <c r="AX1011">
        <v>0</v>
      </c>
      <c r="AY1011" t="s">
        <v>1068</v>
      </c>
      <c r="AZ1011">
        <v>0</v>
      </c>
      <c r="BA1011">
        <v>0</v>
      </c>
      <c r="BB1011">
        <v>0</v>
      </c>
      <c r="BG1011" t="s">
        <v>4700</v>
      </c>
      <c r="BR1011" t="s">
        <v>69</v>
      </c>
      <c r="BS1011" t="s">
        <v>70</v>
      </c>
      <c r="BZ1011" t="s">
        <v>77</v>
      </c>
      <c r="CF1011">
        <v>2.3675000000000002</v>
      </c>
      <c r="CH1011" t="s">
        <v>4703</v>
      </c>
      <c r="CI1011" t="s">
        <v>4754</v>
      </c>
      <c r="CJ1011">
        <v>3.3326341541873501</v>
      </c>
      <c r="CK1011">
        <v>1.77</v>
      </c>
      <c r="CL1011">
        <v>2.5513170770936751</v>
      </c>
      <c r="CM1011">
        <v>0.18</v>
      </c>
      <c r="CN1011">
        <v>2.7313170770936752</v>
      </c>
    </row>
    <row r="1012" spans="1:92" x14ac:dyDescent="0.25">
      <c r="A1012">
        <v>1011</v>
      </c>
      <c r="B1012" t="s">
        <v>1892</v>
      </c>
      <c r="C1012" t="s">
        <v>3091</v>
      </c>
      <c r="D1012" t="s">
        <v>4290</v>
      </c>
      <c r="E1012" t="s">
        <v>1004</v>
      </c>
      <c r="F1012">
        <v>1003123170</v>
      </c>
      <c r="G1012">
        <v>6.1172519999999997</v>
      </c>
      <c r="H1012" t="s">
        <v>1022</v>
      </c>
      <c r="I1012">
        <v>6136357217.9288397</v>
      </c>
      <c r="J1012" t="s">
        <v>1031</v>
      </c>
      <c r="K1012">
        <v>10155347.8790746</v>
      </c>
      <c r="L1012">
        <v>0.85</v>
      </c>
      <c r="M1012">
        <v>5215903635.2395134</v>
      </c>
      <c r="N1012">
        <v>547</v>
      </c>
      <c r="O1012">
        <v>466402117891.5</v>
      </c>
      <c r="P1012">
        <v>30301010</v>
      </c>
      <c r="Q1012">
        <v>3030</v>
      </c>
      <c r="R1012">
        <v>3.2733333333333299</v>
      </c>
      <c r="T1012" t="s">
        <v>1036</v>
      </c>
      <c r="U1012" t="s">
        <v>1041</v>
      </c>
      <c r="V1012">
        <v>0</v>
      </c>
      <c r="W1012">
        <v>0</v>
      </c>
      <c r="X1012" t="s">
        <v>1041</v>
      </c>
      <c r="Y1012" t="s">
        <v>1041</v>
      </c>
      <c r="Z1012" t="s">
        <v>1041</v>
      </c>
      <c r="AA1012" t="s">
        <v>1041</v>
      </c>
      <c r="AB1012" t="s">
        <v>1041</v>
      </c>
      <c r="AC1012" t="s">
        <v>1041</v>
      </c>
      <c r="AD1012" t="s">
        <v>1041</v>
      </c>
      <c r="AE1012">
        <v>0</v>
      </c>
      <c r="AF1012">
        <v>0</v>
      </c>
      <c r="AG1012">
        <v>0</v>
      </c>
      <c r="AI1012">
        <v>0</v>
      </c>
      <c r="AJ1012" t="s">
        <v>1043</v>
      </c>
      <c r="AL1012" t="s">
        <v>1043</v>
      </c>
      <c r="AM1012" t="s">
        <v>1043</v>
      </c>
      <c r="AN1012" t="s">
        <v>1043</v>
      </c>
      <c r="AP1012">
        <v>0</v>
      </c>
      <c r="AQ1012">
        <v>0</v>
      </c>
      <c r="AR1012">
        <v>0</v>
      </c>
      <c r="AS1012">
        <v>0</v>
      </c>
      <c r="AT1012">
        <v>2.367</v>
      </c>
      <c r="AU1012">
        <v>3.11</v>
      </c>
      <c r="AV1012" t="s">
        <v>1053</v>
      </c>
      <c r="AW1012">
        <v>0</v>
      </c>
      <c r="AX1012">
        <v>0</v>
      </c>
      <c r="AY1012" t="s">
        <v>1064</v>
      </c>
      <c r="AZ1012">
        <v>0</v>
      </c>
      <c r="BA1012">
        <v>0</v>
      </c>
      <c r="BB1012">
        <v>0</v>
      </c>
      <c r="CF1012">
        <v>2.7385000000000002</v>
      </c>
      <c r="CH1012" t="s">
        <v>1080</v>
      </c>
      <c r="CJ1012">
        <v>3.2733333333333299</v>
      </c>
      <c r="CK1012">
        <v>3.1</v>
      </c>
      <c r="CL1012">
        <v>3.1866666666666652</v>
      </c>
      <c r="CM1012">
        <v>-0.24</v>
      </c>
      <c r="CN1012">
        <v>2.946666666666665</v>
      </c>
    </row>
    <row r="1013" spans="1:92" x14ac:dyDescent="0.25">
      <c r="A1013">
        <v>1012</v>
      </c>
      <c r="B1013" t="s">
        <v>1893</v>
      </c>
      <c r="C1013" t="s">
        <v>3092</v>
      </c>
      <c r="D1013" t="s">
        <v>4291</v>
      </c>
      <c r="E1013" t="s">
        <v>1013</v>
      </c>
      <c r="F1013">
        <v>3012409000</v>
      </c>
      <c r="G1013">
        <v>1.2682929999999999</v>
      </c>
      <c r="H1013" t="s">
        <v>1028</v>
      </c>
      <c r="I1013">
        <v>3820617247.8369999</v>
      </c>
      <c r="J1013" t="s">
        <v>1032</v>
      </c>
      <c r="K1013">
        <v>43638185.2085291</v>
      </c>
      <c r="L1013">
        <v>0.95</v>
      </c>
      <c r="M1013">
        <v>3629586385.4451499</v>
      </c>
      <c r="N1013">
        <v>1.37</v>
      </c>
      <c r="O1013">
        <v>3920650313.5</v>
      </c>
      <c r="P1013">
        <v>55102000</v>
      </c>
      <c r="Q1013">
        <v>5510</v>
      </c>
      <c r="R1013">
        <v>3.4</v>
      </c>
      <c r="T1013" t="s">
        <v>1043</v>
      </c>
      <c r="U1013" t="s">
        <v>1041</v>
      </c>
      <c r="V1013">
        <v>0</v>
      </c>
      <c r="W1013">
        <v>0</v>
      </c>
      <c r="X1013" t="s">
        <v>1041</v>
      </c>
      <c r="Y1013" t="s">
        <v>1041</v>
      </c>
      <c r="Z1013" t="s">
        <v>1041</v>
      </c>
      <c r="AA1013" t="s">
        <v>1041</v>
      </c>
      <c r="AB1013" t="s">
        <v>1041</v>
      </c>
      <c r="AC1013" t="s">
        <v>1041</v>
      </c>
      <c r="AD1013" t="s">
        <v>1041</v>
      </c>
      <c r="AE1013">
        <v>0</v>
      </c>
      <c r="AF1013">
        <v>0</v>
      </c>
      <c r="AG1013">
        <v>0</v>
      </c>
      <c r="AI1013">
        <v>0</v>
      </c>
      <c r="AJ1013" t="s">
        <v>1043</v>
      </c>
      <c r="AL1013" t="s">
        <v>1043</v>
      </c>
      <c r="AM1013" t="s">
        <v>1043</v>
      </c>
      <c r="AN1013" t="s">
        <v>1043</v>
      </c>
      <c r="AP1013">
        <v>0</v>
      </c>
      <c r="AQ1013">
        <v>0</v>
      </c>
      <c r="AR1013">
        <v>0</v>
      </c>
      <c r="AS1013">
        <v>0</v>
      </c>
      <c r="AT1013">
        <v>2.3820000000000001</v>
      </c>
      <c r="AU1013">
        <v>3.0049999999999999</v>
      </c>
      <c r="AV1013" t="s">
        <v>1035</v>
      </c>
      <c r="AW1013">
        <v>1</v>
      </c>
      <c r="AX1013">
        <v>0</v>
      </c>
      <c r="AY1013" t="s">
        <v>1073</v>
      </c>
      <c r="AZ1013">
        <v>0</v>
      </c>
      <c r="BA1013">
        <v>0</v>
      </c>
      <c r="BB1013">
        <v>0</v>
      </c>
      <c r="CF1013">
        <v>2.6934999999999998</v>
      </c>
      <c r="CH1013" t="s">
        <v>1080</v>
      </c>
      <c r="CJ1013">
        <v>3.4</v>
      </c>
      <c r="CK1013">
        <v>3.1</v>
      </c>
      <c r="CL1013">
        <v>3.25</v>
      </c>
      <c r="CM1013">
        <v>0.3</v>
      </c>
      <c r="CN1013">
        <v>3.55</v>
      </c>
    </row>
    <row r="1014" spans="1:92" x14ac:dyDescent="0.25">
      <c r="A1014">
        <v>1013</v>
      </c>
      <c r="B1014" t="s">
        <v>1894</v>
      </c>
      <c r="C1014" t="s">
        <v>3093</v>
      </c>
      <c r="D1014" t="s">
        <v>4292</v>
      </c>
      <c r="E1014" t="s">
        <v>1013</v>
      </c>
      <c r="F1014">
        <v>226632170</v>
      </c>
      <c r="G1014">
        <v>14.77439</v>
      </c>
      <c r="H1014" t="s">
        <v>1028</v>
      </c>
      <c r="I1014">
        <v>3348352066.1262999</v>
      </c>
      <c r="J1014" t="s">
        <v>1032</v>
      </c>
      <c r="K1014">
        <v>9104911.7135368902</v>
      </c>
      <c r="L1014">
        <v>0.75</v>
      </c>
      <c r="M1014">
        <v>2511264049.5947251</v>
      </c>
      <c r="N1014">
        <v>16</v>
      </c>
      <c r="O1014">
        <v>2719586040</v>
      </c>
      <c r="P1014">
        <v>30202010</v>
      </c>
      <c r="Q1014">
        <v>3020</v>
      </c>
      <c r="R1014">
        <v>3.4</v>
      </c>
      <c r="T1014" t="s">
        <v>1037</v>
      </c>
      <c r="U1014" t="s">
        <v>1041</v>
      </c>
      <c r="V1014">
        <v>0</v>
      </c>
      <c r="W1014">
        <v>0</v>
      </c>
      <c r="X1014" t="s">
        <v>1041</v>
      </c>
      <c r="Y1014" t="s">
        <v>1041</v>
      </c>
      <c r="Z1014" t="s">
        <v>1041</v>
      </c>
      <c r="AA1014" t="s">
        <v>1041</v>
      </c>
      <c r="AB1014" t="s">
        <v>1041</v>
      </c>
      <c r="AC1014" t="s">
        <v>1041</v>
      </c>
      <c r="AD1014" t="s">
        <v>1041</v>
      </c>
      <c r="AE1014">
        <v>0</v>
      </c>
      <c r="AF1014">
        <v>0</v>
      </c>
      <c r="AG1014">
        <v>0</v>
      </c>
      <c r="AI1014">
        <v>0</v>
      </c>
      <c r="AJ1014" t="s">
        <v>1043</v>
      </c>
      <c r="AL1014" t="s">
        <v>1043</v>
      </c>
      <c r="AM1014" t="s">
        <v>1043</v>
      </c>
      <c r="AN1014" t="s">
        <v>1043</v>
      </c>
      <c r="AP1014">
        <v>0</v>
      </c>
      <c r="AQ1014">
        <v>0</v>
      </c>
      <c r="AR1014">
        <v>0</v>
      </c>
      <c r="AS1014">
        <v>0</v>
      </c>
      <c r="AT1014">
        <v>1.764</v>
      </c>
      <c r="AU1014">
        <v>2.6989999999999998</v>
      </c>
      <c r="AV1014" t="s">
        <v>1053</v>
      </c>
      <c r="AW1014">
        <v>0</v>
      </c>
      <c r="AX1014">
        <v>0</v>
      </c>
      <c r="AY1014" t="s">
        <v>1073</v>
      </c>
      <c r="AZ1014">
        <v>0</v>
      </c>
      <c r="BA1014">
        <v>0</v>
      </c>
      <c r="BB1014">
        <v>0</v>
      </c>
      <c r="CF1014">
        <v>2.2315</v>
      </c>
      <c r="CH1014" t="s">
        <v>1080</v>
      </c>
      <c r="CJ1014">
        <v>3.4</v>
      </c>
      <c r="CK1014">
        <v>3.1</v>
      </c>
      <c r="CL1014">
        <v>3.25</v>
      </c>
      <c r="CM1014">
        <v>0</v>
      </c>
      <c r="CN1014">
        <v>3.25</v>
      </c>
    </row>
    <row r="1015" spans="1:92" x14ac:dyDescent="0.25">
      <c r="A1015">
        <v>1014</v>
      </c>
      <c r="B1015" t="s">
        <v>1895</v>
      </c>
      <c r="C1015" t="s">
        <v>3094</v>
      </c>
      <c r="D1015" t="s">
        <v>4293</v>
      </c>
      <c r="E1015" t="s">
        <v>1008</v>
      </c>
      <c r="F1015">
        <v>595091060</v>
      </c>
      <c r="G1015">
        <v>36.087989999999998</v>
      </c>
      <c r="H1015" t="s">
        <v>1024</v>
      </c>
      <c r="I1015">
        <v>21475640222.3694</v>
      </c>
      <c r="J1015" t="s">
        <v>1033</v>
      </c>
      <c r="K1015">
        <v>356365142.08847398</v>
      </c>
      <c r="L1015">
        <v>1</v>
      </c>
      <c r="M1015">
        <v>21475640222.3694</v>
      </c>
      <c r="N1015">
        <v>26.37</v>
      </c>
      <c r="O1015">
        <v>15692551252.200001</v>
      </c>
      <c r="P1015">
        <v>10101020</v>
      </c>
      <c r="Q1015">
        <v>1010</v>
      </c>
      <c r="T1015" t="s">
        <v>1039</v>
      </c>
      <c r="U1015" t="s">
        <v>1041</v>
      </c>
      <c r="V1015">
        <v>0</v>
      </c>
      <c r="W1015">
        <v>0</v>
      </c>
      <c r="X1015" t="s">
        <v>1041</v>
      </c>
      <c r="Y1015" t="s">
        <v>1041</v>
      </c>
      <c r="Z1015" t="s">
        <v>1041</v>
      </c>
      <c r="AA1015" t="s">
        <v>1041</v>
      </c>
      <c r="AB1015" t="s">
        <v>1041</v>
      </c>
      <c r="AC1015" t="s">
        <v>1041</v>
      </c>
      <c r="AD1015" t="s">
        <v>1041</v>
      </c>
      <c r="AE1015">
        <v>0</v>
      </c>
      <c r="AF1015">
        <v>0</v>
      </c>
      <c r="AG1015">
        <v>0</v>
      </c>
      <c r="AI1015">
        <v>0</v>
      </c>
      <c r="AJ1015" t="s">
        <v>1043</v>
      </c>
      <c r="AL1015" t="s">
        <v>1043</v>
      </c>
      <c r="AM1015" t="s">
        <v>1043</v>
      </c>
      <c r="AN1015" t="s">
        <v>1043</v>
      </c>
      <c r="AP1015">
        <v>0</v>
      </c>
      <c r="AQ1015">
        <v>0</v>
      </c>
      <c r="AR1015">
        <v>0</v>
      </c>
      <c r="AS1015">
        <v>0</v>
      </c>
      <c r="AT1015">
        <v>2.0910000000000002</v>
      </c>
      <c r="AU1015">
        <v>2.9929999999999999</v>
      </c>
      <c r="AV1015" t="s">
        <v>1046</v>
      </c>
      <c r="AW1015">
        <v>0</v>
      </c>
      <c r="AX1015">
        <v>0</v>
      </c>
      <c r="AY1015" t="s">
        <v>1068</v>
      </c>
      <c r="AZ1015">
        <v>0</v>
      </c>
      <c r="BA1015">
        <v>0</v>
      </c>
      <c r="BB1015">
        <v>0</v>
      </c>
      <c r="CF1015">
        <v>2.5419999999999998</v>
      </c>
      <c r="CH1015" t="s">
        <v>1080</v>
      </c>
      <c r="CJ1015">
        <v>3.45927081730993</v>
      </c>
      <c r="CK1015">
        <v>3.1</v>
      </c>
      <c r="CL1015">
        <v>3.2796354086549648</v>
      </c>
      <c r="CM1015">
        <v>0.3</v>
      </c>
      <c r="CN1015">
        <v>3.5796354086549651</v>
      </c>
    </row>
    <row r="1016" spans="1:92" x14ac:dyDescent="0.25">
      <c r="A1016">
        <v>1015</v>
      </c>
      <c r="B1016" t="s">
        <v>213</v>
      </c>
      <c r="C1016" t="s">
        <v>513</v>
      </c>
      <c r="D1016" t="s">
        <v>813</v>
      </c>
      <c r="E1016" t="s">
        <v>1008</v>
      </c>
      <c r="F1016">
        <v>395937000</v>
      </c>
      <c r="G1016">
        <v>179.86609999999999</v>
      </c>
      <c r="H1016" t="s">
        <v>1024</v>
      </c>
      <c r="I1016">
        <v>71215644035.699997</v>
      </c>
      <c r="J1016" t="s">
        <v>1033</v>
      </c>
      <c r="K1016">
        <v>381506668.01738799</v>
      </c>
      <c r="L1016">
        <v>1</v>
      </c>
      <c r="M1016">
        <v>71215644035.699997</v>
      </c>
      <c r="N1016">
        <v>151.99</v>
      </c>
      <c r="O1016">
        <v>60178464630</v>
      </c>
      <c r="P1016">
        <v>30101010</v>
      </c>
      <c r="Q1016">
        <v>3010</v>
      </c>
      <c r="R1016">
        <v>3.4</v>
      </c>
      <c r="S1016">
        <v>1.5</v>
      </c>
      <c r="T1016" t="s">
        <v>1039</v>
      </c>
      <c r="U1016" t="s">
        <v>1041</v>
      </c>
      <c r="V1016">
        <v>0</v>
      </c>
      <c r="W1016">
        <v>0</v>
      </c>
      <c r="X1016" t="s">
        <v>1041</v>
      </c>
      <c r="Y1016" t="s">
        <v>1041</v>
      </c>
      <c r="Z1016" t="s">
        <v>1041</v>
      </c>
      <c r="AA1016" t="s">
        <v>1041</v>
      </c>
      <c r="AB1016" t="s">
        <v>1041</v>
      </c>
      <c r="AC1016" t="s">
        <v>1041</v>
      </c>
      <c r="AD1016" t="s">
        <v>1041</v>
      </c>
      <c r="AE1016">
        <v>0</v>
      </c>
      <c r="AF1016">
        <v>0</v>
      </c>
      <c r="AG1016">
        <v>0</v>
      </c>
      <c r="AI1016">
        <v>0</v>
      </c>
      <c r="AJ1016" t="s">
        <v>1043</v>
      </c>
      <c r="AL1016" t="s">
        <v>1043</v>
      </c>
      <c r="AM1016" t="s">
        <v>1043</v>
      </c>
      <c r="AN1016" t="s">
        <v>1043</v>
      </c>
      <c r="AP1016">
        <v>0</v>
      </c>
      <c r="AQ1016">
        <v>0</v>
      </c>
      <c r="AR1016">
        <v>0</v>
      </c>
      <c r="AS1016">
        <v>0</v>
      </c>
      <c r="AT1016">
        <v>1.89</v>
      </c>
      <c r="AU1016">
        <v>3.3180000000000001</v>
      </c>
      <c r="AV1016" t="s">
        <v>1053</v>
      </c>
      <c r="AW1016">
        <v>0</v>
      </c>
      <c r="AX1016">
        <v>0</v>
      </c>
      <c r="AY1016" t="s">
        <v>1068</v>
      </c>
      <c r="AZ1016">
        <v>0</v>
      </c>
      <c r="BA1016">
        <v>0</v>
      </c>
      <c r="BB1016">
        <v>0</v>
      </c>
      <c r="CF1016">
        <v>2.6040000000000001</v>
      </c>
      <c r="CH1016" t="s">
        <v>1080</v>
      </c>
      <c r="CJ1016">
        <v>3.4</v>
      </c>
      <c r="CK1016">
        <v>1.5</v>
      </c>
      <c r="CL1016">
        <v>2.4500000000000002</v>
      </c>
      <c r="CM1016">
        <v>0.3</v>
      </c>
      <c r="CN1016">
        <v>2.75</v>
      </c>
    </row>
    <row r="1017" spans="1:92" x14ac:dyDescent="0.25">
      <c r="A1017">
        <v>1016</v>
      </c>
      <c r="B1017" t="s">
        <v>1896</v>
      </c>
      <c r="C1017" t="s">
        <v>3095</v>
      </c>
      <c r="D1017" t="s">
        <v>4294</v>
      </c>
      <c r="E1017" t="s">
        <v>999</v>
      </c>
      <c r="F1017">
        <v>455500000</v>
      </c>
      <c r="G1017">
        <v>57.72</v>
      </c>
      <c r="H1017" t="s">
        <v>1018</v>
      </c>
      <c r="I1017">
        <v>26291460000</v>
      </c>
      <c r="J1017" t="s">
        <v>1031</v>
      </c>
      <c r="K1017">
        <v>40298300.537049197</v>
      </c>
      <c r="L1017">
        <v>0.25</v>
      </c>
      <c r="M1017">
        <v>6572865000</v>
      </c>
      <c r="N1017">
        <v>43.6</v>
      </c>
      <c r="O1017">
        <v>4964950000</v>
      </c>
      <c r="P1017">
        <v>40101020</v>
      </c>
      <c r="Q1017">
        <v>4010</v>
      </c>
      <c r="R1017">
        <v>2.6728527693572599</v>
      </c>
      <c r="T1017" t="s">
        <v>1036</v>
      </c>
      <c r="U1017" t="s">
        <v>1042</v>
      </c>
      <c r="V1017">
        <v>0</v>
      </c>
      <c r="W1017">
        <v>0</v>
      </c>
      <c r="X1017" t="s">
        <v>1041</v>
      </c>
      <c r="Y1017" t="s">
        <v>1041</v>
      </c>
      <c r="Z1017" t="s">
        <v>1041</v>
      </c>
      <c r="AA1017" t="s">
        <v>1041</v>
      </c>
      <c r="AB1017" t="s">
        <v>1041</v>
      </c>
      <c r="AC1017" t="s">
        <v>1041</v>
      </c>
      <c r="AD1017" t="s">
        <v>1041</v>
      </c>
      <c r="AE1017">
        <v>0</v>
      </c>
      <c r="AF1017">
        <v>0</v>
      </c>
      <c r="AG1017">
        <v>0</v>
      </c>
      <c r="AI1017">
        <v>0</v>
      </c>
      <c r="AJ1017" t="s">
        <v>1043</v>
      </c>
      <c r="AL1017" t="s">
        <v>1043</v>
      </c>
      <c r="AM1017" t="s">
        <v>1043</v>
      </c>
      <c r="AN1017" t="s">
        <v>1043</v>
      </c>
      <c r="AP1017">
        <v>0</v>
      </c>
      <c r="AQ1017">
        <v>0</v>
      </c>
      <c r="AR1017">
        <v>0</v>
      </c>
      <c r="AS1017">
        <v>0</v>
      </c>
      <c r="AT1017">
        <v>2.6230000000000002</v>
      </c>
      <c r="AU1017">
        <v>2.0830000000000002</v>
      </c>
      <c r="AV1017" t="s">
        <v>1037</v>
      </c>
      <c r="AW1017">
        <v>1</v>
      </c>
      <c r="AX1017">
        <v>0</v>
      </c>
      <c r="AY1017" t="s">
        <v>1059</v>
      </c>
      <c r="AZ1017">
        <v>0</v>
      </c>
      <c r="BA1017">
        <v>0</v>
      </c>
      <c r="BB1017">
        <v>0</v>
      </c>
      <c r="CF1017">
        <v>2.3530000000000002</v>
      </c>
      <c r="CH1017" t="s">
        <v>1080</v>
      </c>
      <c r="CJ1017">
        <v>2.6728527693572599</v>
      </c>
      <c r="CK1017">
        <v>3.1</v>
      </c>
      <c r="CL1017">
        <v>2.88642638467863</v>
      </c>
      <c r="CM1017">
        <v>-0.24</v>
      </c>
      <c r="CN1017">
        <v>2.6464263846786298</v>
      </c>
    </row>
    <row r="1018" spans="1:92" x14ac:dyDescent="0.25">
      <c r="A1018">
        <v>1017</v>
      </c>
      <c r="B1018" t="s">
        <v>1897</v>
      </c>
      <c r="C1018" t="s">
        <v>3096</v>
      </c>
      <c r="D1018" t="s">
        <v>4295</v>
      </c>
      <c r="E1018" t="s">
        <v>999</v>
      </c>
      <c r="F1018">
        <v>153124980</v>
      </c>
      <c r="G1018">
        <v>36.99</v>
      </c>
      <c r="H1018" t="s">
        <v>1018</v>
      </c>
      <c r="I1018">
        <v>5664093010.2000008</v>
      </c>
      <c r="J1018" t="s">
        <v>1031</v>
      </c>
      <c r="K1018">
        <v>25619368.098032799</v>
      </c>
      <c r="L1018">
        <v>1</v>
      </c>
      <c r="M1018">
        <v>5664093010.2000008</v>
      </c>
      <c r="N1018">
        <v>32.39</v>
      </c>
      <c r="O1018">
        <v>4959718102.1999998</v>
      </c>
      <c r="P1018">
        <v>40101020</v>
      </c>
      <c r="Q1018">
        <v>4010</v>
      </c>
      <c r="R1018">
        <v>3.4</v>
      </c>
      <c r="T1018" t="s">
        <v>1043</v>
      </c>
      <c r="U1018" t="s">
        <v>1041</v>
      </c>
      <c r="V1018">
        <v>0</v>
      </c>
      <c r="W1018">
        <v>0</v>
      </c>
      <c r="X1018" t="s">
        <v>1041</v>
      </c>
      <c r="Y1018" t="s">
        <v>1041</v>
      </c>
      <c r="Z1018" t="s">
        <v>1041</v>
      </c>
      <c r="AA1018" t="s">
        <v>1042</v>
      </c>
      <c r="AB1018" t="s">
        <v>1041</v>
      </c>
      <c r="AC1018" t="s">
        <v>1041</v>
      </c>
      <c r="AD1018" t="s">
        <v>1041</v>
      </c>
      <c r="AE1018">
        <v>0</v>
      </c>
      <c r="AF1018">
        <v>0</v>
      </c>
      <c r="AG1018">
        <v>0</v>
      </c>
      <c r="AI1018">
        <v>0</v>
      </c>
      <c r="AJ1018" t="s">
        <v>1043</v>
      </c>
      <c r="AL1018" t="s">
        <v>1043</v>
      </c>
      <c r="AM1018" t="s">
        <v>1043</v>
      </c>
      <c r="AN1018" t="s">
        <v>1043</v>
      </c>
      <c r="AP1018">
        <v>0</v>
      </c>
      <c r="AQ1018">
        <v>0</v>
      </c>
      <c r="AR1018">
        <v>0</v>
      </c>
      <c r="AS1018">
        <v>0</v>
      </c>
      <c r="AT1018">
        <v>2.7759999999999998</v>
      </c>
      <c r="AU1018">
        <v>3.3559999999999999</v>
      </c>
      <c r="AV1018" t="s">
        <v>1037</v>
      </c>
      <c r="AW1018">
        <v>1</v>
      </c>
      <c r="AX1018">
        <v>0</v>
      </c>
      <c r="AY1018" t="s">
        <v>1059</v>
      </c>
      <c r="AZ1018">
        <v>0</v>
      </c>
      <c r="BA1018">
        <v>0</v>
      </c>
      <c r="BB1018">
        <v>0</v>
      </c>
      <c r="BL1018" t="s">
        <v>63</v>
      </c>
      <c r="CF1018">
        <v>3.0659999999999998</v>
      </c>
      <c r="CH1018" t="s">
        <v>4703</v>
      </c>
      <c r="CI1018" t="s">
        <v>63</v>
      </c>
      <c r="CJ1018">
        <v>3.4</v>
      </c>
      <c r="CK1018">
        <v>3.1</v>
      </c>
      <c r="CL1018">
        <v>3.25</v>
      </c>
      <c r="CM1018">
        <v>0.3</v>
      </c>
      <c r="CN1018">
        <v>3.55</v>
      </c>
    </row>
    <row r="1019" spans="1:92" x14ac:dyDescent="0.25">
      <c r="A1019">
        <v>1018</v>
      </c>
      <c r="B1019" t="s">
        <v>1898</v>
      </c>
      <c r="C1019" t="s">
        <v>3097</v>
      </c>
      <c r="D1019" t="s">
        <v>4296</v>
      </c>
      <c r="E1019" t="s">
        <v>1005</v>
      </c>
      <c r="F1019">
        <v>1306110000</v>
      </c>
      <c r="G1019">
        <v>14.945</v>
      </c>
      <c r="H1019" t="s">
        <v>1018</v>
      </c>
      <c r="I1019">
        <v>19519813950</v>
      </c>
      <c r="J1019" t="s">
        <v>1031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7202217067.500001</v>
      </c>
      <c r="P1019">
        <v>30202000</v>
      </c>
      <c r="Q1019">
        <v>3020</v>
      </c>
      <c r="R1019">
        <v>3.01360162391952</v>
      </c>
      <c r="T1019" t="s">
        <v>1037</v>
      </c>
      <c r="U1019" t="s">
        <v>1041</v>
      </c>
      <c r="V1019">
        <v>0</v>
      </c>
      <c r="W1019">
        <v>0</v>
      </c>
      <c r="X1019" t="s">
        <v>1041</v>
      </c>
      <c r="Y1019" t="s">
        <v>1041</v>
      </c>
      <c r="Z1019" t="s">
        <v>1041</v>
      </c>
      <c r="AA1019" t="s">
        <v>1041</v>
      </c>
      <c r="AB1019" t="s">
        <v>1041</v>
      </c>
      <c r="AC1019" t="s">
        <v>1041</v>
      </c>
      <c r="AD1019" t="s">
        <v>1041</v>
      </c>
      <c r="AE1019">
        <v>0</v>
      </c>
      <c r="AF1019">
        <v>0</v>
      </c>
      <c r="AG1019">
        <v>0</v>
      </c>
      <c r="AI1019">
        <v>0</v>
      </c>
      <c r="AJ1019" t="s">
        <v>1043</v>
      </c>
      <c r="AL1019" t="s">
        <v>1043</v>
      </c>
      <c r="AM1019" t="s">
        <v>1043</v>
      </c>
      <c r="AN1019" t="s">
        <v>1043</v>
      </c>
      <c r="AP1019">
        <v>0</v>
      </c>
      <c r="AQ1019">
        <v>0</v>
      </c>
      <c r="AR1019">
        <v>0</v>
      </c>
      <c r="AS1019">
        <v>0</v>
      </c>
      <c r="AT1019">
        <v>2.262</v>
      </c>
      <c r="AU1019">
        <v>3.0430000000000001</v>
      </c>
      <c r="AV1019" t="s">
        <v>1047</v>
      </c>
      <c r="AW1019">
        <v>1</v>
      </c>
      <c r="AX1019">
        <v>0</v>
      </c>
      <c r="AY1019" t="s">
        <v>1065</v>
      </c>
      <c r="AZ1019">
        <v>0</v>
      </c>
      <c r="BA1019">
        <v>0</v>
      </c>
      <c r="BB1019">
        <v>0</v>
      </c>
      <c r="CF1019">
        <v>2.6524999999999999</v>
      </c>
      <c r="CH1019" t="s">
        <v>1080</v>
      </c>
      <c r="CJ1019">
        <v>3.01360162391952</v>
      </c>
      <c r="CK1019">
        <v>3.1</v>
      </c>
      <c r="CL1019">
        <v>3.0568008119597598</v>
      </c>
      <c r="CM1019">
        <v>0</v>
      </c>
      <c r="CN1019">
        <v>3.0568008119597598</v>
      </c>
    </row>
    <row r="1020" spans="1:92" x14ac:dyDescent="0.25">
      <c r="A1020">
        <v>1019</v>
      </c>
      <c r="B1020" t="s">
        <v>1899</v>
      </c>
      <c r="C1020" t="s">
        <v>3098</v>
      </c>
      <c r="D1020" t="s">
        <v>4297</v>
      </c>
      <c r="E1020" t="s">
        <v>1010</v>
      </c>
      <c r="F1020">
        <v>2131105200</v>
      </c>
      <c r="G1020">
        <v>6.1988380000000003</v>
      </c>
      <c r="H1020" t="s">
        <v>1025</v>
      </c>
      <c r="I1020">
        <v>13210375895.757601</v>
      </c>
      <c r="J1020" t="s">
        <v>1032</v>
      </c>
      <c r="K1020">
        <v>17702579.7888643</v>
      </c>
      <c r="L1020">
        <v>0.65</v>
      </c>
      <c r="M1020">
        <v>8586744332.2424412</v>
      </c>
      <c r="N1020">
        <v>47.1</v>
      </c>
      <c r="O1020">
        <v>65243785698</v>
      </c>
      <c r="P1020">
        <v>65101015</v>
      </c>
      <c r="Q1020">
        <v>6510</v>
      </c>
      <c r="T1020" t="s">
        <v>1037</v>
      </c>
      <c r="U1020" t="s">
        <v>1041</v>
      </c>
      <c r="V1020">
        <v>0</v>
      </c>
      <c r="W1020">
        <v>0</v>
      </c>
      <c r="X1020" t="s">
        <v>1041</v>
      </c>
      <c r="Y1020" t="s">
        <v>1041</v>
      </c>
      <c r="Z1020" t="s">
        <v>1041</v>
      </c>
      <c r="AA1020" t="s">
        <v>1041</v>
      </c>
      <c r="AB1020" t="s">
        <v>1041</v>
      </c>
      <c r="AC1020" t="s">
        <v>1041</v>
      </c>
      <c r="AD1020" t="s">
        <v>1041</v>
      </c>
      <c r="AE1020">
        <v>0.23050000000000001</v>
      </c>
      <c r="AF1020">
        <v>0.753</v>
      </c>
      <c r="AG1020">
        <v>0.44650000000000001</v>
      </c>
      <c r="AI1020">
        <v>0</v>
      </c>
      <c r="AJ1020" t="s">
        <v>1043</v>
      </c>
      <c r="AL1020" t="s">
        <v>1043</v>
      </c>
      <c r="AM1020" t="s">
        <v>1043</v>
      </c>
      <c r="AN1020" t="s">
        <v>1043</v>
      </c>
      <c r="AP1020">
        <v>0</v>
      </c>
      <c r="AQ1020">
        <v>0</v>
      </c>
      <c r="AR1020">
        <v>0</v>
      </c>
      <c r="AS1020">
        <v>0</v>
      </c>
      <c r="AT1020">
        <v>2.1150000000000002</v>
      </c>
      <c r="AU1020">
        <v>2.706</v>
      </c>
      <c r="AV1020" t="s">
        <v>1038</v>
      </c>
      <c r="AW1020">
        <v>1</v>
      </c>
      <c r="AX1020">
        <v>0</v>
      </c>
      <c r="AY1020" t="s">
        <v>1070</v>
      </c>
      <c r="AZ1020">
        <v>0</v>
      </c>
      <c r="BA1020">
        <v>0</v>
      </c>
      <c r="BB1020">
        <v>0</v>
      </c>
      <c r="BQ1020" t="s">
        <v>68</v>
      </c>
      <c r="BR1020" t="s">
        <v>69</v>
      </c>
      <c r="BS1020" t="s">
        <v>70</v>
      </c>
      <c r="CF1020">
        <v>2.4104999999999999</v>
      </c>
      <c r="CH1020" t="s">
        <v>4703</v>
      </c>
      <c r="CI1020" t="s">
        <v>4710</v>
      </c>
      <c r="CJ1020">
        <v>3.45927081730993</v>
      </c>
      <c r="CK1020">
        <v>3.1</v>
      </c>
      <c r="CL1020">
        <v>3.2796354086549648</v>
      </c>
      <c r="CM1020">
        <v>0</v>
      </c>
      <c r="CN1020">
        <v>3.2796354086549648</v>
      </c>
    </row>
    <row r="1021" spans="1:92" x14ac:dyDescent="0.25">
      <c r="A1021">
        <v>1020</v>
      </c>
      <c r="B1021" t="s">
        <v>242</v>
      </c>
      <c r="C1021" t="s">
        <v>542</v>
      </c>
      <c r="D1021" t="s">
        <v>842</v>
      </c>
      <c r="E1021" t="s">
        <v>1014</v>
      </c>
      <c r="F1021">
        <v>588279600</v>
      </c>
      <c r="G1021">
        <v>32.202539999999999</v>
      </c>
      <c r="H1021" t="s">
        <v>1029</v>
      </c>
      <c r="I1021">
        <v>18944097350.183998</v>
      </c>
      <c r="J1021" t="s">
        <v>1033</v>
      </c>
      <c r="K1021">
        <v>74354935.597794995</v>
      </c>
      <c r="L1021">
        <v>0.9</v>
      </c>
      <c r="M1021">
        <v>17049687615.1656</v>
      </c>
      <c r="N1021">
        <v>47.48</v>
      </c>
      <c r="O1021">
        <v>25138363867.200001</v>
      </c>
      <c r="P1021">
        <v>30301010</v>
      </c>
      <c r="Q1021">
        <v>3030</v>
      </c>
      <c r="R1021">
        <v>3.4</v>
      </c>
      <c r="S1021">
        <v>1.5</v>
      </c>
      <c r="T1021" t="s">
        <v>1036</v>
      </c>
      <c r="U1021" t="s">
        <v>1041</v>
      </c>
      <c r="V1021">
        <v>0</v>
      </c>
      <c r="W1021">
        <v>0</v>
      </c>
      <c r="X1021" t="s">
        <v>1041</v>
      </c>
      <c r="Y1021" t="s">
        <v>1041</v>
      </c>
      <c r="Z1021" t="s">
        <v>1041</v>
      </c>
      <c r="AA1021" t="s">
        <v>1041</v>
      </c>
      <c r="AB1021" t="s">
        <v>1041</v>
      </c>
      <c r="AC1021" t="s">
        <v>1041</v>
      </c>
      <c r="AD1021" t="s">
        <v>1041</v>
      </c>
      <c r="AE1021">
        <v>0</v>
      </c>
      <c r="AF1021">
        <v>0</v>
      </c>
      <c r="AG1021">
        <v>0</v>
      </c>
      <c r="AI1021">
        <v>0</v>
      </c>
      <c r="AJ1021" t="s">
        <v>1043</v>
      </c>
      <c r="AL1021" t="s">
        <v>1043</v>
      </c>
      <c r="AM1021" t="s">
        <v>1043</v>
      </c>
      <c r="AN1021" t="s">
        <v>1043</v>
      </c>
      <c r="AP1021">
        <v>0</v>
      </c>
      <c r="AQ1021">
        <v>0</v>
      </c>
      <c r="AR1021">
        <v>0</v>
      </c>
      <c r="AS1021">
        <v>0</v>
      </c>
      <c r="AT1021">
        <v>1.897</v>
      </c>
      <c r="AU1021">
        <v>2.6259999999999999</v>
      </c>
      <c r="AV1021" t="s">
        <v>1053</v>
      </c>
      <c r="AW1021">
        <v>0</v>
      </c>
      <c r="AX1021">
        <v>0</v>
      </c>
      <c r="AY1021" t="s">
        <v>1074</v>
      </c>
      <c r="AZ1021">
        <v>0</v>
      </c>
      <c r="BA1021">
        <v>0</v>
      </c>
      <c r="BB1021">
        <v>0</v>
      </c>
      <c r="CF1021">
        <v>2.2614999999999998</v>
      </c>
      <c r="CH1021" t="s">
        <v>1080</v>
      </c>
      <c r="CJ1021">
        <v>3.4</v>
      </c>
      <c r="CK1021">
        <v>1.5</v>
      </c>
      <c r="CL1021">
        <v>2.4500000000000002</v>
      </c>
      <c r="CM1021">
        <v>-0.24</v>
      </c>
      <c r="CN1021">
        <v>2.21</v>
      </c>
    </row>
    <row r="1022" spans="1:92" x14ac:dyDescent="0.25">
      <c r="A1022">
        <v>1021</v>
      </c>
      <c r="B1022" t="s">
        <v>362</v>
      </c>
      <c r="C1022" t="s">
        <v>662</v>
      </c>
      <c r="D1022" t="s">
        <v>962</v>
      </c>
      <c r="E1022" t="s">
        <v>1008</v>
      </c>
      <c r="F1022">
        <v>226953550</v>
      </c>
      <c r="G1022">
        <v>109.8039</v>
      </c>
      <c r="H1022" t="s">
        <v>1024</v>
      </c>
      <c r="I1022">
        <v>24920384908.845001</v>
      </c>
      <c r="J1022" t="s">
        <v>1033</v>
      </c>
      <c r="K1022">
        <v>238081963.62769899</v>
      </c>
      <c r="L1022">
        <v>1</v>
      </c>
      <c r="M1022">
        <v>24920384908.845001</v>
      </c>
      <c r="N1022">
        <v>100.73</v>
      </c>
      <c r="O1022">
        <v>22861031091.5</v>
      </c>
      <c r="P1022">
        <v>50203010</v>
      </c>
      <c r="Q1022">
        <v>5020</v>
      </c>
      <c r="R1022">
        <v>1.9654068724377201</v>
      </c>
      <c r="S1022">
        <v>1.5</v>
      </c>
      <c r="T1022" t="s">
        <v>1037</v>
      </c>
      <c r="U1022" t="s">
        <v>1041</v>
      </c>
      <c r="V1022">
        <v>0</v>
      </c>
      <c r="W1022">
        <v>0</v>
      </c>
      <c r="X1022" t="s">
        <v>1041</v>
      </c>
      <c r="Y1022" t="s">
        <v>1041</v>
      </c>
      <c r="Z1022" t="s">
        <v>1041</v>
      </c>
      <c r="AA1022" t="s">
        <v>1041</v>
      </c>
      <c r="AB1022" t="s">
        <v>1041</v>
      </c>
      <c r="AC1022" t="s">
        <v>1041</v>
      </c>
      <c r="AD1022" t="s">
        <v>1041</v>
      </c>
      <c r="AE1022">
        <v>0</v>
      </c>
      <c r="AF1022">
        <v>0</v>
      </c>
      <c r="AG1022">
        <v>0</v>
      </c>
      <c r="AI1022">
        <v>0</v>
      </c>
      <c r="AJ1022" t="s">
        <v>1043</v>
      </c>
      <c r="AL1022" t="s">
        <v>1043</v>
      </c>
      <c r="AM1022" t="s">
        <v>1043</v>
      </c>
      <c r="AN1022" t="s">
        <v>1043</v>
      </c>
      <c r="AP1022">
        <v>0</v>
      </c>
      <c r="AQ1022">
        <v>0</v>
      </c>
      <c r="AR1022">
        <v>0</v>
      </c>
      <c r="AS1022">
        <v>0</v>
      </c>
      <c r="AT1022">
        <v>2.1509999999999998</v>
      </c>
      <c r="AU1022">
        <v>3.0979999999999999</v>
      </c>
      <c r="AV1022" t="s">
        <v>1037</v>
      </c>
      <c r="AW1022">
        <v>1</v>
      </c>
      <c r="AX1022">
        <v>0</v>
      </c>
      <c r="AY1022" t="s">
        <v>1068</v>
      </c>
      <c r="AZ1022">
        <v>0</v>
      </c>
      <c r="BA1022">
        <v>0</v>
      </c>
      <c r="BB1022">
        <v>0</v>
      </c>
      <c r="CF1022">
        <v>2.6244999999999998</v>
      </c>
      <c r="CH1022" t="s">
        <v>1080</v>
      </c>
      <c r="CJ1022">
        <v>1.9654068724377201</v>
      </c>
      <c r="CK1022">
        <v>1.5</v>
      </c>
      <c r="CL1022">
        <v>1.73270343621886</v>
      </c>
      <c r="CM1022">
        <v>0</v>
      </c>
      <c r="CN1022">
        <v>1.73270343621886</v>
      </c>
    </row>
    <row r="1023" spans="1:92" x14ac:dyDescent="0.25">
      <c r="A1023">
        <v>1022</v>
      </c>
      <c r="B1023" t="s">
        <v>1900</v>
      </c>
      <c r="C1023" t="s">
        <v>3099</v>
      </c>
      <c r="D1023" t="s">
        <v>4298</v>
      </c>
      <c r="E1023" t="s">
        <v>1008</v>
      </c>
      <c r="F1023">
        <v>738294070</v>
      </c>
      <c r="G1023">
        <v>33.20899</v>
      </c>
      <c r="H1023" t="s">
        <v>1024</v>
      </c>
      <c r="I1023">
        <v>24518000387.689301</v>
      </c>
      <c r="J1023" t="s">
        <v>1033</v>
      </c>
      <c r="K1023">
        <v>140450520.10482299</v>
      </c>
      <c r="L1023">
        <v>1</v>
      </c>
      <c r="M1023">
        <v>24518000387.689301</v>
      </c>
      <c r="N1023">
        <v>34.74</v>
      </c>
      <c r="O1023">
        <v>25648335991.799999</v>
      </c>
      <c r="P1023">
        <v>65101015</v>
      </c>
      <c r="Q1023">
        <v>6510</v>
      </c>
      <c r="R1023">
        <v>3.33602084512161</v>
      </c>
      <c r="S1023">
        <v>2.62</v>
      </c>
      <c r="T1023" t="s">
        <v>1039</v>
      </c>
      <c r="U1023" t="s">
        <v>1041</v>
      </c>
      <c r="V1023">
        <v>0</v>
      </c>
      <c r="W1023">
        <v>0</v>
      </c>
      <c r="X1023" t="s">
        <v>1041</v>
      </c>
      <c r="Y1023" t="s">
        <v>1041</v>
      </c>
      <c r="Z1023" t="s">
        <v>1041</v>
      </c>
      <c r="AA1023" t="s">
        <v>1041</v>
      </c>
      <c r="AB1023" t="s">
        <v>1041</v>
      </c>
      <c r="AC1023" t="s">
        <v>1041</v>
      </c>
      <c r="AD1023" t="s">
        <v>1041</v>
      </c>
      <c r="AE1023">
        <v>0.32729999999999998</v>
      </c>
      <c r="AF1023">
        <v>0.5</v>
      </c>
      <c r="AG1023">
        <v>0.40160000000000001</v>
      </c>
      <c r="AI1023">
        <v>0</v>
      </c>
      <c r="AJ1023" t="s">
        <v>1043</v>
      </c>
      <c r="AL1023" t="s">
        <v>1043</v>
      </c>
      <c r="AM1023" t="s">
        <v>1043</v>
      </c>
      <c r="AN1023" t="s">
        <v>1043</v>
      </c>
      <c r="AP1023">
        <v>0</v>
      </c>
      <c r="AQ1023">
        <v>0</v>
      </c>
      <c r="AR1023">
        <v>0</v>
      </c>
      <c r="AS1023">
        <v>0</v>
      </c>
      <c r="AT1023">
        <v>2.3450000000000002</v>
      </c>
      <c r="AU1023">
        <v>3.2789999999999999</v>
      </c>
      <c r="AV1023" t="s">
        <v>1038</v>
      </c>
      <c r="AW1023">
        <v>1</v>
      </c>
      <c r="AX1023">
        <v>0</v>
      </c>
      <c r="AY1023" t="s">
        <v>1068</v>
      </c>
      <c r="AZ1023">
        <v>0</v>
      </c>
      <c r="BA1023">
        <v>0</v>
      </c>
      <c r="BB1023">
        <v>0</v>
      </c>
      <c r="BQ1023" t="s">
        <v>68</v>
      </c>
      <c r="BR1023" t="s">
        <v>69</v>
      </c>
      <c r="BS1023" t="s">
        <v>70</v>
      </c>
      <c r="CF1023">
        <v>2.8119999999999998</v>
      </c>
      <c r="CH1023" t="s">
        <v>4703</v>
      </c>
      <c r="CI1023" t="s">
        <v>4710</v>
      </c>
      <c r="CJ1023">
        <v>3.33602084512161</v>
      </c>
      <c r="CK1023">
        <v>2.62</v>
      </c>
      <c r="CL1023">
        <v>2.9780104225608048</v>
      </c>
      <c r="CM1023">
        <v>0.3</v>
      </c>
      <c r="CN1023">
        <v>3.2780104225608051</v>
      </c>
    </row>
    <row r="1024" spans="1:92" x14ac:dyDescent="0.25">
      <c r="A1024">
        <v>1023</v>
      </c>
      <c r="B1024" t="s">
        <v>1901</v>
      </c>
      <c r="C1024" t="s">
        <v>3100</v>
      </c>
      <c r="D1024" t="s">
        <v>4299</v>
      </c>
      <c r="E1024" t="s">
        <v>1010</v>
      </c>
      <c r="F1024">
        <v>2558824000</v>
      </c>
      <c r="G1024">
        <v>8.3656609999999993</v>
      </c>
      <c r="H1024" t="s">
        <v>1025</v>
      </c>
      <c r="I1024">
        <v>21406254142.664001</v>
      </c>
      <c r="J1024" t="s">
        <v>1032</v>
      </c>
      <c r="K1024">
        <v>10597387.1407078</v>
      </c>
      <c r="L1024">
        <v>0.2</v>
      </c>
      <c r="M1024">
        <v>4281250828.5328002</v>
      </c>
      <c r="N1024">
        <v>49</v>
      </c>
      <c r="O1024">
        <v>25076475200</v>
      </c>
      <c r="P1024">
        <v>40204020</v>
      </c>
      <c r="Q1024">
        <v>4020</v>
      </c>
      <c r="R1024">
        <v>1.9814494087629799</v>
      </c>
      <c r="T1024" t="s">
        <v>1036</v>
      </c>
      <c r="U1024" t="s">
        <v>1041</v>
      </c>
      <c r="V1024">
        <v>0</v>
      </c>
      <c r="W1024">
        <v>0</v>
      </c>
      <c r="X1024" t="s">
        <v>1041</v>
      </c>
      <c r="Y1024" t="s">
        <v>1041</v>
      </c>
      <c r="Z1024" t="s">
        <v>1041</v>
      </c>
      <c r="AA1024" t="s">
        <v>1041</v>
      </c>
      <c r="AB1024" t="s">
        <v>1041</v>
      </c>
      <c r="AC1024" t="s">
        <v>1041</v>
      </c>
      <c r="AD1024" t="s">
        <v>1041</v>
      </c>
      <c r="AE1024">
        <v>0</v>
      </c>
      <c r="AF1024">
        <v>0</v>
      </c>
      <c r="AG1024">
        <v>0</v>
      </c>
      <c r="AI1024">
        <v>0</v>
      </c>
      <c r="AJ1024" t="s">
        <v>1043</v>
      </c>
      <c r="AL1024" t="s">
        <v>1043</v>
      </c>
      <c r="AM1024" t="s">
        <v>1043</v>
      </c>
      <c r="AN1024" t="s">
        <v>1043</v>
      </c>
      <c r="AP1024">
        <v>0</v>
      </c>
      <c r="AQ1024">
        <v>0</v>
      </c>
      <c r="AR1024">
        <v>0</v>
      </c>
      <c r="AS1024">
        <v>0</v>
      </c>
      <c r="AT1024">
        <v>2.1059999999999999</v>
      </c>
      <c r="AU1024">
        <v>3.1949999999999998</v>
      </c>
      <c r="AV1024" t="s">
        <v>1037</v>
      </c>
      <c r="AW1024">
        <v>1</v>
      </c>
      <c r="AX1024">
        <v>0</v>
      </c>
      <c r="AY1024" t="s">
        <v>1065</v>
      </c>
      <c r="AZ1024">
        <v>0</v>
      </c>
      <c r="BA1024">
        <v>0</v>
      </c>
      <c r="BB1024">
        <v>0</v>
      </c>
      <c r="CF1024">
        <v>2.6505000000000001</v>
      </c>
      <c r="CH1024" t="s">
        <v>1080</v>
      </c>
      <c r="CJ1024">
        <v>1.9814494087629799</v>
      </c>
      <c r="CK1024">
        <v>3.1</v>
      </c>
      <c r="CL1024">
        <v>2.54072470438149</v>
      </c>
      <c r="CM1024">
        <v>-0.24</v>
      </c>
      <c r="CN1024">
        <v>2.3007247043814898</v>
      </c>
    </row>
    <row r="1025" spans="1:92" x14ac:dyDescent="0.25">
      <c r="A1025">
        <v>1024</v>
      </c>
      <c r="B1025" t="s">
        <v>233</v>
      </c>
      <c r="C1025" t="s">
        <v>533</v>
      </c>
      <c r="D1025" t="s">
        <v>833</v>
      </c>
      <c r="E1025" t="s">
        <v>1009</v>
      </c>
      <c r="F1025">
        <v>225571330</v>
      </c>
      <c r="G1025">
        <v>80.707790000000003</v>
      </c>
      <c r="H1025" t="s">
        <v>1024</v>
      </c>
      <c r="I1025">
        <v>18205363531.660702</v>
      </c>
      <c r="J1025" t="s">
        <v>1033</v>
      </c>
      <c r="K1025">
        <v>107919416.280347</v>
      </c>
      <c r="L1025">
        <v>1</v>
      </c>
      <c r="M1025">
        <v>18205363531.660702</v>
      </c>
      <c r="N1025">
        <v>72.61</v>
      </c>
      <c r="O1025">
        <v>16378734271.299999</v>
      </c>
      <c r="P1025">
        <v>30202000</v>
      </c>
      <c r="Q1025">
        <v>3020</v>
      </c>
      <c r="R1025">
        <v>3.4</v>
      </c>
      <c r="S1025">
        <v>1.5</v>
      </c>
      <c r="T1025" t="s">
        <v>1037</v>
      </c>
      <c r="U1025" t="s">
        <v>1041</v>
      </c>
      <c r="V1025">
        <v>0</v>
      </c>
      <c r="W1025">
        <v>0</v>
      </c>
      <c r="X1025" t="s">
        <v>1041</v>
      </c>
      <c r="Y1025" t="s">
        <v>1041</v>
      </c>
      <c r="Z1025" t="s">
        <v>1041</v>
      </c>
      <c r="AA1025" t="s">
        <v>1041</v>
      </c>
      <c r="AB1025" t="s">
        <v>1041</v>
      </c>
      <c r="AC1025" t="s">
        <v>1041</v>
      </c>
      <c r="AD1025" t="s">
        <v>1041</v>
      </c>
      <c r="AE1025">
        <v>0</v>
      </c>
      <c r="AF1025">
        <v>0</v>
      </c>
      <c r="AG1025">
        <v>0</v>
      </c>
      <c r="AI1025">
        <v>0</v>
      </c>
      <c r="AJ1025" t="s">
        <v>1043</v>
      </c>
      <c r="AL1025" t="s">
        <v>1043</v>
      </c>
      <c r="AM1025" t="s">
        <v>1043</v>
      </c>
      <c r="AN1025" t="s">
        <v>1043</v>
      </c>
      <c r="AP1025">
        <v>0</v>
      </c>
      <c r="AQ1025">
        <v>0</v>
      </c>
      <c r="AR1025">
        <v>0</v>
      </c>
      <c r="AS1025">
        <v>0</v>
      </c>
      <c r="AT1025">
        <v>2.008</v>
      </c>
      <c r="AU1025">
        <v>3.2269999999999999</v>
      </c>
      <c r="AV1025" t="s">
        <v>1053</v>
      </c>
      <c r="AW1025">
        <v>0</v>
      </c>
      <c r="AX1025">
        <v>0</v>
      </c>
      <c r="AY1025" t="s">
        <v>1068</v>
      </c>
      <c r="AZ1025">
        <v>0</v>
      </c>
      <c r="BA1025">
        <v>0</v>
      </c>
      <c r="BB1025">
        <v>0</v>
      </c>
      <c r="CF1025">
        <v>2.6175000000000002</v>
      </c>
      <c r="CH1025" t="s">
        <v>1080</v>
      </c>
      <c r="CJ1025">
        <v>3.4</v>
      </c>
      <c r="CK1025">
        <v>1.5</v>
      </c>
      <c r="CL1025">
        <v>2.4500000000000002</v>
      </c>
      <c r="CM1025">
        <v>0</v>
      </c>
      <c r="CN1025">
        <v>2.4500000000000002</v>
      </c>
    </row>
    <row r="1026" spans="1:92" x14ac:dyDescent="0.25">
      <c r="A1026">
        <v>1025</v>
      </c>
      <c r="B1026" t="s">
        <v>1902</v>
      </c>
      <c r="C1026" t="s">
        <v>3101</v>
      </c>
      <c r="D1026" t="s">
        <v>4300</v>
      </c>
      <c r="E1026" t="s">
        <v>1013</v>
      </c>
      <c r="F1026">
        <v>104498886</v>
      </c>
      <c r="G1026">
        <v>174.27440000000001</v>
      </c>
      <c r="H1026" t="s">
        <v>1028</v>
      </c>
      <c r="I1026">
        <v>18211480658.318401</v>
      </c>
      <c r="J1026" t="s">
        <v>1032</v>
      </c>
      <c r="K1026">
        <v>41873267.499149203</v>
      </c>
      <c r="L1026">
        <v>0.5</v>
      </c>
      <c r="M1026">
        <v>9105740329.1592007</v>
      </c>
      <c r="N1026">
        <v>202.6</v>
      </c>
      <c r="O1026">
        <v>10585737151.799999</v>
      </c>
      <c r="P1026">
        <v>20101025</v>
      </c>
      <c r="Q1026">
        <v>2010</v>
      </c>
      <c r="R1026">
        <v>3.4</v>
      </c>
      <c r="T1026" t="s">
        <v>1043</v>
      </c>
      <c r="U1026" t="s">
        <v>1041</v>
      </c>
      <c r="V1026">
        <v>0</v>
      </c>
      <c r="W1026">
        <v>0</v>
      </c>
      <c r="X1026" t="s">
        <v>1041</v>
      </c>
      <c r="Y1026" t="s">
        <v>1041</v>
      </c>
      <c r="Z1026" t="s">
        <v>1041</v>
      </c>
      <c r="AA1026" t="s">
        <v>1041</v>
      </c>
      <c r="AB1026" t="s">
        <v>1041</v>
      </c>
      <c r="AC1026" t="s">
        <v>1041</v>
      </c>
      <c r="AD1026" t="s">
        <v>1041</v>
      </c>
      <c r="AE1026">
        <v>0</v>
      </c>
      <c r="AF1026">
        <v>0</v>
      </c>
      <c r="AG1026">
        <v>0</v>
      </c>
      <c r="AI1026">
        <v>0</v>
      </c>
      <c r="AJ1026" t="s">
        <v>1043</v>
      </c>
      <c r="AL1026" t="s">
        <v>1043</v>
      </c>
      <c r="AM1026" t="s">
        <v>1043</v>
      </c>
      <c r="AN1026" t="s">
        <v>1043</v>
      </c>
      <c r="AP1026">
        <v>0</v>
      </c>
      <c r="AQ1026">
        <v>0</v>
      </c>
      <c r="AR1026">
        <v>0</v>
      </c>
      <c r="AS1026">
        <v>0</v>
      </c>
      <c r="AT1026">
        <v>2.0880000000000001</v>
      </c>
      <c r="AU1026">
        <v>2.1629999999999998</v>
      </c>
      <c r="AV1026" t="s">
        <v>1046</v>
      </c>
      <c r="AW1026">
        <v>0</v>
      </c>
      <c r="AX1026">
        <v>0</v>
      </c>
      <c r="AY1026" t="s">
        <v>1073</v>
      </c>
      <c r="AZ1026">
        <v>0</v>
      </c>
      <c r="BA1026">
        <v>0</v>
      </c>
      <c r="BB1026">
        <v>0</v>
      </c>
      <c r="CF1026">
        <v>2.1255000000000002</v>
      </c>
      <c r="CH1026" t="s">
        <v>1080</v>
      </c>
      <c r="CJ1026">
        <v>3.4</v>
      </c>
      <c r="CK1026">
        <v>3.1</v>
      </c>
      <c r="CL1026">
        <v>3.25</v>
      </c>
      <c r="CM1026">
        <v>0.3</v>
      </c>
      <c r="CN1026">
        <v>3.55</v>
      </c>
    </row>
    <row r="1027" spans="1:92" x14ac:dyDescent="0.25">
      <c r="A1027">
        <v>1026</v>
      </c>
      <c r="B1027" t="s">
        <v>1903</v>
      </c>
      <c r="C1027" t="s">
        <v>3102</v>
      </c>
      <c r="D1027" t="s">
        <v>4301</v>
      </c>
      <c r="E1027" t="s">
        <v>1008</v>
      </c>
      <c r="F1027">
        <v>2344851800</v>
      </c>
      <c r="G1027">
        <v>162.82159999999999</v>
      </c>
      <c r="H1027" t="s">
        <v>1024</v>
      </c>
      <c r="I1027">
        <v>381792521838.88</v>
      </c>
      <c r="J1027" t="s">
        <v>1033</v>
      </c>
      <c r="K1027">
        <v>1152447696.8264</v>
      </c>
      <c r="L1027">
        <v>1</v>
      </c>
      <c r="M1027">
        <v>381792521838.88</v>
      </c>
      <c r="N1027">
        <v>166.91</v>
      </c>
      <c r="O1027">
        <v>391379213938</v>
      </c>
      <c r="P1027">
        <v>45201020</v>
      </c>
      <c r="Q1027">
        <v>4520</v>
      </c>
      <c r="R1027">
        <v>1.9938819612495999</v>
      </c>
      <c r="S1027">
        <v>1.5</v>
      </c>
      <c r="T1027" t="s">
        <v>1039</v>
      </c>
      <c r="U1027" t="s">
        <v>1041</v>
      </c>
      <c r="V1027">
        <v>0</v>
      </c>
      <c r="W1027">
        <v>0</v>
      </c>
      <c r="X1027" t="s">
        <v>1041</v>
      </c>
      <c r="Y1027" t="s">
        <v>1041</v>
      </c>
      <c r="Z1027" t="s">
        <v>1041</v>
      </c>
      <c r="AA1027" t="s">
        <v>1041</v>
      </c>
      <c r="AB1027" t="s">
        <v>1041</v>
      </c>
      <c r="AC1027" t="s">
        <v>1041</v>
      </c>
      <c r="AD1027" t="s">
        <v>1041</v>
      </c>
      <c r="AE1027">
        <v>0</v>
      </c>
      <c r="AF1027">
        <v>0</v>
      </c>
      <c r="AG1027">
        <v>0</v>
      </c>
      <c r="AI1027">
        <v>0</v>
      </c>
      <c r="AJ1027" t="s">
        <v>1043</v>
      </c>
      <c r="AL1027" t="s">
        <v>1043</v>
      </c>
      <c r="AM1027" t="s">
        <v>1043</v>
      </c>
      <c r="AN1027" t="s">
        <v>1043</v>
      </c>
      <c r="AP1027">
        <v>0</v>
      </c>
      <c r="AQ1027">
        <v>0</v>
      </c>
      <c r="AR1027">
        <v>0</v>
      </c>
      <c r="AS1027">
        <v>0</v>
      </c>
      <c r="AT1027">
        <v>2.4380000000000002</v>
      </c>
      <c r="AU1027">
        <v>3.3119999999999998</v>
      </c>
      <c r="AV1027" t="s">
        <v>1037</v>
      </c>
      <c r="AW1027">
        <v>1</v>
      </c>
      <c r="AX1027">
        <v>0</v>
      </c>
      <c r="AY1027" t="s">
        <v>1068</v>
      </c>
      <c r="AZ1027">
        <v>0</v>
      </c>
      <c r="BA1027">
        <v>0</v>
      </c>
      <c r="BB1027">
        <v>0</v>
      </c>
      <c r="CF1027">
        <v>2.875</v>
      </c>
      <c r="CH1027" t="s">
        <v>1080</v>
      </c>
      <c r="CJ1027">
        <v>1.9938819612495999</v>
      </c>
      <c r="CK1027">
        <v>1.5</v>
      </c>
      <c r="CL1027">
        <v>1.7469409806248</v>
      </c>
      <c r="CM1027">
        <v>0.3</v>
      </c>
      <c r="CN1027">
        <v>2.0469409806247998</v>
      </c>
    </row>
    <row r="1028" spans="1:92" x14ac:dyDescent="0.25">
      <c r="A1028">
        <v>1027</v>
      </c>
      <c r="B1028" t="s">
        <v>1904</v>
      </c>
      <c r="C1028" t="s">
        <v>3103</v>
      </c>
      <c r="D1028" t="s">
        <v>4302</v>
      </c>
      <c r="E1028" t="s">
        <v>1008</v>
      </c>
      <c r="F1028">
        <v>585811500</v>
      </c>
      <c r="G1028">
        <v>254.60550000000001</v>
      </c>
      <c r="H1028" t="s">
        <v>1024</v>
      </c>
      <c r="I1028">
        <v>149150829863.25</v>
      </c>
      <c r="J1028" t="s">
        <v>1033</v>
      </c>
      <c r="K1028">
        <v>617621606.54872704</v>
      </c>
      <c r="L1028">
        <v>1</v>
      </c>
      <c r="M1028">
        <v>149150829863.25</v>
      </c>
      <c r="N1028">
        <v>275.64</v>
      </c>
      <c r="O1028">
        <v>161473081860</v>
      </c>
      <c r="P1028">
        <v>30302025</v>
      </c>
      <c r="Q1028">
        <v>3030</v>
      </c>
      <c r="R1028">
        <v>3.4</v>
      </c>
      <c r="T1028" t="s">
        <v>4680</v>
      </c>
      <c r="U1028" t="s">
        <v>1041</v>
      </c>
      <c r="V1028">
        <v>0</v>
      </c>
      <c r="W1028">
        <v>0</v>
      </c>
      <c r="X1028" t="s">
        <v>1041</v>
      </c>
      <c r="Y1028" t="s">
        <v>1041</v>
      </c>
      <c r="Z1028" t="s">
        <v>1041</v>
      </c>
      <c r="AA1028" t="s">
        <v>1041</v>
      </c>
      <c r="AB1028" t="s">
        <v>1041</v>
      </c>
      <c r="AC1028" t="s">
        <v>1041</v>
      </c>
      <c r="AD1028" t="s">
        <v>1041</v>
      </c>
      <c r="AE1028">
        <v>0</v>
      </c>
      <c r="AF1028">
        <v>0</v>
      </c>
      <c r="AG1028">
        <v>0</v>
      </c>
      <c r="AI1028">
        <v>0</v>
      </c>
      <c r="AJ1028" t="s">
        <v>1043</v>
      </c>
      <c r="AL1028" t="s">
        <v>1043</v>
      </c>
      <c r="AM1028" t="s">
        <v>1043</v>
      </c>
      <c r="AN1028" t="s">
        <v>1043</v>
      </c>
      <c r="AP1028">
        <v>0</v>
      </c>
      <c r="AQ1028">
        <v>0</v>
      </c>
      <c r="AR1028">
        <v>0</v>
      </c>
      <c r="AS1028">
        <v>0</v>
      </c>
      <c r="AT1028">
        <v>1.89</v>
      </c>
      <c r="AU1028">
        <v>3.319</v>
      </c>
      <c r="AV1028" t="s">
        <v>1053</v>
      </c>
      <c r="AW1028">
        <v>0</v>
      </c>
      <c r="AX1028">
        <v>0</v>
      </c>
      <c r="AY1028" t="s">
        <v>1068</v>
      </c>
      <c r="AZ1028">
        <v>0</v>
      </c>
      <c r="BA1028">
        <v>0</v>
      </c>
      <c r="BB1028">
        <v>0</v>
      </c>
      <c r="CF1028">
        <v>2.6044999999999998</v>
      </c>
      <c r="CH1028" t="s">
        <v>1080</v>
      </c>
      <c r="CJ1028">
        <v>3.4</v>
      </c>
      <c r="CK1028">
        <v>3.1</v>
      </c>
      <c r="CL1028">
        <v>3.25</v>
      </c>
      <c r="CM1028">
        <v>0.12</v>
      </c>
      <c r="CN1028">
        <v>3.37</v>
      </c>
    </row>
    <row r="1029" spans="1:92" x14ac:dyDescent="0.25">
      <c r="A1029">
        <v>1028</v>
      </c>
      <c r="B1029" t="s">
        <v>268</v>
      </c>
      <c r="C1029" t="s">
        <v>568</v>
      </c>
      <c r="D1029" t="s">
        <v>868</v>
      </c>
      <c r="E1029" t="s">
        <v>1008</v>
      </c>
      <c r="F1029">
        <v>926860000</v>
      </c>
      <c r="G1029">
        <v>115.7054</v>
      </c>
      <c r="H1029" t="s">
        <v>1024</v>
      </c>
      <c r="I1029">
        <v>107242707044</v>
      </c>
      <c r="J1029" t="s">
        <v>1033</v>
      </c>
      <c r="K1029">
        <v>448451019.868397</v>
      </c>
      <c r="L1029">
        <v>1</v>
      </c>
      <c r="M1029">
        <v>107242707044</v>
      </c>
      <c r="N1029">
        <v>96.23</v>
      </c>
      <c r="O1029">
        <v>89191737800</v>
      </c>
      <c r="P1029">
        <v>35102020</v>
      </c>
      <c r="Q1029">
        <v>3510</v>
      </c>
      <c r="R1029">
        <v>1.7497168230559801</v>
      </c>
      <c r="T1029" t="s">
        <v>1036</v>
      </c>
      <c r="U1029" t="s">
        <v>1041</v>
      </c>
      <c r="V1029">
        <v>0</v>
      </c>
      <c r="W1029">
        <v>0</v>
      </c>
      <c r="X1029" t="s">
        <v>1041</v>
      </c>
      <c r="Y1029" t="s">
        <v>1041</v>
      </c>
      <c r="Z1029" t="s">
        <v>1041</v>
      </c>
      <c r="AA1029" t="s">
        <v>1041</v>
      </c>
      <c r="AB1029" t="s">
        <v>1041</v>
      </c>
      <c r="AC1029" t="s">
        <v>1041</v>
      </c>
      <c r="AD1029" t="s">
        <v>1041</v>
      </c>
      <c r="AE1029">
        <v>0</v>
      </c>
      <c r="AF1029">
        <v>0</v>
      </c>
      <c r="AG1029">
        <v>0</v>
      </c>
      <c r="AI1029">
        <v>0</v>
      </c>
      <c r="AJ1029" t="s">
        <v>1043</v>
      </c>
      <c r="AL1029" t="s">
        <v>1043</v>
      </c>
      <c r="AM1029" t="s">
        <v>1043</v>
      </c>
      <c r="AN1029" t="s">
        <v>1043</v>
      </c>
      <c r="AP1029">
        <v>0</v>
      </c>
      <c r="AQ1029">
        <v>0</v>
      </c>
      <c r="AR1029">
        <v>0</v>
      </c>
      <c r="AS1029">
        <v>0</v>
      </c>
      <c r="AT1029">
        <v>1.831</v>
      </c>
      <c r="AU1029">
        <v>3.2130000000000001</v>
      </c>
      <c r="AV1029" t="s">
        <v>1045</v>
      </c>
      <c r="AW1029">
        <v>1</v>
      </c>
      <c r="AX1029">
        <v>0</v>
      </c>
      <c r="AY1029" t="s">
        <v>1068</v>
      </c>
      <c r="AZ1029">
        <v>0</v>
      </c>
      <c r="BA1029">
        <v>0</v>
      </c>
      <c r="BB1029">
        <v>0</v>
      </c>
      <c r="CF1029">
        <v>2.5219999999999998</v>
      </c>
      <c r="CH1029" t="s">
        <v>1080</v>
      </c>
      <c r="CJ1029">
        <v>1.7497168230559801</v>
      </c>
      <c r="CK1029">
        <v>3.1</v>
      </c>
      <c r="CL1029">
        <v>2.4248584115279899</v>
      </c>
      <c r="CM1029">
        <v>-0.24</v>
      </c>
      <c r="CN1029">
        <v>2.1848584115279901</v>
      </c>
    </row>
    <row r="1030" spans="1:92" x14ac:dyDescent="0.25">
      <c r="A1030">
        <v>1029</v>
      </c>
      <c r="B1030" t="s">
        <v>1905</v>
      </c>
      <c r="C1030" t="s">
        <v>3104</v>
      </c>
      <c r="D1030" t="s">
        <v>4303</v>
      </c>
      <c r="E1030" t="s">
        <v>997</v>
      </c>
      <c r="F1030">
        <v>2487280090</v>
      </c>
      <c r="G1030">
        <v>45.975000000000001</v>
      </c>
      <c r="H1030" t="s">
        <v>1018</v>
      </c>
      <c r="I1030">
        <v>114352702137.75</v>
      </c>
      <c r="J1030" t="s">
        <v>1031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49131865437.792503</v>
      </c>
      <c r="P1030">
        <v>10101020</v>
      </c>
      <c r="Q1030">
        <v>1010</v>
      </c>
      <c r="R1030">
        <v>3.2867842633911799</v>
      </c>
      <c r="T1030" t="s">
        <v>1037</v>
      </c>
      <c r="U1030" t="s">
        <v>1041</v>
      </c>
      <c r="V1030">
        <v>0</v>
      </c>
      <c r="W1030">
        <v>0</v>
      </c>
      <c r="X1030" t="s">
        <v>1041</v>
      </c>
      <c r="Y1030" t="s">
        <v>1041</v>
      </c>
      <c r="Z1030" t="s">
        <v>1041</v>
      </c>
      <c r="AA1030" t="s">
        <v>1041</v>
      </c>
      <c r="AB1030" t="s">
        <v>1041</v>
      </c>
      <c r="AC1030" t="s">
        <v>1041</v>
      </c>
      <c r="AD1030" t="s">
        <v>1041</v>
      </c>
      <c r="AE1030">
        <v>0</v>
      </c>
      <c r="AF1030">
        <v>0</v>
      </c>
      <c r="AG1030">
        <v>0</v>
      </c>
      <c r="AI1030">
        <v>0</v>
      </c>
      <c r="AJ1030" t="s">
        <v>1043</v>
      </c>
      <c r="AL1030" t="s">
        <v>1043</v>
      </c>
      <c r="AM1030" t="s">
        <v>1043</v>
      </c>
      <c r="AN1030" t="s">
        <v>1043</v>
      </c>
      <c r="AP1030">
        <v>0</v>
      </c>
      <c r="AQ1030">
        <v>0</v>
      </c>
      <c r="AR1030">
        <v>0</v>
      </c>
      <c r="AS1030">
        <v>0</v>
      </c>
      <c r="AT1030">
        <v>2.0459999999999998</v>
      </c>
      <c r="AU1030">
        <v>2.73</v>
      </c>
      <c r="AV1030" t="s">
        <v>1046</v>
      </c>
      <c r="AW1030">
        <v>0</v>
      </c>
      <c r="AX1030">
        <v>0</v>
      </c>
      <c r="AY1030" t="s">
        <v>1069</v>
      </c>
      <c r="AZ1030">
        <v>0</v>
      </c>
      <c r="BA1030">
        <v>0</v>
      </c>
      <c r="BB1030">
        <v>0</v>
      </c>
      <c r="CF1030">
        <v>2.3879999999999999</v>
      </c>
      <c r="CH1030" t="s">
        <v>1080</v>
      </c>
      <c r="CJ1030">
        <v>3.2867842633911799</v>
      </c>
      <c r="CK1030">
        <v>3.1</v>
      </c>
      <c r="CL1030">
        <v>3.1933921316955902</v>
      </c>
      <c r="CM1030">
        <v>0</v>
      </c>
      <c r="CN1030">
        <v>3.1933921316955902</v>
      </c>
    </row>
    <row r="1031" spans="1:92" x14ac:dyDescent="0.25">
      <c r="A1031">
        <v>1030</v>
      </c>
      <c r="B1031" t="s">
        <v>1906</v>
      </c>
      <c r="C1031" t="s">
        <v>3105</v>
      </c>
      <c r="D1031" t="s">
        <v>4304</v>
      </c>
      <c r="E1031" t="s">
        <v>1008</v>
      </c>
      <c r="F1031">
        <v>354000000</v>
      </c>
      <c r="G1031">
        <v>104.7346</v>
      </c>
      <c r="H1031" t="s">
        <v>1024</v>
      </c>
      <c r="I1031">
        <v>37076048400</v>
      </c>
      <c r="J1031" t="s">
        <v>1033</v>
      </c>
      <c r="K1031">
        <v>177417173.88069499</v>
      </c>
      <c r="L1031">
        <v>1</v>
      </c>
      <c r="M1031">
        <v>37076048400</v>
      </c>
      <c r="N1031">
        <v>98.83</v>
      </c>
      <c r="O1031">
        <v>34985820000</v>
      </c>
      <c r="P1031">
        <v>30301010</v>
      </c>
      <c r="Q1031">
        <v>3030</v>
      </c>
      <c r="R1031">
        <v>3.4</v>
      </c>
      <c r="S1031">
        <v>2.39</v>
      </c>
      <c r="T1031" t="s">
        <v>1037</v>
      </c>
      <c r="U1031" t="s">
        <v>1041</v>
      </c>
      <c r="V1031">
        <v>0</v>
      </c>
      <c r="W1031">
        <v>0</v>
      </c>
      <c r="X1031" t="s">
        <v>1041</v>
      </c>
      <c r="Y1031" t="s">
        <v>1041</v>
      </c>
      <c r="Z1031" t="s">
        <v>1041</v>
      </c>
      <c r="AA1031" t="s">
        <v>1041</v>
      </c>
      <c r="AB1031" t="s">
        <v>1041</v>
      </c>
      <c r="AC1031" t="s">
        <v>1041</v>
      </c>
      <c r="AD1031" t="s">
        <v>1041</v>
      </c>
      <c r="AE1031">
        <v>0</v>
      </c>
      <c r="AF1031">
        <v>0</v>
      </c>
      <c r="AG1031">
        <v>0</v>
      </c>
      <c r="AI1031">
        <v>0</v>
      </c>
      <c r="AJ1031" t="s">
        <v>1043</v>
      </c>
      <c r="AL1031" t="s">
        <v>1043</v>
      </c>
      <c r="AM1031" t="s">
        <v>1043</v>
      </c>
      <c r="AN1031" t="s">
        <v>1043</v>
      </c>
      <c r="AP1031">
        <v>0</v>
      </c>
      <c r="AQ1031">
        <v>0</v>
      </c>
      <c r="AR1031">
        <v>0</v>
      </c>
      <c r="AS1031">
        <v>0</v>
      </c>
      <c r="AT1031">
        <v>1.9279999999999999</v>
      </c>
      <c r="AU1031">
        <v>3.2080000000000002</v>
      </c>
      <c r="AV1031" t="s">
        <v>1053</v>
      </c>
      <c r="AW1031">
        <v>0</v>
      </c>
      <c r="AX1031">
        <v>0</v>
      </c>
      <c r="AY1031" t="s">
        <v>1068</v>
      </c>
      <c r="AZ1031">
        <v>0</v>
      </c>
      <c r="BA1031">
        <v>0</v>
      </c>
      <c r="BB1031">
        <v>0</v>
      </c>
      <c r="CF1031">
        <v>2.5680000000000001</v>
      </c>
      <c r="CH1031" t="s">
        <v>1080</v>
      </c>
      <c r="CJ1031">
        <v>3.4</v>
      </c>
      <c r="CK1031">
        <v>2.39</v>
      </c>
      <c r="CL1031">
        <v>2.895</v>
      </c>
      <c r="CM1031">
        <v>0</v>
      </c>
      <c r="CN1031">
        <v>2.895</v>
      </c>
    </row>
    <row r="1032" spans="1:92" x14ac:dyDescent="0.25">
      <c r="A1032">
        <v>1031</v>
      </c>
      <c r="B1032" t="s">
        <v>253</v>
      </c>
      <c r="C1032" t="s">
        <v>553</v>
      </c>
      <c r="D1032" t="s">
        <v>853</v>
      </c>
      <c r="E1032" t="s">
        <v>1004</v>
      </c>
      <c r="F1032">
        <v>2635357200</v>
      </c>
      <c r="G1032">
        <v>8.6487789999999993</v>
      </c>
      <c r="H1032" t="s">
        <v>1022</v>
      </c>
      <c r="I1032">
        <v>22792622008.858799</v>
      </c>
      <c r="J1032" t="s">
        <v>1031</v>
      </c>
      <c r="K1032">
        <v>39917806.110014297</v>
      </c>
      <c r="L1032">
        <v>0.95</v>
      </c>
      <c r="M1032">
        <v>21652990908.415859</v>
      </c>
      <c r="N1032">
        <v>731.8</v>
      </c>
      <c r="O1032">
        <v>1832126679012</v>
      </c>
      <c r="P1032">
        <v>30301010</v>
      </c>
      <c r="Q1032">
        <v>3030</v>
      </c>
      <c r="R1032">
        <v>3.4</v>
      </c>
      <c r="S1032">
        <v>1.5</v>
      </c>
      <c r="T1032" t="s">
        <v>1037</v>
      </c>
      <c r="U1032" t="s">
        <v>1041</v>
      </c>
      <c r="V1032">
        <v>0</v>
      </c>
      <c r="W1032">
        <v>0</v>
      </c>
      <c r="X1032" t="s">
        <v>1041</v>
      </c>
      <c r="Y1032" t="s">
        <v>1041</v>
      </c>
      <c r="Z1032" t="s">
        <v>1041</v>
      </c>
      <c r="AA1032" t="s">
        <v>1041</v>
      </c>
      <c r="AB1032" t="s">
        <v>1041</v>
      </c>
      <c r="AC1032" t="s">
        <v>1041</v>
      </c>
      <c r="AD1032" t="s">
        <v>1041</v>
      </c>
      <c r="AE1032">
        <v>0</v>
      </c>
      <c r="AF1032">
        <v>0</v>
      </c>
      <c r="AG1032">
        <v>0</v>
      </c>
      <c r="AI1032">
        <v>0</v>
      </c>
      <c r="AJ1032" t="s">
        <v>1043</v>
      </c>
      <c r="AL1032" t="s">
        <v>1043</v>
      </c>
      <c r="AM1032" t="s">
        <v>1043</v>
      </c>
      <c r="AN1032" t="s">
        <v>1043</v>
      </c>
      <c r="AP1032">
        <v>0</v>
      </c>
      <c r="AQ1032">
        <v>0</v>
      </c>
      <c r="AR1032">
        <v>0</v>
      </c>
      <c r="AS1032">
        <v>0</v>
      </c>
      <c r="AT1032">
        <v>2.137</v>
      </c>
      <c r="AU1032">
        <v>3.0670000000000002</v>
      </c>
      <c r="AV1032" t="s">
        <v>1053</v>
      </c>
      <c r="AW1032">
        <v>0</v>
      </c>
      <c r="AX1032">
        <v>0</v>
      </c>
      <c r="AY1032" t="s">
        <v>1064</v>
      </c>
      <c r="AZ1032">
        <v>0</v>
      </c>
      <c r="BA1032">
        <v>0</v>
      </c>
      <c r="BB1032">
        <v>0</v>
      </c>
      <c r="CF1032">
        <v>2.6019999999999999</v>
      </c>
      <c r="CH1032" t="s">
        <v>1080</v>
      </c>
      <c r="CJ1032">
        <v>3.4</v>
      </c>
      <c r="CK1032">
        <v>1.5</v>
      </c>
      <c r="CL1032">
        <v>2.4500000000000002</v>
      </c>
      <c r="CM1032">
        <v>0</v>
      </c>
      <c r="CN1032">
        <v>2.4500000000000002</v>
      </c>
    </row>
    <row r="1033" spans="1:92" x14ac:dyDescent="0.25">
      <c r="A1033">
        <v>1032</v>
      </c>
      <c r="B1033" t="s">
        <v>1907</v>
      </c>
      <c r="C1033" t="s">
        <v>3106</v>
      </c>
      <c r="D1033" t="s">
        <v>4305</v>
      </c>
      <c r="E1033" t="s">
        <v>1005</v>
      </c>
      <c r="F1033">
        <v>295785483</v>
      </c>
      <c r="G1033">
        <v>68.7</v>
      </c>
      <c r="H1033" t="s">
        <v>1018</v>
      </c>
      <c r="I1033">
        <v>20320462682.099998</v>
      </c>
      <c r="J1033" t="s">
        <v>1031</v>
      </c>
      <c r="K1033">
        <v>62309329.926557302</v>
      </c>
      <c r="L1033">
        <v>1</v>
      </c>
      <c r="M1033">
        <v>20320462682.099998</v>
      </c>
      <c r="N1033">
        <v>43.27</v>
      </c>
      <c r="O1033">
        <v>12798637849.41</v>
      </c>
      <c r="P1033">
        <v>50202010</v>
      </c>
      <c r="Q1033">
        <v>5020</v>
      </c>
      <c r="R1033">
        <v>1.7493849793641301</v>
      </c>
      <c r="S1033">
        <v>3.1</v>
      </c>
      <c r="T1033" t="s">
        <v>1036</v>
      </c>
      <c r="U1033" t="s">
        <v>1041</v>
      </c>
      <c r="V1033">
        <v>0</v>
      </c>
      <c r="W1033">
        <v>0</v>
      </c>
      <c r="X1033" t="s">
        <v>1041</v>
      </c>
      <c r="Y1033" t="s">
        <v>1041</v>
      </c>
      <c r="Z1033" t="s">
        <v>1041</v>
      </c>
      <c r="AA1033" t="s">
        <v>1041</v>
      </c>
      <c r="AB1033" t="s">
        <v>1041</v>
      </c>
      <c r="AC1033" t="s">
        <v>1041</v>
      </c>
      <c r="AD1033" t="s">
        <v>1041</v>
      </c>
      <c r="AE1033">
        <v>0.01</v>
      </c>
      <c r="AF1033">
        <v>0.05</v>
      </c>
      <c r="AG1033">
        <v>0</v>
      </c>
      <c r="AI1033">
        <v>0</v>
      </c>
      <c r="AJ1033" t="s">
        <v>1043</v>
      </c>
      <c r="AL1033" t="s">
        <v>1043</v>
      </c>
      <c r="AM1033" t="s">
        <v>1043</v>
      </c>
      <c r="AN1033" t="s">
        <v>1043</v>
      </c>
      <c r="AO1033" t="s">
        <v>4682</v>
      </c>
      <c r="AP1033">
        <v>0.01</v>
      </c>
      <c r="AQ1033">
        <v>0</v>
      </c>
      <c r="AR1033">
        <v>0</v>
      </c>
      <c r="AS1033">
        <v>0</v>
      </c>
      <c r="AT1033">
        <v>2.464</v>
      </c>
      <c r="AU1033">
        <v>3.1360000000000001</v>
      </c>
      <c r="AV1033" t="s">
        <v>1037</v>
      </c>
      <c r="AW1033">
        <v>1</v>
      </c>
      <c r="AX1033">
        <v>0</v>
      </c>
      <c r="AY1033" t="s">
        <v>1065</v>
      </c>
      <c r="AZ1033">
        <v>0</v>
      </c>
      <c r="BA1033">
        <v>0</v>
      </c>
      <c r="BB1033">
        <v>0</v>
      </c>
      <c r="BQ1033" t="s">
        <v>68</v>
      </c>
      <c r="BR1033" t="s">
        <v>69</v>
      </c>
      <c r="CA1033" t="s">
        <v>78</v>
      </c>
      <c r="CF1033">
        <v>2.8</v>
      </c>
      <c r="CH1033" t="s">
        <v>4703</v>
      </c>
      <c r="CI1033" t="s">
        <v>4714</v>
      </c>
      <c r="CJ1033">
        <v>1.7493849793641301</v>
      </c>
      <c r="CK1033">
        <v>3.1</v>
      </c>
      <c r="CL1033">
        <v>2.424692489682065</v>
      </c>
      <c r="CM1033">
        <v>-0.24</v>
      </c>
      <c r="CN1033">
        <v>2.1846924896820652</v>
      </c>
    </row>
    <row r="1034" spans="1:92" x14ac:dyDescent="0.25">
      <c r="A1034">
        <v>1033</v>
      </c>
      <c r="B1034" t="s">
        <v>272</v>
      </c>
      <c r="C1034" t="s">
        <v>572</v>
      </c>
      <c r="D1034" t="s">
        <v>872</v>
      </c>
      <c r="E1034" t="s">
        <v>1011</v>
      </c>
      <c r="F1034">
        <v>45867893</v>
      </c>
      <c r="G1034">
        <v>144.6071</v>
      </c>
      <c r="H1034" t="s">
        <v>1026</v>
      </c>
      <c r="I1034">
        <v>6632822989.8403006</v>
      </c>
      <c r="J1034" t="s">
        <v>1031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6384810705.5999994</v>
      </c>
      <c r="P1034">
        <v>35101010</v>
      </c>
      <c r="Q1034">
        <v>3510</v>
      </c>
      <c r="R1034">
        <v>3.4</v>
      </c>
      <c r="S1034">
        <v>1.5</v>
      </c>
      <c r="T1034" t="s">
        <v>1036</v>
      </c>
      <c r="U1034" t="s">
        <v>1041</v>
      </c>
      <c r="V1034">
        <v>0</v>
      </c>
      <c r="W1034">
        <v>0</v>
      </c>
      <c r="X1034" t="s">
        <v>1041</v>
      </c>
      <c r="Y1034" t="s">
        <v>1041</v>
      </c>
      <c r="Z1034" t="s">
        <v>1041</v>
      </c>
      <c r="AA1034" t="s">
        <v>1041</v>
      </c>
      <c r="AB1034" t="s">
        <v>1041</v>
      </c>
      <c r="AC1034" t="s">
        <v>1041</v>
      </c>
      <c r="AD1034" t="s">
        <v>1041</v>
      </c>
      <c r="AE1034">
        <v>0</v>
      </c>
      <c r="AF1034">
        <v>0</v>
      </c>
      <c r="AG1034">
        <v>0</v>
      </c>
      <c r="AI1034">
        <v>0</v>
      </c>
      <c r="AJ1034" t="s">
        <v>1043</v>
      </c>
      <c r="AL1034" t="s">
        <v>1043</v>
      </c>
      <c r="AM1034" t="s">
        <v>1043</v>
      </c>
      <c r="AN1034" t="s">
        <v>1043</v>
      </c>
      <c r="AP1034">
        <v>0</v>
      </c>
      <c r="AQ1034">
        <v>0</v>
      </c>
      <c r="AR1034">
        <v>0</v>
      </c>
      <c r="AS1034">
        <v>0</v>
      </c>
      <c r="AT1034">
        <v>1.9350000000000001</v>
      </c>
      <c r="AU1034">
        <v>2.0009999999999999</v>
      </c>
      <c r="AV1034" t="s">
        <v>1045</v>
      </c>
      <c r="AW1034">
        <v>1</v>
      </c>
      <c r="AX1034">
        <v>0</v>
      </c>
      <c r="AY1034" t="s">
        <v>1071</v>
      </c>
      <c r="AZ1034">
        <v>0</v>
      </c>
      <c r="BA1034">
        <v>0</v>
      </c>
      <c r="BB1034">
        <v>0</v>
      </c>
      <c r="CF1034">
        <v>1.968</v>
      </c>
      <c r="CH1034" t="s">
        <v>1080</v>
      </c>
      <c r="CJ1034">
        <v>3.4</v>
      </c>
      <c r="CK1034">
        <v>1.5</v>
      </c>
      <c r="CL1034">
        <v>2.4500000000000002</v>
      </c>
      <c r="CM1034">
        <v>-0.24</v>
      </c>
      <c r="CN1034">
        <v>2.21</v>
      </c>
    </row>
    <row r="1035" spans="1:92" x14ac:dyDescent="0.25">
      <c r="A1035">
        <v>1034</v>
      </c>
      <c r="B1035" t="s">
        <v>1908</v>
      </c>
      <c r="C1035" t="s">
        <v>3107</v>
      </c>
      <c r="D1035" t="s">
        <v>4306</v>
      </c>
      <c r="E1035" t="s">
        <v>1009</v>
      </c>
      <c r="F1035">
        <v>120323540</v>
      </c>
      <c r="G1035">
        <v>154.61500000000001</v>
      </c>
      <c r="H1035" t="s">
        <v>1024</v>
      </c>
      <c r="I1035">
        <v>18603824137.099998</v>
      </c>
      <c r="J1035" t="s">
        <v>1033</v>
      </c>
      <c r="K1035">
        <v>167666659.93052301</v>
      </c>
      <c r="L1035">
        <v>1</v>
      </c>
      <c r="M1035">
        <v>18603824137.099998</v>
      </c>
      <c r="N1035">
        <v>145.32</v>
      </c>
      <c r="O1035">
        <v>17485416832.799999</v>
      </c>
      <c r="P1035">
        <v>10101015</v>
      </c>
      <c r="Q1035">
        <v>1010</v>
      </c>
      <c r="R1035">
        <v>1.6891505666217299</v>
      </c>
      <c r="T1035" t="s">
        <v>1037</v>
      </c>
      <c r="U1035" t="s">
        <v>1041</v>
      </c>
      <c r="V1035">
        <v>0</v>
      </c>
      <c r="W1035">
        <v>0</v>
      </c>
      <c r="X1035" t="s">
        <v>1041</v>
      </c>
      <c r="Y1035" t="s">
        <v>1041</v>
      </c>
      <c r="Z1035" t="s">
        <v>1041</v>
      </c>
      <c r="AA1035" t="s">
        <v>1041</v>
      </c>
      <c r="AB1035" t="s">
        <v>1041</v>
      </c>
      <c r="AC1035" t="s">
        <v>1041</v>
      </c>
      <c r="AD1035" t="s">
        <v>1041</v>
      </c>
      <c r="AE1035">
        <v>0</v>
      </c>
      <c r="AF1035">
        <v>0</v>
      </c>
      <c r="AG1035">
        <v>0</v>
      </c>
      <c r="AI1035">
        <v>0</v>
      </c>
      <c r="AJ1035" t="s">
        <v>1043</v>
      </c>
      <c r="AL1035" t="s">
        <v>1043</v>
      </c>
      <c r="AM1035" t="s">
        <v>1043</v>
      </c>
      <c r="AN1035" t="s">
        <v>1043</v>
      </c>
      <c r="AP1035">
        <v>0</v>
      </c>
      <c r="AQ1035">
        <v>0</v>
      </c>
      <c r="AR1035">
        <v>0</v>
      </c>
      <c r="AS1035">
        <v>0</v>
      </c>
      <c r="AT1035">
        <v>2.1789999999999998</v>
      </c>
      <c r="AU1035">
        <v>2.5870000000000002</v>
      </c>
      <c r="AV1035" t="s">
        <v>1046</v>
      </c>
      <c r="AW1035">
        <v>0</v>
      </c>
      <c r="AX1035">
        <v>0</v>
      </c>
      <c r="AY1035" t="s">
        <v>1068</v>
      </c>
      <c r="AZ1035">
        <v>0</v>
      </c>
      <c r="BA1035">
        <v>0</v>
      </c>
      <c r="BB1035">
        <v>0</v>
      </c>
      <c r="CF1035">
        <v>2.383</v>
      </c>
      <c r="CH1035" t="s">
        <v>1080</v>
      </c>
      <c r="CJ1035">
        <v>1.6891505666217299</v>
      </c>
      <c r="CK1035">
        <v>3.1</v>
      </c>
      <c r="CL1035">
        <v>2.3945752833108651</v>
      </c>
      <c r="CM1035">
        <v>0</v>
      </c>
      <c r="CN1035">
        <v>2.3945752833108651</v>
      </c>
    </row>
    <row r="1036" spans="1:92" x14ac:dyDescent="0.25">
      <c r="A1036">
        <v>1035</v>
      </c>
      <c r="B1036" t="s">
        <v>1909</v>
      </c>
      <c r="C1036" t="s">
        <v>3108</v>
      </c>
      <c r="D1036" t="s">
        <v>4307</v>
      </c>
      <c r="E1036" t="s">
        <v>1008</v>
      </c>
      <c r="F1036">
        <v>498225430</v>
      </c>
      <c r="G1036">
        <v>80.306070000000005</v>
      </c>
      <c r="H1036" t="s">
        <v>1024</v>
      </c>
      <c r="I1036">
        <v>40010526257.3601</v>
      </c>
      <c r="J1036" t="s">
        <v>1033</v>
      </c>
      <c r="K1036">
        <v>189718928.77169001</v>
      </c>
      <c r="L1036">
        <v>1</v>
      </c>
      <c r="M1036">
        <v>40010526257.3601</v>
      </c>
      <c r="N1036">
        <v>82.14</v>
      </c>
      <c r="O1036">
        <v>40924236820.199997</v>
      </c>
      <c r="P1036">
        <v>65101015</v>
      </c>
      <c r="Q1036">
        <v>6510</v>
      </c>
      <c r="R1036">
        <v>3.4</v>
      </c>
      <c r="S1036">
        <v>2</v>
      </c>
      <c r="T1036" t="s">
        <v>1039</v>
      </c>
      <c r="U1036" t="s">
        <v>1041</v>
      </c>
      <c r="V1036">
        <v>0</v>
      </c>
      <c r="W1036">
        <v>0</v>
      </c>
      <c r="X1036" t="s">
        <v>1041</v>
      </c>
      <c r="Y1036" t="s">
        <v>1041</v>
      </c>
      <c r="Z1036" t="s">
        <v>1041</v>
      </c>
      <c r="AA1036" t="s">
        <v>1041</v>
      </c>
      <c r="AB1036" t="s">
        <v>1041</v>
      </c>
      <c r="AC1036" t="s">
        <v>1041</v>
      </c>
      <c r="AD1036" t="s">
        <v>1041</v>
      </c>
      <c r="AE1036">
        <v>0</v>
      </c>
      <c r="AF1036">
        <v>0.25800000000000001</v>
      </c>
      <c r="AG1036">
        <v>0</v>
      </c>
      <c r="AI1036">
        <v>0</v>
      </c>
      <c r="AJ1036" t="s">
        <v>1043</v>
      </c>
      <c r="AL1036" t="s">
        <v>1043</v>
      </c>
      <c r="AM1036" t="s">
        <v>1043</v>
      </c>
      <c r="AN1036" t="s">
        <v>1043</v>
      </c>
      <c r="AO1036" t="s">
        <v>4683</v>
      </c>
      <c r="AP1036">
        <v>0.20399999999999999</v>
      </c>
      <c r="AQ1036">
        <v>0</v>
      </c>
      <c r="AR1036">
        <v>0</v>
      </c>
      <c r="AS1036">
        <v>0</v>
      </c>
      <c r="AT1036">
        <v>2.3719999999999999</v>
      </c>
      <c r="AU1036">
        <v>3.0859999999999999</v>
      </c>
      <c r="AV1036" t="s">
        <v>1038</v>
      </c>
      <c r="AW1036">
        <v>1</v>
      </c>
      <c r="AX1036">
        <v>0</v>
      </c>
      <c r="AY1036" t="s">
        <v>1068</v>
      </c>
      <c r="AZ1036">
        <v>0</v>
      </c>
      <c r="BA1036">
        <v>0</v>
      </c>
      <c r="BB1036">
        <v>0</v>
      </c>
      <c r="BR1036" t="s">
        <v>69</v>
      </c>
      <c r="CA1036" t="s">
        <v>78</v>
      </c>
      <c r="CB1036" t="s">
        <v>79</v>
      </c>
      <c r="CF1036">
        <v>2.7290000000000001</v>
      </c>
      <c r="CH1036" t="s">
        <v>4703</v>
      </c>
      <c r="CI1036" t="s">
        <v>4732</v>
      </c>
      <c r="CJ1036">
        <v>3.4</v>
      </c>
      <c r="CK1036">
        <v>2</v>
      </c>
      <c r="CL1036">
        <v>2.7</v>
      </c>
      <c r="CM1036">
        <v>0.3</v>
      </c>
      <c r="CN1036">
        <v>3</v>
      </c>
    </row>
    <row r="1037" spans="1:92" x14ac:dyDescent="0.25">
      <c r="A1037">
        <v>1036</v>
      </c>
      <c r="B1037" t="s">
        <v>1910</v>
      </c>
      <c r="C1037" t="s">
        <v>3109</v>
      </c>
      <c r="D1037" t="s">
        <v>4308</v>
      </c>
      <c r="E1037" t="s">
        <v>1008</v>
      </c>
      <c r="F1037">
        <v>175182790</v>
      </c>
      <c r="G1037">
        <v>290.95170000000002</v>
      </c>
      <c r="H1037" t="s">
        <v>1024</v>
      </c>
      <c r="I1037">
        <v>50969730561.242996</v>
      </c>
      <c r="J1037" t="s">
        <v>1033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44199669013.739998</v>
      </c>
      <c r="P1037">
        <v>35102050</v>
      </c>
      <c r="Q1037">
        <v>3510</v>
      </c>
      <c r="R1037">
        <v>3.4</v>
      </c>
      <c r="T1037" t="s">
        <v>1035</v>
      </c>
      <c r="U1037" t="s">
        <v>1041</v>
      </c>
      <c r="V1037">
        <v>0</v>
      </c>
      <c r="W1037">
        <v>0</v>
      </c>
      <c r="X1037" t="s">
        <v>1041</v>
      </c>
      <c r="Y1037" t="s">
        <v>1041</v>
      </c>
      <c r="Z1037" t="s">
        <v>1041</v>
      </c>
      <c r="AA1037" t="s">
        <v>1041</v>
      </c>
      <c r="AB1037" t="s">
        <v>1041</v>
      </c>
      <c r="AC1037" t="s">
        <v>1041</v>
      </c>
      <c r="AD1037" t="s">
        <v>1041</v>
      </c>
      <c r="AE1037">
        <v>0</v>
      </c>
      <c r="AF1037">
        <v>0</v>
      </c>
      <c r="AG1037">
        <v>0</v>
      </c>
      <c r="AI1037">
        <v>0</v>
      </c>
      <c r="AJ1037" t="s">
        <v>1043</v>
      </c>
      <c r="AL1037" t="s">
        <v>1043</v>
      </c>
      <c r="AM1037" t="s">
        <v>1043</v>
      </c>
      <c r="AN1037" t="s">
        <v>1043</v>
      </c>
      <c r="AP1037">
        <v>0</v>
      </c>
      <c r="AQ1037">
        <v>0</v>
      </c>
      <c r="AR1037">
        <v>0</v>
      </c>
      <c r="AS1037">
        <v>0</v>
      </c>
      <c r="AT1037">
        <v>1.9279999999999999</v>
      </c>
      <c r="AU1037">
        <v>3.0209999999999999</v>
      </c>
      <c r="AV1037" t="s">
        <v>1045</v>
      </c>
      <c r="AW1037">
        <v>1</v>
      </c>
      <c r="AX1037">
        <v>0</v>
      </c>
      <c r="AY1037" t="s">
        <v>1068</v>
      </c>
      <c r="AZ1037">
        <v>0</v>
      </c>
      <c r="BA1037">
        <v>0</v>
      </c>
      <c r="BB1037">
        <v>0</v>
      </c>
      <c r="CF1037">
        <v>2.4744999999999999</v>
      </c>
      <c r="CH1037" t="s">
        <v>1080</v>
      </c>
      <c r="CJ1037">
        <v>3.4</v>
      </c>
      <c r="CK1037">
        <v>3.1</v>
      </c>
      <c r="CL1037">
        <v>3.25</v>
      </c>
      <c r="CM1037">
        <v>-0.18</v>
      </c>
      <c r="CN1037">
        <v>3.07</v>
      </c>
    </row>
    <row r="1038" spans="1:92" x14ac:dyDescent="0.25">
      <c r="A1038">
        <v>1037</v>
      </c>
      <c r="B1038" t="s">
        <v>302</v>
      </c>
      <c r="C1038" t="s">
        <v>602</v>
      </c>
      <c r="D1038" t="s">
        <v>902</v>
      </c>
      <c r="E1038" t="s">
        <v>995</v>
      </c>
      <c r="F1038">
        <v>254311860</v>
      </c>
      <c r="G1038">
        <v>102.7</v>
      </c>
      <c r="H1038" t="s">
        <v>1018</v>
      </c>
      <c r="I1038">
        <v>26117828022</v>
      </c>
      <c r="J1038" t="s">
        <v>1031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18704128679.279999</v>
      </c>
      <c r="P1038">
        <v>40301020</v>
      </c>
      <c r="Q1038">
        <v>4030</v>
      </c>
      <c r="R1038">
        <v>1.7185118858069499</v>
      </c>
      <c r="S1038">
        <v>1.5</v>
      </c>
      <c r="T1038" t="s">
        <v>1037</v>
      </c>
      <c r="U1038" t="s">
        <v>1041</v>
      </c>
      <c r="V1038">
        <v>0</v>
      </c>
      <c r="W1038">
        <v>0</v>
      </c>
      <c r="X1038" t="s">
        <v>1041</v>
      </c>
      <c r="Y1038" t="s">
        <v>1041</v>
      </c>
      <c r="Z1038" t="s">
        <v>1041</v>
      </c>
      <c r="AA1038" t="s">
        <v>1041</v>
      </c>
      <c r="AB1038" t="s">
        <v>1041</v>
      </c>
      <c r="AC1038" t="s">
        <v>1041</v>
      </c>
      <c r="AD1038" t="s">
        <v>1041</v>
      </c>
      <c r="AE1038">
        <v>0</v>
      </c>
      <c r="AF1038">
        <v>0</v>
      </c>
      <c r="AG1038">
        <v>0</v>
      </c>
      <c r="AI1038">
        <v>0</v>
      </c>
      <c r="AJ1038" t="s">
        <v>1043</v>
      </c>
      <c r="AL1038" t="s">
        <v>1043</v>
      </c>
      <c r="AM1038" t="s">
        <v>1043</v>
      </c>
      <c r="AN1038" t="s">
        <v>1043</v>
      </c>
      <c r="AP1038">
        <v>0</v>
      </c>
      <c r="AQ1038">
        <v>0</v>
      </c>
      <c r="AR1038">
        <v>0</v>
      </c>
      <c r="AS1038">
        <v>0</v>
      </c>
      <c r="AT1038">
        <v>2.7160000000000002</v>
      </c>
      <c r="AU1038">
        <v>3.1230000000000002</v>
      </c>
      <c r="AV1038" t="s">
        <v>1049</v>
      </c>
      <c r="AW1038">
        <v>0</v>
      </c>
      <c r="AX1038">
        <v>0</v>
      </c>
      <c r="AY1038" t="s">
        <v>1055</v>
      </c>
      <c r="AZ1038">
        <v>0</v>
      </c>
      <c r="BA1038">
        <v>0</v>
      </c>
      <c r="BB1038">
        <v>0</v>
      </c>
      <c r="CF1038">
        <v>2.9195000000000002</v>
      </c>
      <c r="CH1038" t="s">
        <v>1080</v>
      </c>
      <c r="CJ1038">
        <v>1.7185118858069499</v>
      </c>
      <c r="CK1038">
        <v>1.5</v>
      </c>
      <c r="CL1038">
        <v>1.609255942903475</v>
      </c>
      <c r="CM1038">
        <v>0</v>
      </c>
      <c r="CN1038">
        <v>1.609255942903475</v>
      </c>
    </row>
    <row r="1039" spans="1:92" x14ac:dyDescent="0.25">
      <c r="A1039">
        <v>1038</v>
      </c>
      <c r="B1039" t="s">
        <v>1911</v>
      </c>
      <c r="C1039" t="s">
        <v>3110</v>
      </c>
      <c r="D1039" t="s">
        <v>4309</v>
      </c>
      <c r="E1039" t="s">
        <v>1008</v>
      </c>
      <c r="F1039">
        <v>202457950</v>
      </c>
      <c r="G1039">
        <v>98.622669999999999</v>
      </c>
      <c r="H1039" t="s">
        <v>1024</v>
      </c>
      <c r="I1039">
        <v>19966943591.726501</v>
      </c>
      <c r="J1039" t="s">
        <v>1033</v>
      </c>
      <c r="K1039">
        <v>230551941.534266</v>
      </c>
      <c r="L1039">
        <v>1</v>
      </c>
      <c r="M1039">
        <v>19966943591.726501</v>
      </c>
      <c r="N1039">
        <v>94.53</v>
      </c>
      <c r="O1039">
        <v>19138350013.5</v>
      </c>
      <c r="P1039">
        <v>40202010</v>
      </c>
      <c r="Q1039">
        <v>4020</v>
      </c>
      <c r="R1039">
        <v>3.4</v>
      </c>
      <c r="T1039" t="s">
        <v>1037</v>
      </c>
      <c r="U1039" t="s">
        <v>1041</v>
      </c>
      <c r="V1039">
        <v>0</v>
      </c>
      <c r="W1039">
        <v>0</v>
      </c>
      <c r="X1039" t="s">
        <v>1041</v>
      </c>
      <c r="Y1039" t="s">
        <v>1041</v>
      </c>
      <c r="Z1039" t="s">
        <v>1041</v>
      </c>
      <c r="AA1039" t="s">
        <v>1041</v>
      </c>
      <c r="AB1039" t="s">
        <v>1041</v>
      </c>
      <c r="AC1039" t="s">
        <v>1041</v>
      </c>
      <c r="AD1039" t="s">
        <v>1041</v>
      </c>
      <c r="AE1039">
        <v>0</v>
      </c>
      <c r="AF1039">
        <v>0</v>
      </c>
      <c r="AG1039">
        <v>0</v>
      </c>
      <c r="AI1039">
        <v>0</v>
      </c>
      <c r="AJ1039" t="s">
        <v>1043</v>
      </c>
      <c r="AL1039" t="s">
        <v>1043</v>
      </c>
      <c r="AM1039" t="s">
        <v>1043</v>
      </c>
      <c r="AN1039" t="s">
        <v>1043</v>
      </c>
      <c r="AP1039">
        <v>0</v>
      </c>
      <c r="AQ1039">
        <v>0</v>
      </c>
      <c r="AR1039">
        <v>0</v>
      </c>
      <c r="AS1039">
        <v>0</v>
      </c>
      <c r="AT1039">
        <v>1.766</v>
      </c>
      <c r="AU1039">
        <v>3.085</v>
      </c>
      <c r="AV1039" t="s">
        <v>1043</v>
      </c>
      <c r="AW1039">
        <v>1</v>
      </c>
      <c r="AX1039">
        <v>0</v>
      </c>
      <c r="AY1039" t="s">
        <v>1068</v>
      </c>
      <c r="AZ1039">
        <v>0</v>
      </c>
      <c r="BA1039">
        <v>0</v>
      </c>
      <c r="BB1039">
        <v>0</v>
      </c>
      <c r="CF1039">
        <v>2.4255</v>
      </c>
      <c r="CH1039" t="s">
        <v>1080</v>
      </c>
      <c r="CJ1039">
        <v>3.4</v>
      </c>
      <c r="CK1039">
        <v>3.1</v>
      </c>
      <c r="CL1039">
        <v>3.25</v>
      </c>
      <c r="CM1039">
        <v>0</v>
      </c>
      <c r="CN1039">
        <v>3.25</v>
      </c>
    </row>
    <row r="1040" spans="1:92" x14ac:dyDescent="0.25">
      <c r="A1040">
        <v>1039</v>
      </c>
      <c r="B1040" t="s">
        <v>1912</v>
      </c>
      <c r="C1040" t="s">
        <v>3111</v>
      </c>
      <c r="D1040" t="s">
        <v>4310</v>
      </c>
      <c r="E1040" t="s">
        <v>999</v>
      </c>
      <c r="F1040">
        <v>149698200</v>
      </c>
      <c r="G1040">
        <v>28.51</v>
      </c>
      <c r="H1040" t="s">
        <v>1018</v>
      </c>
      <c r="I1040">
        <v>4267895682</v>
      </c>
      <c r="J1040" t="s">
        <v>1031</v>
      </c>
      <c r="K1040">
        <v>28451691.4966393</v>
      </c>
      <c r="L1040">
        <v>0.7</v>
      </c>
      <c r="M1040">
        <v>2987526977.4000001</v>
      </c>
      <c r="N1040">
        <v>19.02</v>
      </c>
      <c r="O1040">
        <v>1993081834.8</v>
      </c>
      <c r="P1040">
        <v>40204025</v>
      </c>
      <c r="Q1040">
        <v>4020</v>
      </c>
      <c r="R1040">
        <v>1.99847039343651</v>
      </c>
      <c r="T1040" t="s">
        <v>1034</v>
      </c>
      <c r="U1040" t="s">
        <v>1041</v>
      </c>
      <c r="V1040">
        <v>0</v>
      </c>
      <c r="W1040">
        <v>0</v>
      </c>
      <c r="X1040" t="s">
        <v>1041</v>
      </c>
      <c r="Y1040" t="s">
        <v>1041</v>
      </c>
      <c r="Z1040" t="s">
        <v>1041</v>
      </c>
      <c r="AA1040" t="s">
        <v>1041</v>
      </c>
      <c r="AB1040" t="s">
        <v>1041</v>
      </c>
      <c r="AC1040" t="s">
        <v>1041</v>
      </c>
      <c r="AD1040" t="s">
        <v>1041</v>
      </c>
      <c r="AE1040">
        <v>0</v>
      </c>
      <c r="AF1040">
        <v>0</v>
      </c>
      <c r="AG1040">
        <v>0</v>
      </c>
      <c r="AI1040">
        <v>0</v>
      </c>
      <c r="AJ1040" t="s">
        <v>1043</v>
      </c>
      <c r="AL1040" t="s">
        <v>1043</v>
      </c>
      <c r="AM1040" t="s">
        <v>1043</v>
      </c>
      <c r="AN1040" t="s">
        <v>1043</v>
      </c>
      <c r="AP1040">
        <v>0</v>
      </c>
      <c r="AQ1040">
        <v>0</v>
      </c>
      <c r="AR1040">
        <v>0</v>
      </c>
      <c r="AS1040">
        <v>0</v>
      </c>
      <c r="AT1040">
        <v>2.6309999999999998</v>
      </c>
      <c r="AU1040">
        <v>2.7149999999999999</v>
      </c>
      <c r="AV1040" t="s">
        <v>1037</v>
      </c>
      <c r="AW1040">
        <v>1</v>
      </c>
      <c r="AX1040">
        <v>0</v>
      </c>
      <c r="AY1040" t="s">
        <v>1059</v>
      </c>
      <c r="AZ1040">
        <v>0</v>
      </c>
      <c r="BA1040">
        <v>0</v>
      </c>
      <c r="BB1040">
        <v>0</v>
      </c>
      <c r="CF1040">
        <v>2.673</v>
      </c>
      <c r="CH1040" t="s">
        <v>1080</v>
      </c>
      <c r="CJ1040">
        <v>1.99847039343651</v>
      </c>
      <c r="CK1040">
        <v>3.1</v>
      </c>
      <c r="CL1040">
        <v>2.5492351967182549</v>
      </c>
      <c r="CM1040">
        <v>-0.3</v>
      </c>
      <c r="CN1040">
        <v>2.2492351967182551</v>
      </c>
    </row>
    <row r="1041" spans="1:92" x14ac:dyDescent="0.25">
      <c r="A1041">
        <v>1040</v>
      </c>
      <c r="B1041" t="s">
        <v>1913</v>
      </c>
      <c r="C1041" t="s">
        <v>3112</v>
      </c>
      <c r="D1041" t="s">
        <v>4311</v>
      </c>
      <c r="E1041" t="s">
        <v>1008</v>
      </c>
      <c r="F1041">
        <v>326236970</v>
      </c>
      <c r="G1041">
        <v>62.238160000000001</v>
      </c>
      <c r="H1041" t="s">
        <v>1024</v>
      </c>
      <c r="I1041">
        <v>20304388736.7752</v>
      </c>
      <c r="J1041" t="s">
        <v>1033</v>
      </c>
      <c r="K1041">
        <v>173937506.511805</v>
      </c>
      <c r="L1041">
        <v>0.95</v>
      </c>
      <c r="M1041">
        <v>19289169299.93644</v>
      </c>
      <c r="N1041">
        <v>41.08</v>
      </c>
      <c r="O1041">
        <v>12731723991.219999</v>
      </c>
      <c r="P1041">
        <v>10102030</v>
      </c>
      <c r="Q1041">
        <v>1010</v>
      </c>
      <c r="R1041">
        <v>1.9961481169651201</v>
      </c>
      <c r="T1041" t="s">
        <v>1035</v>
      </c>
      <c r="U1041" t="s">
        <v>1041</v>
      </c>
      <c r="V1041">
        <v>0</v>
      </c>
      <c r="W1041">
        <v>0</v>
      </c>
      <c r="X1041" t="s">
        <v>1041</v>
      </c>
      <c r="Y1041" t="s">
        <v>1041</v>
      </c>
      <c r="Z1041" t="s">
        <v>1041</v>
      </c>
      <c r="AA1041" t="s">
        <v>1041</v>
      </c>
      <c r="AB1041" t="s">
        <v>1041</v>
      </c>
      <c r="AC1041" t="s">
        <v>1041</v>
      </c>
      <c r="AD1041" t="s">
        <v>1041</v>
      </c>
      <c r="AE1041">
        <v>0</v>
      </c>
      <c r="AF1041">
        <v>0</v>
      </c>
      <c r="AG1041">
        <v>0</v>
      </c>
      <c r="AI1041">
        <v>0</v>
      </c>
      <c r="AJ1041" t="s">
        <v>1043</v>
      </c>
      <c r="AL1041" t="s">
        <v>1043</v>
      </c>
      <c r="AM1041" t="s">
        <v>1043</v>
      </c>
      <c r="AN1041" t="s">
        <v>1043</v>
      </c>
      <c r="AP1041">
        <v>0</v>
      </c>
      <c r="AQ1041">
        <v>0</v>
      </c>
      <c r="AR1041">
        <v>0</v>
      </c>
      <c r="AS1041">
        <v>0</v>
      </c>
      <c r="AT1041">
        <v>2.1739999999999999</v>
      </c>
      <c r="AU1041">
        <v>3.323</v>
      </c>
      <c r="AV1041" t="s">
        <v>1037</v>
      </c>
      <c r="AW1041">
        <v>1</v>
      </c>
      <c r="AX1041">
        <v>0</v>
      </c>
      <c r="AY1041" t="s">
        <v>1068</v>
      </c>
      <c r="AZ1041">
        <v>0</v>
      </c>
      <c r="BA1041">
        <v>0</v>
      </c>
      <c r="BB1041">
        <v>0</v>
      </c>
      <c r="CF1041">
        <v>2.7484999999999999</v>
      </c>
      <c r="CH1041" t="s">
        <v>1080</v>
      </c>
      <c r="CJ1041">
        <v>1.9961481169651201</v>
      </c>
      <c r="CK1041">
        <v>3.1</v>
      </c>
      <c r="CL1041">
        <v>2.5480740584825599</v>
      </c>
      <c r="CM1041">
        <v>-0.18</v>
      </c>
      <c r="CN1041">
        <v>2.3680740584825601</v>
      </c>
    </row>
    <row r="1042" spans="1:92" x14ac:dyDescent="0.25">
      <c r="A1042">
        <v>1041</v>
      </c>
      <c r="B1042" t="s">
        <v>1914</v>
      </c>
      <c r="C1042" t="s">
        <v>3113</v>
      </c>
      <c r="D1042" t="s">
        <v>4312</v>
      </c>
      <c r="E1042" t="s">
        <v>1013</v>
      </c>
      <c r="F1042">
        <v>1513199200</v>
      </c>
      <c r="G1042">
        <v>5.5243900000000004</v>
      </c>
      <c r="H1042" t="s">
        <v>1028</v>
      </c>
      <c r="I1042">
        <v>8359502528.4880009</v>
      </c>
      <c r="J1042" t="s">
        <v>1032</v>
      </c>
      <c r="K1042">
        <v>25390238.877152301</v>
      </c>
      <c r="L1042">
        <v>1</v>
      </c>
      <c r="M1042">
        <v>8359502528.4880009</v>
      </c>
      <c r="N1042">
        <v>8.39</v>
      </c>
      <c r="O1042">
        <v>12695741288</v>
      </c>
      <c r="P1042">
        <v>40501010</v>
      </c>
      <c r="Q1042">
        <v>4050</v>
      </c>
      <c r="R1042">
        <v>3.4</v>
      </c>
      <c r="S1042">
        <v>2.7</v>
      </c>
      <c r="T1042" t="s">
        <v>1043</v>
      </c>
      <c r="U1042" t="s">
        <v>1041</v>
      </c>
      <c r="V1042">
        <v>0</v>
      </c>
      <c r="W1042">
        <v>0</v>
      </c>
      <c r="X1042" t="s">
        <v>1041</v>
      </c>
      <c r="Y1042" t="s">
        <v>1041</v>
      </c>
      <c r="Z1042" t="s">
        <v>1041</v>
      </c>
      <c r="AA1042" t="s">
        <v>1041</v>
      </c>
      <c r="AB1042" t="s">
        <v>1041</v>
      </c>
      <c r="AC1042" t="s">
        <v>1041</v>
      </c>
      <c r="AD1042" t="s">
        <v>1041</v>
      </c>
      <c r="AE1042">
        <v>0</v>
      </c>
      <c r="AF1042">
        <v>0</v>
      </c>
      <c r="AG1042">
        <v>0</v>
      </c>
      <c r="AI1042">
        <v>0</v>
      </c>
      <c r="AJ1042" t="s">
        <v>1043</v>
      </c>
      <c r="AL1042" t="s">
        <v>1043</v>
      </c>
      <c r="AM1042" t="s">
        <v>1043</v>
      </c>
      <c r="AN1042" t="s">
        <v>1043</v>
      </c>
      <c r="AP1042">
        <v>0</v>
      </c>
      <c r="AQ1042">
        <v>0</v>
      </c>
      <c r="AR1042">
        <v>0</v>
      </c>
      <c r="AS1042">
        <v>0</v>
      </c>
      <c r="AT1042">
        <v>2.0299999999999998</v>
      </c>
      <c r="AU1042">
        <v>2.9380000000000002</v>
      </c>
      <c r="AV1042" t="s">
        <v>1047</v>
      </c>
      <c r="AW1042">
        <v>1</v>
      </c>
      <c r="AX1042">
        <v>0</v>
      </c>
      <c r="AY1042" t="s">
        <v>1073</v>
      </c>
      <c r="AZ1042">
        <v>0</v>
      </c>
      <c r="BA1042">
        <v>0</v>
      </c>
      <c r="BB1042">
        <v>0</v>
      </c>
      <c r="CF1042">
        <v>2.484</v>
      </c>
      <c r="CH1042" t="s">
        <v>1080</v>
      </c>
      <c r="CJ1042">
        <v>3.4</v>
      </c>
      <c r="CK1042">
        <v>2.7</v>
      </c>
      <c r="CL1042">
        <v>3.05</v>
      </c>
      <c r="CM1042">
        <v>0.3</v>
      </c>
      <c r="CN1042">
        <v>3.35</v>
      </c>
    </row>
    <row r="1043" spans="1:92" x14ac:dyDescent="0.25">
      <c r="A1043">
        <v>1042</v>
      </c>
      <c r="B1043" t="s">
        <v>1915</v>
      </c>
      <c r="C1043" t="s">
        <v>3114</v>
      </c>
      <c r="D1043" t="s">
        <v>4313</v>
      </c>
      <c r="E1043" t="s">
        <v>1013</v>
      </c>
      <c r="F1043">
        <v>1505406500</v>
      </c>
      <c r="G1043">
        <v>12.60976</v>
      </c>
      <c r="H1043" t="s">
        <v>1028</v>
      </c>
      <c r="I1043">
        <v>18982814667.439999</v>
      </c>
      <c r="J1043" t="s">
        <v>1032</v>
      </c>
      <c r="K1043">
        <v>34771016.990019001</v>
      </c>
      <c r="L1043">
        <v>1</v>
      </c>
      <c r="M1043">
        <v>18982814667.439999</v>
      </c>
      <c r="N1043">
        <v>20.46</v>
      </c>
      <c r="O1043">
        <v>30800616990</v>
      </c>
      <c r="P1043">
        <v>30302025</v>
      </c>
      <c r="Q1043">
        <v>3030</v>
      </c>
      <c r="R1043">
        <v>3.4</v>
      </c>
      <c r="T1043" t="s">
        <v>1039</v>
      </c>
      <c r="U1043" t="s">
        <v>1041</v>
      </c>
      <c r="V1043">
        <v>0</v>
      </c>
      <c r="W1043">
        <v>0</v>
      </c>
      <c r="X1043" t="s">
        <v>1041</v>
      </c>
      <c r="Y1043" t="s">
        <v>1041</v>
      </c>
      <c r="Z1043" t="s">
        <v>1041</v>
      </c>
      <c r="AA1043" t="s">
        <v>1041</v>
      </c>
      <c r="AB1043" t="s">
        <v>1041</v>
      </c>
      <c r="AC1043" t="s">
        <v>1041</v>
      </c>
      <c r="AD1043" t="s">
        <v>1041</v>
      </c>
      <c r="AE1043">
        <v>0</v>
      </c>
      <c r="AF1043">
        <v>0</v>
      </c>
      <c r="AG1043">
        <v>0</v>
      </c>
      <c r="AI1043">
        <v>0</v>
      </c>
      <c r="AJ1043" t="s">
        <v>1043</v>
      </c>
      <c r="AL1043" t="s">
        <v>1043</v>
      </c>
      <c r="AM1043" t="s">
        <v>1043</v>
      </c>
      <c r="AN1043" t="s">
        <v>1043</v>
      </c>
      <c r="AP1043">
        <v>0</v>
      </c>
      <c r="AQ1043">
        <v>0</v>
      </c>
      <c r="AR1043">
        <v>0</v>
      </c>
      <c r="AS1043">
        <v>0</v>
      </c>
      <c r="AT1043">
        <v>2.1480000000000001</v>
      </c>
      <c r="AU1043">
        <v>2.7450000000000001</v>
      </c>
      <c r="AV1043" t="s">
        <v>1053</v>
      </c>
      <c r="AW1043">
        <v>0</v>
      </c>
      <c r="AX1043">
        <v>0</v>
      </c>
      <c r="AY1043" t="s">
        <v>1073</v>
      </c>
      <c r="AZ1043">
        <v>0</v>
      </c>
      <c r="BA1043">
        <v>0</v>
      </c>
      <c r="BB1043">
        <v>0</v>
      </c>
      <c r="CF1043">
        <v>2.4464999999999999</v>
      </c>
      <c r="CH1043" t="s">
        <v>1080</v>
      </c>
      <c r="CJ1043">
        <v>3.4</v>
      </c>
      <c r="CK1043">
        <v>3.1</v>
      </c>
      <c r="CL1043">
        <v>3.25</v>
      </c>
      <c r="CM1043">
        <v>0.3</v>
      </c>
      <c r="CN1043">
        <v>3.55</v>
      </c>
    </row>
    <row r="1044" spans="1:92" x14ac:dyDescent="0.25">
      <c r="A1044">
        <v>1043</v>
      </c>
      <c r="B1044" t="s">
        <v>1916</v>
      </c>
      <c r="C1044" t="s">
        <v>3115</v>
      </c>
      <c r="D1044" t="s">
        <v>4314</v>
      </c>
      <c r="E1044" t="s">
        <v>999</v>
      </c>
      <c r="F1044">
        <v>217680560</v>
      </c>
      <c r="G1044">
        <v>37.375</v>
      </c>
      <c r="H1044" t="s">
        <v>1018</v>
      </c>
      <c r="I1044">
        <v>8135810930</v>
      </c>
      <c r="J1044" t="s">
        <v>1031</v>
      </c>
      <c r="K1044">
        <v>23363361.809672099</v>
      </c>
      <c r="L1044">
        <v>1</v>
      </c>
      <c r="M1044">
        <v>8135810930</v>
      </c>
      <c r="N1044">
        <v>36.31</v>
      </c>
      <c r="O1044">
        <v>7903981133.6000004</v>
      </c>
      <c r="P1044">
        <v>20102015</v>
      </c>
      <c r="Q1044">
        <v>2010</v>
      </c>
      <c r="R1044">
        <v>1.7389424356994501</v>
      </c>
      <c r="T1044" t="s">
        <v>1035</v>
      </c>
      <c r="U1044" t="s">
        <v>1041</v>
      </c>
      <c r="V1044">
        <v>0</v>
      </c>
      <c r="W1044">
        <v>0</v>
      </c>
      <c r="X1044" t="s">
        <v>1041</v>
      </c>
      <c r="Y1044" t="s">
        <v>1041</v>
      </c>
      <c r="Z1044" t="s">
        <v>1041</v>
      </c>
      <c r="AA1044" t="s">
        <v>1041</v>
      </c>
      <c r="AB1044" t="s">
        <v>1041</v>
      </c>
      <c r="AC1044" t="s">
        <v>1041</v>
      </c>
      <c r="AD1044" t="s">
        <v>1041</v>
      </c>
      <c r="AE1044">
        <v>0</v>
      </c>
      <c r="AF1044">
        <v>0</v>
      </c>
      <c r="AG1044">
        <v>0</v>
      </c>
      <c r="AI1044">
        <v>0</v>
      </c>
      <c r="AJ1044" t="s">
        <v>1043</v>
      </c>
      <c r="AL1044" t="s">
        <v>1043</v>
      </c>
      <c r="AM1044" t="s">
        <v>1043</v>
      </c>
      <c r="AN1044" t="s">
        <v>1043</v>
      </c>
      <c r="AP1044">
        <v>0</v>
      </c>
      <c r="AQ1044">
        <v>0</v>
      </c>
      <c r="AR1044">
        <v>0</v>
      </c>
      <c r="AS1044">
        <v>0</v>
      </c>
      <c r="AT1044">
        <v>2.78</v>
      </c>
      <c r="AU1044">
        <v>3.0979999999999999</v>
      </c>
      <c r="AV1044" t="s">
        <v>1037</v>
      </c>
      <c r="AW1044">
        <v>1</v>
      </c>
      <c r="AX1044">
        <v>0</v>
      </c>
      <c r="AY1044" t="s">
        <v>1069</v>
      </c>
      <c r="AZ1044">
        <v>0</v>
      </c>
      <c r="BA1044">
        <v>0</v>
      </c>
      <c r="BB1044">
        <v>0</v>
      </c>
      <c r="CF1044">
        <v>2.9390000000000001</v>
      </c>
      <c r="CH1044" t="s">
        <v>1080</v>
      </c>
      <c r="CJ1044">
        <v>1.7389424356994501</v>
      </c>
      <c r="CK1044">
        <v>3.1</v>
      </c>
      <c r="CL1044">
        <v>2.4194712178497251</v>
      </c>
      <c r="CM1044">
        <v>-0.18</v>
      </c>
      <c r="CN1044">
        <v>2.2394712178497249</v>
      </c>
    </row>
    <row r="1045" spans="1:92" x14ac:dyDescent="0.25">
      <c r="A1045">
        <v>1044</v>
      </c>
      <c r="B1045" t="s">
        <v>1917</v>
      </c>
      <c r="C1045" t="s">
        <v>3116</v>
      </c>
      <c r="D1045" t="s">
        <v>4315</v>
      </c>
      <c r="E1045" t="s">
        <v>1009</v>
      </c>
      <c r="F1045">
        <v>1106000000</v>
      </c>
      <c r="G1045">
        <v>158.23050000000001</v>
      </c>
      <c r="H1045" t="s">
        <v>1024</v>
      </c>
      <c r="I1045">
        <v>175002933000</v>
      </c>
      <c r="J1045" t="s">
        <v>1033</v>
      </c>
      <c r="K1045">
        <v>1222853562.9035599</v>
      </c>
      <c r="L1045">
        <v>1</v>
      </c>
      <c r="M1045">
        <v>175002933000</v>
      </c>
      <c r="N1045">
        <v>139.25</v>
      </c>
      <c r="O1045">
        <v>154010500000</v>
      </c>
      <c r="P1045">
        <v>10102010</v>
      </c>
      <c r="Q1045">
        <v>1010</v>
      </c>
      <c r="R1045">
        <v>1.7404780027062601</v>
      </c>
      <c r="S1045">
        <v>3.1</v>
      </c>
      <c r="T1045" t="s">
        <v>4679</v>
      </c>
      <c r="U1045" t="s">
        <v>1041</v>
      </c>
      <c r="V1045">
        <v>0</v>
      </c>
      <c r="W1045">
        <v>0</v>
      </c>
      <c r="X1045" t="s">
        <v>1041</v>
      </c>
      <c r="Y1045" t="s">
        <v>1041</v>
      </c>
      <c r="Z1045" t="s">
        <v>1041</v>
      </c>
      <c r="AA1045" t="s">
        <v>1041</v>
      </c>
      <c r="AB1045" t="s">
        <v>1041</v>
      </c>
      <c r="AC1045" t="s">
        <v>1041</v>
      </c>
      <c r="AD1045" t="s">
        <v>1041</v>
      </c>
      <c r="AE1045">
        <v>0</v>
      </c>
      <c r="AF1045">
        <v>0</v>
      </c>
      <c r="AG1045">
        <v>0</v>
      </c>
      <c r="AI1045">
        <v>0</v>
      </c>
      <c r="AJ1045" t="s">
        <v>1043</v>
      </c>
      <c r="AL1045" t="s">
        <v>1043</v>
      </c>
      <c r="AM1045" t="s">
        <v>1043</v>
      </c>
      <c r="AN1045" t="s">
        <v>1043</v>
      </c>
      <c r="AP1045">
        <v>0</v>
      </c>
      <c r="AQ1045">
        <v>0</v>
      </c>
      <c r="AR1045">
        <v>0</v>
      </c>
      <c r="AS1045">
        <v>0</v>
      </c>
      <c r="AT1045">
        <v>2.4350000000000001</v>
      </c>
      <c r="AU1045">
        <v>3.7360000000000002</v>
      </c>
      <c r="AV1045" t="s">
        <v>1037</v>
      </c>
      <c r="AW1045">
        <v>1</v>
      </c>
      <c r="AX1045">
        <v>0</v>
      </c>
      <c r="AY1045" t="s">
        <v>1068</v>
      </c>
      <c r="AZ1045">
        <v>0</v>
      </c>
      <c r="BA1045">
        <v>0</v>
      </c>
      <c r="BB1045">
        <v>0</v>
      </c>
      <c r="CF1045">
        <v>3.0855000000000001</v>
      </c>
      <c r="CH1045" t="s">
        <v>1080</v>
      </c>
      <c r="CJ1045">
        <v>1.7404780027062601</v>
      </c>
      <c r="CK1045">
        <v>3.1</v>
      </c>
      <c r="CL1045">
        <v>2.4202390013531301</v>
      </c>
      <c r="CM1045">
        <v>-0.12</v>
      </c>
      <c r="CN1045">
        <v>2.30023900135313</v>
      </c>
    </row>
    <row r="1046" spans="1:92" x14ac:dyDescent="0.25">
      <c r="A1046">
        <v>1045</v>
      </c>
      <c r="B1046" t="s">
        <v>1918</v>
      </c>
      <c r="C1046" t="s">
        <v>3117</v>
      </c>
      <c r="D1046" t="s">
        <v>4316</v>
      </c>
      <c r="E1046" t="s">
        <v>1008</v>
      </c>
      <c r="F1046">
        <v>148198320</v>
      </c>
      <c r="G1046">
        <v>257.63749999999999</v>
      </c>
      <c r="H1046" t="s">
        <v>1024</v>
      </c>
      <c r="I1046">
        <v>38181444669</v>
      </c>
      <c r="J1046" t="s">
        <v>1033</v>
      </c>
      <c r="K1046">
        <v>399930310.30659699</v>
      </c>
      <c r="L1046">
        <v>1</v>
      </c>
      <c r="M1046">
        <v>38181444669</v>
      </c>
      <c r="N1046">
        <v>269.57</v>
      </c>
      <c r="O1046">
        <v>39949821122.400002</v>
      </c>
      <c r="P1046">
        <v>50101015</v>
      </c>
      <c r="Q1046">
        <v>5010</v>
      </c>
      <c r="R1046">
        <v>3.4</v>
      </c>
      <c r="T1046" t="s">
        <v>1037</v>
      </c>
      <c r="U1046" t="s">
        <v>1041</v>
      </c>
      <c r="V1046">
        <v>0</v>
      </c>
      <c r="W1046">
        <v>0</v>
      </c>
      <c r="X1046" t="s">
        <v>1041</v>
      </c>
      <c r="Y1046" t="s">
        <v>1041</v>
      </c>
      <c r="Z1046" t="s">
        <v>1041</v>
      </c>
      <c r="AA1046" t="s">
        <v>1041</v>
      </c>
      <c r="AB1046" t="s">
        <v>1041</v>
      </c>
      <c r="AC1046" t="s">
        <v>1041</v>
      </c>
      <c r="AD1046" t="s">
        <v>1041</v>
      </c>
      <c r="AE1046">
        <v>0</v>
      </c>
      <c r="AF1046">
        <v>0.5</v>
      </c>
      <c r="AG1046">
        <v>0</v>
      </c>
      <c r="AI1046">
        <v>0</v>
      </c>
      <c r="AJ1046" t="s">
        <v>1043</v>
      </c>
      <c r="AL1046" t="s">
        <v>1043</v>
      </c>
      <c r="AM1046" t="s">
        <v>1043</v>
      </c>
      <c r="AN1046" t="s">
        <v>1043</v>
      </c>
      <c r="AP1046">
        <v>0</v>
      </c>
      <c r="AQ1046">
        <v>0</v>
      </c>
      <c r="AR1046">
        <v>0</v>
      </c>
      <c r="AS1046">
        <v>0</v>
      </c>
      <c r="AT1046">
        <v>2.0699999999999998</v>
      </c>
      <c r="AU1046">
        <v>3.4329999999999998</v>
      </c>
      <c r="AV1046" t="s">
        <v>1043</v>
      </c>
      <c r="AW1046">
        <v>1</v>
      </c>
      <c r="AX1046">
        <v>0</v>
      </c>
      <c r="AY1046" t="s">
        <v>1068</v>
      </c>
      <c r="AZ1046">
        <v>0</v>
      </c>
      <c r="BA1046">
        <v>0</v>
      </c>
      <c r="BB1046">
        <v>0</v>
      </c>
      <c r="BR1046" t="s">
        <v>69</v>
      </c>
      <c r="CF1046">
        <v>2.7515000000000001</v>
      </c>
      <c r="CH1046" t="s">
        <v>4703</v>
      </c>
      <c r="CI1046" t="s">
        <v>69</v>
      </c>
      <c r="CJ1046">
        <v>3.4</v>
      </c>
      <c r="CK1046">
        <v>3.1</v>
      </c>
      <c r="CL1046">
        <v>3.25</v>
      </c>
      <c r="CM1046">
        <v>0</v>
      </c>
      <c r="CN1046">
        <v>3.25</v>
      </c>
    </row>
    <row r="1047" spans="1:92" x14ac:dyDescent="0.25">
      <c r="A1047">
        <v>1046</v>
      </c>
      <c r="B1047" t="s">
        <v>1919</v>
      </c>
      <c r="C1047" t="s">
        <v>3118</v>
      </c>
      <c r="D1047" t="s">
        <v>4317</v>
      </c>
      <c r="E1047" t="s">
        <v>1013</v>
      </c>
      <c r="F1047">
        <v>1768812000</v>
      </c>
      <c r="G1047">
        <v>2.560975</v>
      </c>
      <c r="H1047" t="s">
        <v>1028</v>
      </c>
      <c r="I1047">
        <v>4529883311.6999998</v>
      </c>
      <c r="J1047" t="s">
        <v>1032</v>
      </c>
      <c r="K1047">
        <v>5715326.0717316596</v>
      </c>
      <c r="L1047">
        <v>0.9</v>
      </c>
      <c r="M1047">
        <v>4076894980.5300002</v>
      </c>
      <c r="N1047">
        <v>3.85</v>
      </c>
      <c r="O1047">
        <v>6128933580</v>
      </c>
      <c r="P1047">
        <v>50206060</v>
      </c>
      <c r="Q1047">
        <v>5020</v>
      </c>
      <c r="R1047">
        <v>3.4</v>
      </c>
      <c r="T1047" t="s">
        <v>1043</v>
      </c>
      <c r="U1047" t="s">
        <v>1041</v>
      </c>
      <c r="V1047">
        <v>0</v>
      </c>
      <c r="W1047">
        <v>0</v>
      </c>
      <c r="X1047" t="s">
        <v>1041</v>
      </c>
      <c r="Y1047" t="s">
        <v>1041</v>
      </c>
      <c r="Z1047" t="s">
        <v>1041</v>
      </c>
      <c r="AA1047" t="s">
        <v>1041</v>
      </c>
      <c r="AB1047" t="s">
        <v>1041</v>
      </c>
      <c r="AC1047" t="s">
        <v>1041</v>
      </c>
      <c r="AD1047" t="s">
        <v>1041</v>
      </c>
      <c r="AE1047">
        <v>0</v>
      </c>
      <c r="AF1047">
        <v>0.106</v>
      </c>
      <c r="AG1047">
        <v>0</v>
      </c>
      <c r="AI1047">
        <v>0</v>
      </c>
      <c r="AJ1047" t="s">
        <v>1043</v>
      </c>
      <c r="AL1047" t="s">
        <v>1043</v>
      </c>
      <c r="AM1047" t="s">
        <v>1043</v>
      </c>
      <c r="AN1047" t="s">
        <v>1043</v>
      </c>
      <c r="AP1047">
        <v>0</v>
      </c>
      <c r="AQ1047">
        <v>0</v>
      </c>
      <c r="AR1047">
        <v>0</v>
      </c>
      <c r="AS1047">
        <v>0</v>
      </c>
      <c r="AT1047">
        <v>1.7</v>
      </c>
      <c r="AU1047">
        <v>2.673</v>
      </c>
      <c r="AV1047" t="s">
        <v>1047</v>
      </c>
      <c r="AW1047">
        <v>1</v>
      </c>
      <c r="AX1047">
        <v>0</v>
      </c>
      <c r="AY1047" t="s">
        <v>1073</v>
      </c>
      <c r="AZ1047">
        <v>0</v>
      </c>
      <c r="BA1047">
        <v>0</v>
      </c>
      <c r="BB1047">
        <v>0</v>
      </c>
      <c r="BR1047" t="s">
        <v>69</v>
      </c>
      <c r="CF1047">
        <v>2.1865000000000001</v>
      </c>
      <c r="CH1047" t="s">
        <v>4703</v>
      </c>
      <c r="CI1047" t="s">
        <v>69</v>
      </c>
      <c r="CJ1047">
        <v>3.4</v>
      </c>
      <c r="CK1047">
        <v>3.1</v>
      </c>
      <c r="CL1047">
        <v>3.25</v>
      </c>
      <c r="CM1047">
        <v>0.3</v>
      </c>
      <c r="CN1047">
        <v>3.55</v>
      </c>
    </row>
    <row r="1048" spans="1:92" x14ac:dyDescent="0.25">
      <c r="A1048">
        <v>1047</v>
      </c>
      <c r="B1048" t="s">
        <v>1920</v>
      </c>
      <c r="C1048" t="s">
        <v>3119</v>
      </c>
      <c r="D1048" t="s">
        <v>4318</v>
      </c>
      <c r="E1048" t="s">
        <v>1008</v>
      </c>
      <c r="F1048">
        <v>110978065</v>
      </c>
      <c r="G1048">
        <v>164.7441</v>
      </c>
      <c r="H1048" t="s">
        <v>1024</v>
      </c>
      <c r="I1048">
        <v>18282981438.1665</v>
      </c>
      <c r="J1048" t="s">
        <v>1033</v>
      </c>
      <c r="K1048">
        <v>140861463.60772499</v>
      </c>
      <c r="L1048">
        <v>1</v>
      </c>
      <c r="M1048">
        <v>18282981438.1665</v>
      </c>
      <c r="N1048">
        <v>163.99</v>
      </c>
      <c r="O1048">
        <v>18199292879.349998</v>
      </c>
      <c r="P1048">
        <v>20102020</v>
      </c>
      <c r="Q1048">
        <v>2010</v>
      </c>
      <c r="R1048">
        <v>3.4</v>
      </c>
      <c r="S1048">
        <v>3.1</v>
      </c>
      <c r="T1048" t="s">
        <v>1037</v>
      </c>
      <c r="U1048" t="s">
        <v>1041</v>
      </c>
      <c r="V1048">
        <v>0</v>
      </c>
      <c r="W1048">
        <v>0</v>
      </c>
      <c r="X1048" t="s">
        <v>1041</v>
      </c>
      <c r="Y1048" t="s">
        <v>1041</v>
      </c>
      <c r="Z1048" t="s">
        <v>1041</v>
      </c>
      <c r="AA1048" t="s">
        <v>1041</v>
      </c>
      <c r="AB1048" t="s">
        <v>1041</v>
      </c>
      <c r="AC1048" t="s">
        <v>1041</v>
      </c>
      <c r="AD1048" t="s">
        <v>1041</v>
      </c>
      <c r="AE1048">
        <v>0</v>
      </c>
      <c r="AF1048">
        <v>0</v>
      </c>
      <c r="AG1048">
        <v>0</v>
      </c>
      <c r="AI1048">
        <v>0</v>
      </c>
      <c r="AJ1048" t="s">
        <v>1043</v>
      </c>
      <c r="AL1048" t="s">
        <v>1043</v>
      </c>
      <c r="AM1048" t="s">
        <v>1043</v>
      </c>
      <c r="AN1048" t="s">
        <v>1043</v>
      </c>
      <c r="AP1048">
        <v>0</v>
      </c>
      <c r="AQ1048">
        <v>0</v>
      </c>
      <c r="AR1048">
        <v>0</v>
      </c>
      <c r="AS1048">
        <v>0</v>
      </c>
      <c r="AT1048">
        <v>2.2839999999999998</v>
      </c>
      <c r="AU1048">
        <v>3.024</v>
      </c>
      <c r="AV1048" t="s">
        <v>1052</v>
      </c>
      <c r="AW1048">
        <v>0</v>
      </c>
      <c r="AX1048">
        <v>0</v>
      </c>
      <c r="AY1048" t="s">
        <v>1068</v>
      </c>
      <c r="AZ1048">
        <v>0</v>
      </c>
      <c r="BA1048">
        <v>0</v>
      </c>
      <c r="BB1048">
        <v>0</v>
      </c>
      <c r="CF1048">
        <v>2.6539999999999999</v>
      </c>
      <c r="CH1048" t="s">
        <v>1080</v>
      </c>
      <c r="CJ1048">
        <v>3.4</v>
      </c>
      <c r="CK1048">
        <v>3.1</v>
      </c>
      <c r="CL1048">
        <v>3.25</v>
      </c>
      <c r="CM1048">
        <v>0</v>
      </c>
      <c r="CN1048">
        <v>3.25</v>
      </c>
    </row>
    <row r="1049" spans="1:92" x14ac:dyDescent="0.25">
      <c r="A1049">
        <v>1048</v>
      </c>
      <c r="B1049" t="s">
        <v>1921</v>
      </c>
      <c r="C1049" t="s">
        <v>3120</v>
      </c>
      <c r="D1049" t="s">
        <v>4319</v>
      </c>
      <c r="E1049" t="s">
        <v>1006</v>
      </c>
      <c r="F1049">
        <v>328939640</v>
      </c>
      <c r="G1049">
        <v>24.38</v>
      </c>
      <c r="H1049" t="s">
        <v>1018</v>
      </c>
      <c r="I1049">
        <v>8019548423.1999998</v>
      </c>
      <c r="J1049" t="s">
        <v>1031</v>
      </c>
      <c r="K1049">
        <v>8444128.4898360595</v>
      </c>
      <c r="L1049">
        <v>0.4</v>
      </c>
      <c r="M1049">
        <v>3207819369.2800002</v>
      </c>
      <c r="N1049">
        <v>20.98</v>
      </c>
      <c r="O1049">
        <v>2760461458.8800001</v>
      </c>
      <c r="P1049">
        <v>30101010</v>
      </c>
      <c r="Q1049">
        <v>3010</v>
      </c>
      <c r="R1049">
        <v>3.4</v>
      </c>
      <c r="S1049">
        <v>3.1</v>
      </c>
      <c r="T1049" t="s">
        <v>1035</v>
      </c>
      <c r="U1049" t="s">
        <v>1041</v>
      </c>
      <c r="V1049">
        <v>0</v>
      </c>
      <c r="W1049">
        <v>0</v>
      </c>
      <c r="X1049" t="s">
        <v>1041</v>
      </c>
      <c r="Y1049" t="s">
        <v>1041</v>
      </c>
      <c r="Z1049" t="s">
        <v>1041</v>
      </c>
      <c r="AA1049" t="s">
        <v>1041</v>
      </c>
      <c r="AB1049" t="s">
        <v>1041</v>
      </c>
      <c r="AC1049" t="s">
        <v>1041</v>
      </c>
      <c r="AD1049" t="s">
        <v>1041</v>
      </c>
      <c r="AE1049">
        <v>0</v>
      </c>
      <c r="AF1049">
        <v>0</v>
      </c>
      <c r="AG1049">
        <v>0</v>
      </c>
      <c r="AI1049">
        <v>0</v>
      </c>
      <c r="AJ1049" t="s">
        <v>1043</v>
      </c>
      <c r="AL1049" t="s">
        <v>1043</v>
      </c>
      <c r="AM1049" t="s">
        <v>1043</v>
      </c>
      <c r="AN1049" t="s">
        <v>1043</v>
      </c>
      <c r="AP1049">
        <v>0</v>
      </c>
      <c r="AQ1049">
        <v>0</v>
      </c>
      <c r="AR1049">
        <v>0</v>
      </c>
      <c r="AS1049">
        <v>0</v>
      </c>
      <c r="AT1049">
        <v>2.4630000000000001</v>
      </c>
      <c r="AU1049">
        <v>3.1339999999999999</v>
      </c>
      <c r="AV1049" t="s">
        <v>1053</v>
      </c>
      <c r="AW1049">
        <v>0</v>
      </c>
      <c r="AX1049">
        <v>0</v>
      </c>
      <c r="AY1049" t="s">
        <v>1066</v>
      </c>
      <c r="AZ1049">
        <v>0</v>
      </c>
      <c r="BA1049">
        <v>0</v>
      </c>
      <c r="BB1049">
        <v>0</v>
      </c>
      <c r="CF1049">
        <v>2.7985000000000002</v>
      </c>
      <c r="CH1049" t="s">
        <v>1080</v>
      </c>
      <c r="CJ1049">
        <v>3.4</v>
      </c>
      <c r="CK1049">
        <v>3.1</v>
      </c>
      <c r="CL1049">
        <v>3.25</v>
      </c>
      <c r="CM1049">
        <v>-0.18</v>
      </c>
      <c r="CN1049">
        <v>3.07</v>
      </c>
    </row>
    <row r="1050" spans="1:92" x14ac:dyDescent="0.25">
      <c r="A1050">
        <v>1049</v>
      </c>
      <c r="B1050" t="s">
        <v>1922</v>
      </c>
      <c r="C1050" t="s">
        <v>3121</v>
      </c>
      <c r="D1050" t="s">
        <v>4320</v>
      </c>
      <c r="E1050" t="s">
        <v>1007</v>
      </c>
      <c r="F1050">
        <v>174482380</v>
      </c>
      <c r="G1050">
        <v>37.26538</v>
      </c>
      <c r="H1050" t="s">
        <v>1023</v>
      </c>
      <c r="I1050">
        <v>6502152194.0044003</v>
      </c>
      <c r="J1050" t="s">
        <v>1032</v>
      </c>
      <c r="K1050">
        <v>42208408.703964099</v>
      </c>
      <c r="L1050">
        <v>0.5</v>
      </c>
      <c r="M1050">
        <v>3251076097.0022001</v>
      </c>
      <c r="N1050">
        <v>5567</v>
      </c>
      <c r="O1050">
        <v>485671704730</v>
      </c>
      <c r="P1050">
        <v>30101010</v>
      </c>
      <c r="Q1050">
        <v>3010</v>
      </c>
      <c r="T1050" t="s">
        <v>1034</v>
      </c>
      <c r="U1050" t="s">
        <v>1041</v>
      </c>
      <c r="V1050">
        <v>0</v>
      </c>
      <c r="W1050">
        <v>0</v>
      </c>
      <c r="X1050" t="s">
        <v>1041</v>
      </c>
      <c r="Y1050" t="s">
        <v>1041</v>
      </c>
      <c r="Z1050" t="s">
        <v>1041</v>
      </c>
      <c r="AA1050" t="s">
        <v>1041</v>
      </c>
      <c r="AB1050" t="s">
        <v>1041</v>
      </c>
      <c r="AC1050" t="s">
        <v>1041</v>
      </c>
      <c r="AD1050" t="s">
        <v>1041</v>
      </c>
      <c r="AE1050">
        <v>0</v>
      </c>
      <c r="AF1050">
        <v>0</v>
      </c>
      <c r="AG1050">
        <v>0</v>
      </c>
      <c r="AI1050">
        <v>0</v>
      </c>
      <c r="AJ1050" t="s">
        <v>1043</v>
      </c>
      <c r="AL1050" t="s">
        <v>1043</v>
      </c>
      <c r="AM1050" t="s">
        <v>1043</v>
      </c>
      <c r="AN1050" t="s">
        <v>1043</v>
      </c>
      <c r="AP1050">
        <v>0</v>
      </c>
      <c r="AQ1050">
        <v>0</v>
      </c>
      <c r="AR1050">
        <v>0</v>
      </c>
      <c r="AS1050">
        <v>0</v>
      </c>
      <c r="AT1050">
        <v>1.86</v>
      </c>
      <c r="AU1050">
        <v>2.359</v>
      </c>
      <c r="AV1050" t="s">
        <v>1053</v>
      </c>
      <c r="AW1050">
        <v>0</v>
      </c>
      <c r="AX1050">
        <v>0</v>
      </c>
      <c r="AY1050" t="s">
        <v>1067</v>
      </c>
      <c r="AZ1050">
        <v>0</v>
      </c>
      <c r="BA1050">
        <v>0</v>
      </c>
      <c r="BB1050">
        <v>0</v>
      </c>
      <c r="CF1050">
        <v>2.1095000000000002</v>
      </c>
      <c r="CH1050" t="s">
        <v>1080</v>
      </c>
      <c r="CJ1050">
        <v>3.45927081730993</v>
      </c>
      <c r="CK1050">
        <v>3.1</v>
      </c>
      <c r="CL1050">
        <v>3.2796354086549648</v>
      </c>
      <c r="CM1050">
        <v>-0.3</v>
      </c>
      <c r="CN1050">
        <v>2.979635408654965</v>
      </c>
    </row>
    <row r="1051" spans="1:92" x14ac:dyDescent="0.25">
      <c r="A1051">
        <v>1050</v>
      </c>
      <c r="B1051" t="s">
        <v>140</v>
      </c>
      <c r="C1051" t="s">
        <v>440</v>
      </c>
      <c r="D1051" t="s">
        <v>740</v>
      </c>
      <c r="E1051" t="s">
        <v>1007</v>
      </c>
      <c r="F1051">
        <v>2155002000</v>
      </c>
      <c r="G1051">
        <v>6.2833759999999996</v>
      </c>
      <c r="H1051" t="s">
        <v>1023</v>
      </c>
      <c r="I1051">
        <v>13540687846.752001</v>
      </c>
      <c r="J1051" t="s">
        <v>1032</v>
      </c>
      <c r="K1051">
        <v>146993659.41577399</v>
      </c>
      <c r="L1051">
        <v>0.7</v>
      </c>
      <c r="M1051">
        <v>9478481492.7263985</v>
      </c>
      <c r="N1051">
        <v>774.4</v>
      </c>
      <c r="O1051">
        <v>1168183484160</v>
      </c>
      <c r="P1051">
        <v>10101020</v>
      </c>
      <c r="Q1051">
        <v>1010</v>
      </c>
      <c r="R1051">
        <v>1.9860257829607599</v>
      </c>
      <c r="T1051" t="s">
        <v>1034</v>
      </c>
      <c r="U1051" t="s">
        <v>1041</v>
      </c>
      <c r="V1051">
        <v>0</v>
      </c>
      <c r="W1051">
        <v>0</v>
      </c>
      <c r="X1051" t="s">
        <v>1041</v>
      </c>
      <c r="Y1051" t="s">
        <v>1041</v>
      </c>
      <c r="Z1051" t="s">
        <v>1041</v>
      </c>
      <c r="AA1051" t="s">
        <v>1041</v>
      </c>
      <c r="AB1051" t="s">
        <v>1041</v>
      </c>
      <c r="AC1051" t="s">
        <v>1041</v>
      </c>
      <c r="AD1051" t="s">
        <v>1041</v>
      </c>
      <c r="AE1051">
        <v>0</v>
      </c>
      <c r="AF1051">
        <v>0</v>
      </c>
      <c r="AG1051">
        <v>0</v>
      </c>
      <c r="AI1051">
        <v>0</v>
      </c>
      <c r="AJ1051" t="s">
        <v>1043</v>
      </c>
      <c r="AL1051" t="s">
        <v>1043</v>
      </c>
      <c r="AM1051" t="s">
        <v>1043</v>
      </c>
      <c r="AN1051" t="s">
        <v>1043</v>
      </c>
      <c r="AP1051">
        <v>0</v>
      </c>
      <c r="AQ1051">
        <v>0</v>
      </c>
      <c r="AR1051">
        <v>0</v>
      </c>
      <c r="AS1051">
        <v>0</v>
      </c>
      <c r="AT1051">
        <v>1.86</v>
      </c>
      <c r="AU1051">
        <v>2.359</v>
      </c>
      <c r="AV1051" t="s">
        <v>1051</v>
      </c>
      <c r="AW1051">
        <v>1</v>
      </c>
      <c r="AX1051">
        <v>0</v>
      </c>
      <c r="AY1051" t="s">
        <v>1067</v>
      </c>
      <c r="AZ1051">
        <v>0</v>
      </c>
      <c r="BA1051">
        <v>0</v>
      </c>
      <c r="BB1051">
        <v>0</v>
      </c>
      <c r="CF1051">
        <v>2.1095000000000002</v>
      </c>
      <c r="CH1051" t="s">
        <v>1080</v>
      </c>
      <c r="CJ1051">
        <v>1.9860257829607599</v>
      </c>
      <c r="CK1051">
        <v>3.1</v>
      </c>
      <c r="CL1051">
        <v>2.5430128914803798</v>
      </c>
      <c r="CM1051">
        <v>-0.3</v>
      </c>
      <c r="CN1051">
        <v>2.24301289148038</v>
      </c>
    </row>
    <row r="1052" spans="1:92" x14ac:dyDescent="0.25">
      <c r="A1052">
        <v>1051</v>
      </c>
      <c r="B1052" t="s">
        <v>1923</v>
      </c>
      <c r="C1052" t="s">
        <v>3122</v>
      </c>
      <c r="D1052" t="s">
        <v>4321</v>
      </c>
      <c r="E1052" t="s">
        <v>1013</v>
      </c>
      <c r="F1052">
        <v>230250500</v>
      </c>
      <c r="G1052">
        <v>20.926829999999999</v>
      </c>
      <c r="H1052" t="s">
        <v>1028</v>
      </c>
      <c r="I1052">
        <v>4818413070.915</v>
      </c>
      <c r="J1052" t="s">
        <v>1032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5910990836.000001</v>
      </c>
      <c r="P1052">
        <v>20101010</v>
      </c>
      <c r="Q1052">
        <v>2010</v>
      </c>
      <c r="R1052">
        <v>1.5934502838047</v>
      </c>
      <c r="T1052" t="s">
        <v>1043</v>
      </c>
      <c r="U1052" t="s">
        <v>1041</v>
      </c>
      <c r="V1052">
        <v>0</v>
      </c>
      <c r="W1052">
        <v>0</v>
      </c>
      <c r="X1052" t="s">
        <v>1041</v>
      </c>
      <c r="Y1052" t="s">
        <v>1041</v>
      </c>
      <c r="Z1052" t="s">
        <v>1041</v>
      </c>
      <c r="AA1052" t="s">
        <v>1041</v>
      </c>
      <c r="AB1052" t="s">
        <v>1041</v>
      </c>
      <c r="AC1052" t="s">
        <v>1041</v>
      </c>
      <c r="AD1052" t="s">
        <v>1041</v>
      </c>
      <c r="AE1052">
        <v>0</v>
      </c>
      <c r="AF1052">
        <v>0</v>
      </c>
      <c r="AG1052">
        <v>0</v>
      </c>
      <c r="AI1052">
        <v>0</v>
      </c>
      <c r="AJ1052" t="s">
        <v>1043</v>
      </c>
      <c r="AL1052" t="s">
        <v>1043</v>
      </c>
      <c r="AM1052" t="s">
        <v>1043</v>
      </c>
      <c r="AN1052" t="s">
        <v>1043</v>
      </c>
      <c r="AP1052">
        <v>0</v>
      </c>
      <c r="AQ1052">
        <v>0</v>
      </c>
      <c r="AR1052">
        <v>0</v>
      </c>
      <c r="AS1052">
        <v>0</v>
      </c>
      <c r="AT1052">
        <v>2.8170000000000002</v>
      </c>
      <c r="AU1052">
        <v>3.1560000000000001</v>
      </c>
      <c r="AV1052" t="s">
        <v>1052</v>
      </c>
      <c r="AW1052">
        <v>0</v>
      </c>
      <c r="AX1052">
        <v>0</v>
      </c>
      <c r="AY1052" t="s">
        <v>1073</v>
      </c>
      <c r="AZ1052">
        <v>0</v>
      </c>
      <c r="BA1052">
        <v>0</v>
      </c>
      <c r="BB1052">
        <v>0</v>
      </c>
      <c r="CF1052">
        <v>2.9864999999999999</v>
      </c>
      <c r="CH1052" t="s">
        <v>1080</v>
      </c>
      <c r="CJ1052">
        <v>1.5934502838047</v>
      </c>
      <c r="CK1052">
        <v>3.1</v>
      </c>
      <c r="CL1052">
        <v>2.34672514190235</v>
      </c>
      <c r="CM1052">
        <v>0.3</v>
      </c>
      <c r="CN1052">
        <v>2.6467251419023499</v>
      </c>
    </row>
    <row r="1053" spans="1:92" x14ac:dyDescent="0.25">
      <c r="A1053">
        <v>1052</v>
      </c>
      <c r="B1053" t="s">
        <v>1924</v>
      </c>
      <c r="C1053" t="s">
        <v>3123</v>
      </c>
      <c r="D1053" t="s">
        <v>4322</v>
      </c>
      <c r="E1053" t="s">
        <v>997</v>
      </c>
      <c r="F1053">
        <v>180869312</v>
      </c>
      <c r="G1053">
        <v>38.119999999999997</v>
      </c>
      <c r="H1053" t="s">
        <v>1018</v>
      </c>
      <c r="I1053">
        <v>6894738173.4399996</v>
      </c>
      <c r="J1053" t="s">
        <v>1031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3266861513.3440008</v>
      </c>
      <c r="P1053">
        <v>50205025</v>
      </c>
      <c r="Q1053">
        <v>5020</v>
      </c>
      <c r="R1053">
        <v>2.9636874199342098</v>
      </c>
      <c r="S1053">
        <v>2.39</v>
      </c>
      <c r="T1053" t="s">
        <v>1035</v>
      </c>
      <c r="U1053" t="s">
        <v>1041</v>
      </c>
      <c r="V1053">
        <v>0</v>
      </c>
      <c r="W1053">
        <v>0</v>
      </c>
      <c r="X1053" t="s">
        <v>1041</v>
      </c>
      <c r="Y1053" t="s">
        <v>1041</v>
      </c>
      <c r="Z1053" t="s">
        <v>1041</v>
      </c>
      <c r="AA1053" t="s">
        <v>1041</v>
      </c>
      <c r="AB1053" t="s">
        <v>1041</v>
      </c>
      <c r="AC1053" t="s">
        <v>1041</v>
      </c>
      <c r="AD1053" t="s">
        <v>1041</v>
      </c>
      <c r="AE1053">
        <v>0</v>
      </c>
      <c r="AF1053">
        <v>0</v>
      </c>
      <c r="AG1053">
        <v>0</v>
      </c>
      <c r="AI1053">
        <v>0</v>
      </c>
      <c r="AJ1053" t="s">
        <v>1043</v>
      </c>
      <c r="AL1053" t="s">
        <v>1043</v>
      </c>
      <c r="AM1053" t="s">
        <v>1043</v>
      </c>
      <c r="AN1053" t="s">
        <v>1043</v>
      </c>
      <c r="AP1053">
        <v>0</v>
      </c>
      <c r="AQ1053">
        <v>0</v>
      </c>
      <c r="AR1053">
        <v>0</v>
      </c>
      <c r="AS1053">
        <v>0</v>
      </c>
      <c r="AT1053">
        <v>2.4590000000000001</v>
      </c>
      <c r="AU1053">
        <v>3.0110000000000001</v>
      </c>
      <c r="AV1053" t="s">
        <v>1049</v>
      </c>
      <c r="AW1053">
        <v>0</v>
      </c>
      <c r="AX1053">
        <v>0</v>
      </c>
      <c r="AY1053" t="s">
        <v>1069</v>
      </c>
      <c r="AZ1053">
        <v>0</v>
      </c>
      <c r="BA1053">
        <v>0</v>
      </c>
      <c r="BB1053">
        <v>0</v>
      </c>
      <c r="CF1053">
        <v>2.7349999999999999</v>
      </c>
      <c r="CH1053" t="s">
        <v>1080</v>
      </c>
      <c r="CJ1053">
        <v>2.9636874199342098</v>
      </c>
      <c r="CK1053">
        <v>2.39</v>
      </c>
      <c r="CL1053">
        <v>2.676843709967105</v>
      </c>
      <c r="CM1053">
        <v>-0.18</v>
      </c>
      <c r="CN1053">
        <v>2.4968437099671048</v>
      </c>
    </row>
    <row r="1054" spans="1:92" x14ac:dyDescent="0.25">
      <c r="A1054">
        <v>1053</v>
      </c>
      <c r="B1054" t="s">
        <v>1925</v>
      </c>
      <c r="C1054" t="s">
        <v>3124</v>
      </c>
      <c r="D1054" t="s">
        <v>4323</v>
      </c>
      <c r="E1054" t="s">
        <v>999</v>
      </c>
      <c r="F1054">
        <v>11370000</v>
      </c>
      <c r="G1054">
        <v>870.5</v>
      </c>
      <c r="H1054" t="s">
        <v>1018</v>
      </c>
      <c r="I1054">
        <v>9897585000</v>
      </c>
      <c r="J1054" t="s">
        <v>1031</v>
      </c>
      <c r="K1054">
        <v>7026851.7049180297</v>
      </c>
      <c r="L1054">
        <v>0.45</v>
      </c>
      <c r="M1054">
        <v>4453913250</v>
      </c>
      <c r="N1054">
        <v>707.5</v>
      </c>
      <c r="O1054">
        <v>3619923750</v>
      </c>
      <c r="P1054">
        <v>50202040</v>
      </c>
      <c r="Q1054">
        <v>5020</v>
      </c>
      <c r="R1054">
        <v>3.4</v>
      </c>
      <c r="T1054" t="s">
        <v>1043</v>
      </c>
      <c r="U1054" t="s">
        <v>1041</v>
      </c>
      <c r="V1054">
        <v>0</v>
      </c>
      <c r="W1054">
        <v>0</v>
      </c>
      <c r="X1054" t="s">
        <v>1041</v>
      </c>
      <c r="Y1054" t="s">
        <v>1041</v>
      </c>
      <c r="Z1054" t="s">
        <v>1041</v>
      </c>
      <c r="AA1054" t="s">
        <v>1041</v>
      </c>
      <c r="AB1054" t="s">
        <v>1041</v>
      </c>
      <c r="AC1054" t="s">
        <v>1041</v>
      </c>
      <c r="AD1054" t="s">
        <v>1041</v>
      </c>
      <c r="AE1054">
        <v>0</v>
      </c>
      <c r="AF1054">
        <v>0</v>
      </c>
      <c r="AG1054">
        <v>0</v>
      </c>
      <c r="AI1054">
        <v>0</v>
      </c>
      <c r="AJ1054" t="s">
        <v>1043</v>
      </c>
      <c r="AL1054" t="s">
        <v>1043</v>
      </c>
      <c r="AM1054" t="s">
        <v>1043</v>
      </c>
      <c r="AN1054" t="s">
        <v>1043</v>
      </c>
      <c r="AP1054">
        <v>0</v>
      </c>
      <c r="AQ1054">
        <v>0</v>
      </c>
      <c r="AR1054">
        <v>0</v>
      </c>
      <c r="AS1054">
        <v>0</v>
      </c>
      <c r="AT1054">
        <v>1.6859999999999999</v>
      </c>
      <c r="AU1054">
        <v>2.3969999999999998</v>
      </c>
      <c r="AV1054" t="s">
        <v>1037</v>
      </c>
      <c r="AW1054">
        <v>1</v>
      </c>
      <c r="AX1054">
        <v>0</v>
      </c>
      <c r="AY1054" t="s">
        <v>1059</v>
      </c>
      <c r="AZ1054">
        <v>0</v>
      </c>
      <c r="BA1054">
        <v>0</v>
      </c>
      <c r="BB1054">
        <v>0</v>
      </c>
      <c r="CF1054">
        <v>2.0415000000000001</v>
      </c>
      <c r="CH1054" t="s">
        <v>1080</v>
      </c>
      <c r="CJ1054">
        <v>3.4</v>
      </c>
      <c r="CK1054">
        <v>3.1</v>
      </c>
      <c r="CL1054">
        <v>3.25</v>
      </c>
      <c r="CM1054">
        <v>0.3</v>
      </c>
      <c r="CN1054">
        <v>3.55</v>
      </c>
    </row>
    <row r="1055" spans="1:92" x14ac:dyDescent="0.25">
      <c r="A1055">
        <v>1054</v>
      </c>
      <c r="B1055" t="s">
        <v>1926</v>
      </c>
      <c r="C1055" t="s">
        <v>3125</v>
      </c>
      <c r="D1055" t="s">
        <v>4324</v>
      </c>
      <c r="E1055" t="s">
        <v>1008</v>
      </c>
      <c r="F1055">
        <v>204910030</v>
      </c>
      <c r="G1055">
        <v>144.94499999999999</v>
      </c>
      <c r="H1055" t="s">
        <v>1024</v>
      </c>
      <c r="I1055">
        <v>29700684298.349998</v>
      </c>
      <c r="J1055" t="s">
        <v>1033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24957426923.91</v>
      </c>
      <c r="P1055">
        <v>30202015</v>
      </c>
      <c r="Q1055">
        <v>3020</v>
      </c>
      <c r="R1055">
        <v>3.4</v>
      </c>
      <c r="T1055" t="s">
        <v>1039</v>
      </c>
      <c r="U1055" t="s">
        <v>1041</v>
      </c>
      <c r="V1055">
        <v>0</v>
      </c>
      <c r="W1055">
        <v>0</v>
      </c>
      <c r="X1055" t="s">
        <v>1041</v>
      </c>
      <c r="Y1055" t="s">
        <v>1041</v>
      </c>
      <c r="Z1055" t="s">
        <v>1041</v>
      </c>
      <c r="AA1055" t="s">
        <v>1041</v>
      </c>
      <c r="AB1055" t="s">
        <v>1041</v>
      </c>
      <c r="AC1055" t="s">
        <v>1041</v>
      </c>
      <c r="AD1055" t="s">
        <v>1041</v>
      </c>
      <c r="AE1055">
        <v>0</v>
      </c>
      <c r="AF1055">
        <v>0</v>
      </c>
      <c r="AG1055">
        <v>0</v>
      </c>
      <c r="AI1055">
        <v>0</v>
      </c>
      <c r="AJ1055" t="s">
        <v>1043</v>
      </c>
      <c r="AL1055" t="s">
        <v>1043</v>
      </c>
      <c r="AM1055" t="s">
        <v>1043</v>
      </c>
      <c r="AN1055" t="s">
        <v>1043</v>
      </c>
      <c r="AP1055">
        <v>0</v>
      </c>
      <c r="AQ1055">
        <v>0</v>
      </c>
      <c r="AR1055">
        <v>0</v>
      </c>
      <c r="AS1055">
        <v>0</v>
      </c>
      <c r="AT1055">
        <v>1.768</v>
      </c>
      <c r="AU1055">
        <v>3.1629999999999998</v>
      </c>
      <c r="AV1055" t="s">
        <v>1053</v>
      </c>
      <c r="AW1055">
        <v>0</v>
      </c>
      <c r="AX1055">
        <v>0</v>
      </c>
      <c r="AY1055" t="s">
        <v>1068</v>
      </c>
      <c r="AZ1055">
        <v>0</v>
      </c>
      <c r="BA1055">
        <v>0</v>
      </c>
      <c r="BB1055">
        <v>0</v>
      </c>
      <c r="CF1055">
        <v>2.4655</v>
      </c>
      <c r="CH1055" t="s">
        <v>1080</v>
      </c>
      <c r="CJ1055">
        <v>3.4</v>
      </c>
      <c r="CK1055">
        <v>3.1</v>
      </c>
      <c r="CL1055">
        <v>3.25</v>
      </c>
      <c r="CM1055">
        <v>0.3</v>
      </c>
      <c r="CN1055">
        <v>3.55</v>
      </c>
    </row>
    <row r="1056" spans="1:92" x14ac:dyDescent="0.25">
      <c r="A1056">
        <v>1055</v>
      </c>
      <c r="B1056" t="s">
        <v>1927</v>
      </c>
      <c r="C1056" t="s">
        <v>3126</v>
      </c>
      <c r="D1056" t="s">
        <v>4325</v>
      </c>
      <c r="E1056" t="s">
        <v>1014</v>
      </c>
      <c r="F1056">
        <v>184414890</v>
      </c>
      <c r="G1056">
        <v>98.318089999999998</v>
      </c>
      <c r="H1056" t="s">
        <v>1029</v>
      </c>
      <c r="I1056">
        <v>18131319752.3601</v>
      </c>
      <c r="J1056" t="s">
        <v>1033</v>
      </c>
      <c r="K1056">
        <v>18160847.0399822</v>
      </c>
      <c r="L1056">
        <v>1</v>
      </c>
      <c r="M1056">
        <v>18131319752.3601</v>
      </c>
      <c r="N1056">
        <v>134.88</v>
      </c>
      <c r="O1056">
        <v>24873880363.200001</v>
      </c>
      <c r="P1056">
        <v>40201070</v>
      </c>
      <c r="Q1056">
        <v>4020</v>
      </c>
      <c r="T1056" t="s">
        <v>1043</v>
      </c>
      <c r="U1056" t="s">
        <v>1041</v>
      </c>
      <c r="V1056">
        <v>0</v>
      </c>
      <c r="W1056">
        <v>0</v>
      </c>
      <c r="X1056" t="s">
        <v>1041</v>
      </c>
      <c r="Y1056" t="s">
        <v>1041</v>
      </c>
      <c r="Z1056" t="s">
        <v>1041</v>
      </c>
      <c r="AA1056" t="s">
        <v>1041</v>
      </c>
      <c r="AB1056" t="s">
        <v>1041</v>
      </c>
      <c r="AC1056" t="s">
        <v>1041</v>
      </c>
      <c r="AD1056" t="s">
        <v>1041</v>
      </c>
      <c r="AE1056">
        <v>0</v>
      </c>
      <c r="AF1056">
        <v>0</v>
      </c>
      <c r="AG1056">
        <v>0</v>
      </c>
      <c r="AI1056">
        <v>0</v>
      </c>
      <c r="AJ1056" t="s">
        <v>1043</v>
      </c>
      <c r="AL1056" t="s">
        <v>1043</v>
      </c>
      <c r="AM1056" t="s">
        <v>1043</v>
      </c>
      <c r="AN1056" t="s">
        <v>1043</v>
      </c>
      <c r="AP1056">
        <v>0</v>
      </c>
      <c r="AQ1056">
        <v>0</v>
      </c>
      <c r="AR1056">
        <v>0</v>
      </c>
      <c r="AS1056">
        <v>0</v>
      </c>
      <c r="AT1056">
        <v>1.97</v>
      </c>
      <c r="AU1056">
        <v>2.73</v>
      </c>
      <c r="AV1056" t="s">
        <v>1051</v>
      </c>
      <c r="AW1056">
        <v>1</v>
      </c>
      <c r="AX1056">
        <v>0</v>
      </c>
      <c r="AY1056" t="s">
        <v>1074</v>
      </c>
      <c r="AZ1056">
        <v>0</v>
      </c>
      <c r="BA1056">
        <v>0</v>
      </c>
      <c r="BB1056">
        <v>0</v>
      </c>
      <c r="CF1056">
        <v>2.35</v>
      </c>
      <c r="CH1056" t="s">
        <v>1080</v>
      </c>
      <c r="CJ1056">
        <v>3.45927081730993</v>
      </c>
      <c r="CK1056">
        <v>3.1</v>
      </c>
      <c r="CL1056">
        <v>3.2796354086549648</v>
      </c>
      <c r="CM1056">
        <v>0.3</v>
      </c>
      <c r="CN1056">
        <v>3.5796354086549651</v>
      </c>
    </row>
    <row r="1057" spans="1:92" x14ac:dyDescent="0.25">
      <c r="A1057">
        <v>1056</v>
      </c>
      <c r="B1057" t="s">
        <v>1928</v>
      </c>
      <c r="C1057" t="s">
        <v>3127</v>
      </c>
      <c r="D1057" t="s">
        <v>4326</v>
      </c>
      <c r="E1057" t="s">
        <v>1013</v>
      </c>
      <c r="F1057">
        <v>132117220</v>
      </c>
      <c r="G1057">
        <v>144.01220000000001</v>
      </c>
      <c r="H1057" t="s">
        <v>1028</v>
      </c>
      <c r="I1057">
        <v>19026491510.084</v>
      </c>
      <c r="J1057" t="s">
        <v>1032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12528940207.040001</v>
      </c>
      <c r="P1057">
        <v>35101015</v>
      </c>
      <c r="Q1057">
        <v>3510</v>
      </c>
      <c r="T1057" t="s">
        <v>1037</v>
      </c>
      <c r="U1057" t="s">
        <v>1041</v>
      </c>
      <c r="V1057">
        <v>0</v>
      </c>
      <c r="W1057">
        <v>0</v>
      </c>
      <c r="X1057" t="s">
        <v>1041</v>
      </c>
      <c r="Y1057" t="s">
        <v>1041</v>
      </c>
      <c r="Z1057" t="s">
        <v>1041</v>
      </c>
      <c r="AA1057" t="s">
        <v>1041</v>
      </c>
      <c r="AB1057" t="s">
        <v>1041</v>
      </c>
      <c r="AC1057" t="s">
        <v>1041</v>
      </c>
      <c r="AD1057" t="s">
        <v>1041</v>
      </c>
      <c r="AE1057">
        <v>0</v>
      </c>
      <c r="AF1057">
        <v>0</v>
      </c>
      <c r="AG1057">
        <v>0</v>
      </c>
      <c r="AI1057">
        <v>0</v>
      </c>
      <c r="AJ1057" t="s">
        <v>1043</v>
      </c>
      <c r="AL1057" t="s">
        <v>1043</v>
      </c>
      <c r="AM1057" t="s">
        <v>1043</v>
      </c>
      <c r="AN1057" t="s">
        <v>1043</v>
      </c>
      <c r="AP1057">
        <v>0</v>
      </c>
      <c r="AQ1057">
        <v>0</v>
      </c>
      <c r="AR1057">
        <v>0</v>
      </c>
      <c r="AS1057">
        <v>0</v>
      </c>
      <c r="AT1057">
        <v>1.94</v>
      </c>
      <c r="AU1057">
        <v>2.6819999999999999</v>
      </c>
      <c r="AV1057" t="s">
        <v>1046</v>
      </c>
      <c r="AW1057">
        <v>0</v>
      </c>
      <c r="AX1057">
        <v>0</v>
      </c>
      <c r="AY1057" t="s">
        <v>1073</v>
      </c>
      <c r="AZ1057">
        <v>0</v>
      </c>
      <c r="BA1057">
        <v>0</v>
      </c>
      <c r="BB1057">
        <v>0</v>
      </c>
      <c r="CF1057">
        <v>2.3109999999999999</v>
      </c>
      <c r="CH1057" t="s">
        <v>1080</v>
      </c>
      <c r="CJ1057">
        <v>3.45927081730993</v>
      </c>
      <c r="CK1057">
        <v>3.1</v>
      </c>
      <c r="CL1057">
        <v>3.2796354086549648</v>
      </c>
      <c r="CM1057">
        <v>0</v>
      </c>
      <c r="CN1057">
        <v>3.2796354086549648</v>
      </c>
    </row>
    <row r="1058" spans="1:92" x14ac:dyDescent="0.25">
      <c r="A1058">
        <v>1057</v>
      </c>
      <c r="B1058" t="s">
        <v>1929</v>
      </c>
      <c r="C1058" t="s">
        <v>3128</v>
      </c>
      <c r="D1058" t="s">
        <v>4327</v>
      </c>
      <c r="E1058" t="s">
        <v>1008</v>
      </c>
      <c r="F1058">
        <v>875211060</v>
      </c>
      <c r="G1058">
        <v>54.605449999999998</v>
      </c>
      <c r="H1058" t="s">
        <v>1024</v>
      </c>
      <c r="I1058">
        <v>47791293776.277</v>
      </c>
      <c r="J1058" t="s">
        <v>1033</v>
      </c>
      <c r="K1058">
        <v>258527411.56554499</v>
      </c>
      <c r="L1058">
        <v>1</v>
      </c>
      <c r="M1058">
        <v>47791293776.277</v>
      </c>
      <c r="N1058">
        <v>55.22</v>
      </c>
      <c r="O1058">
        <v>48329154733.199997</v>
      </c>
      <c r="P1058">
        <v>35102045</v>
      </c>
      <c r="Q1058">
        <v>3510</v>
      </c>
      <c r="T1058" t="s">
        <v>1043</v>
      </c>
      <c r="U1058" t="s">
        <v>1041</v>
      </c>
      <c r="V1058">
        <v>0</v>
      </c>
      <c r="W1058">
        <v>0</v>
      </c>
      <c r="X1058" t="s">
        <v>1041</v>
      </c>
      <c r="Y1058" t="s">
        <v>1041</v>
      </c>
      <c r="Z1058" t="s">
        <v>1041</v>
      </c>
      <c r="AA1058" t="s">
        <v>1041</v>
      </c>
      <c r="AB1058" t="s">
        <v>1041</v>
      </c>
      <c r="AC1058" t="s">
        <v>1041</v>
      </c>
      <c r="AD1058" t="s">
        <v>1041</v>
      </c>
      <c r="AE1058">
        <v>0</v>
      </c>
      <c r="AF1058">
        <v>0</v>
      </c>
      <c r="AG1058">
        <v>0</v>
      </c>
      <c r="AI1058">
        <v>0</v>
      </c>
      <c r="AJ1058" t="s">
        <v>1043</v>
      </c>
      <c r="AL1058" t="s">
        <v>1043</v>
      </c>
      <c r="AM1058" t="s">
        <v>1043</v>
      </c>
      <c r="AN1058" t="s">
        <v>1043</v>
      </c>
      <c r="AP1058">
        <v>0</v>
      </c>
      <c r="AQ1058">
        <v>0</v>
      </c>
      <c r="AR1058">
        <v>0</v>
      </c>
      <c r="AS1058">
        <v>0</v>
      </c>
      <c r="AT1058">
        <v>1.7769999999999999</v>
      </c>
      <c r="AU1058">
        <v>2.9369999999999998</v>
      </c>
      <c r="AV1058" t="s">
        <v>1045</v>
      </c>
      <c r="AW1058">
        <v>1</v>
      </c>
      <c r="AX1058">
        <v>0</v>
      </c>
      <c r="AY1058" t="s">
        <v>1068</v>
      </c>
      <c r="AZ1058">
        <v>0</v>
      </c>
      <c r="BA1058">
        <v>0</v>
      </c>
      <c r="BB1058">
        <v>0</v>
      </c>
      <c r="CF1058">
        <v>2.3570000000000002</v>
      </c>
      <c r="CH1058" t="s">
        <v>1080</v>
      </c>
      <c r="CJ1058">
        <v>3.45927081730993</v>
      </c>
      <c r="CK1058">
        <v>3.1</v>
      </c>
      <c r="CL1058">
        <v>3.2796354086549648</v>
      </c>
      <c r="CM1058">
        <v>0.3</v>
      </c>
      <c r="CN1058">
        <v>3.5796354086549651</v>
      </c>
    </row>
    <row r="1059" spans="1:92" x14ac:dyDescent="0.25">
      <c r="A1059">
        <v>1058</v>
      </c>
      <c r="B1059" t="s">
        <v>1930</v>
      </c>
      <c r="C1059" t="s">
        <v>3129</v>
      </c>
      <c r="D1059" t="s">
        <v>4328</v>
      </c>
      <c r="E1059" t="s">
        <v>1004</v>
      </c>
      <c r="F1059">
        <v>684448700</v>
      </c>
      <c r="G1059">
        <v>63.61459</v>
      </c>
      <c r="H1059" t="s">
        <v>1022</v>
      </c>
      <c r="I1059">
        <v>43540923426.532997</v>
      </c>
      <c r="J1059" t="s">
        <v>1031</v>
      </c>
      <c r="K1059">
        <v>52981753.512116902</v>
      </c>
      <c r="L1059">
        <v>1</v>
      </c>
      <c r="M1059">
        <v>43540923426.532997</v>
      </c>
      <c r="N1059">
        <v>4766</v>
      </c>
      <c r="O1059">
        <v>3262082504200</v>
      </c>
      <c r="P1059">
        <v>45201030</v>
      </c>
      <c r="Q1059">
        <v>4520</v>
      </c>
      <c r="R1059">
        <v>1.9951439291220101</v>
      </c>
      <c r="S1059">
        <v>2.39</v>
      </c>
      <c r="T1059" t="s">
        <v>1036</v>
      </c>
      <c r="U1059" t="s">
        <v>1041</v>
      </c>
      <c r="V1059">
        <v>0</v>
      </c>
      <c r="W1059">
        <v>0</v>
      </c>
      <c r="X1059" t="s">
        <v>1041</v>
      </c>
      <c r="Y1059" t="s">
        <v>1041</v>
      </c>
      <c r="Z1059" t="s">
        <v>1041</v>
      </c>
      <c r="AA1059" t="s">
        <v>1041</v>
      </c>
      <c r="AB1059" t="s">
        <v>1041</v>
      </c>
      <c r="AC1059" t="s">
        <v>1041</v>
      </c>
      <c r="AD1059" t="s">
        <v>1041</v>
      </c>
      <c r="AE1059">
        <v>0</v>
      </c>
      <c r="AF1059">
        <v>0</v>
      </c>
      <c r="AG1059">
        <v>0</v>
      </c>
      <c r="AI1059">
        <v>0</v>
      </c>
      <c r="AJ1059" t="s">
        <v>1043</v>
      </c>
      <c r="AL1059" t="s">
        <v>1043</v>
      </c>
      <c r="AM1059" t="s">
        <v>1043</v>
      </c>
      <c r="AN1059" t="s">
        <v>1043</v>
      </c>
      <c r="AP1059">
        <v>0</v>
      </c>
      <c r="AQ1059">
        <v>0</v>
      </c>
      <c r="AR1059">
        <v>0</v>
      </c>
      <c r="AS1059">
        <v>0</v>
      </c>
      <c r="AT1059">
        <v>2.4089999999999998</v>
      </c>
      <c r="AU1059">
        <v>3.339</v>
      </c>
      <c r="AV1059" t="s">
        <v>1037</v>
      </c>
      <c r="AW1059">
        <v>1</v>
      </c>
      <c r="AX1059">
        <v>0</v>
      </c>
      <c r="AY1059" t="s">
        <v>1064</v>
      </c>
      <c r="AZ1059">
        <v>0</v>
      </c>
      <c r="BA1059">
        <v>0</v>
      </c>
      <c r="BB1059">
        <v>0</v>
      </c>
      <c r="CF1059">
        <v>2.8740000000000001</v>
      </c>
      <c r="CH1059" t="s">
        <v>1080</v>
      </c>
      <c r="CJ1059">
        <v>1.9951439291220101</v>
      </c>
      <c r="CK1059">
        <v>2.39</v>
      </c>
      <c r="CL1059">
        <v>2.1925719645610049</v>
      </c>
      <c r="CM1059">
        <v>-0.24</v>
      </c>
      <c r="CN1059">
        <v>1.9525719645610049</v>
      </c>
    </row>
    <row r="1060" spans="1:92" x14ac:dyDescent="0.25">
      <c r="A1060">
        <v>1059</v>
      </c>
      <c r="B1060" t="s">
        <v>1931</v>
      </c>
      <c r="C1060" t="s">
        <v>3130</v>
      </c>
      <c r="D1060" t="s">
        <v>4329</v>
      </c>
      <c r="E1060" t="s">
        <v>1005</v>
      </c>
      <c r="F1060">
        <v>209125156</v>
      </c>
      <c r="G1060">
        <v>54.1</v>
      </c>
      <c r="H1060" t="s">
        <v>1018</v>
      </c>
      <c r="I1060">
        <v>11313670939.6</v>
      </c>
      <c r="J1060" t="s">
        <v>1031</v>
      </c>
      <c r="K1060">
        <v>17990236.415327899</v>
      </c>
      <c r="L1060">
        <v>0.5</v>
      </c>
      <c r="M1060">
        <v>5656835469.8000002</v>
      </c>
      <c r="N1060">
        <v>46.64</v>
      </c>
      <c r="O1060">
        <v>4876798637.9200001</v>
      </c>
      <c r="P1060">
        <v>20103015</v>
      </c>
      <c r="Q1060">
        <v>2010</v>
      </c>
      <c r="R1060">
        <v>3.4</v>
      </c>
      <c r="T1060" t="s">
        <v>1035</v>
      </c>
      <c r="U1060" t="s">
        <v>1041</v>
      </c>
      <c r="V1060">
        <v>0</v>
      </c>
      <c r="W1060">
        <v>0</v>
      </c>
      <c r="X1060" t="s">
        <v>1041</v>
      </c>
      <c r="Y1060" t="s">
        <v>1041</v>
      </c>
      <c r="Z1060" t="s">
        <v>1041</v>
      </c>
      <c r="AA1060" t="s">
        <v>1041</v>
      </c>
      <c r="AB1060" t="s">
        <v>1041</v>
      </c>
      <c r="AC1060" t="s">
        <v>1041</v>
      </c>
      <c r="AD1060" t="s">
        <v>1041</v>
      </c>
      <c r="AE1060">
        <v>0</v>
      </c>
      <c r="AF1060">
        <v>0</v>
      </c>
      <c r="AG1060">
        <v>0</v>
      </c>
      <c r="AI1060">
        <v>0</v>
      </c>
      <c r="AJ1060" t="s">
        <v>1043</v>
      </c>
      <c r="AL1060" t="s">
        <v>1043</v>
      </c>
      <c r="AM1060" t="s">
        <v>1043</v>
      </c>
      <c r="AN1060" t="s">
        <v>1043</v>
      </c>
      <c r="AP1060">
        <v>0</v>
      </c>
      <c r="AQ1060">
        <v>0</v>
      </c>
      <c r="AR1060">
        <v>0</v>
      </c>
      <c r="AS1060">
        <v>0</v>
      </c>
      <c r="AT1060">
        <v>2.4609999999999999</v>
      </c>
      <c r="AU1060">
        <v>3.0750000000000002</v>
      </c>
      <c r="AV1060" t="s">
        <v>1037</v>
      </c>
      <c r="AW1060">
        <v>1</v>
      </c>
      <c r="AX1060">
        <v>0</v>
      </c>
      <c r="AY1060" t="s">
        <v>1065</v>
      </c>
      <c r="AZ1060">
        <v>0</v>
      </c>
      <c r="BA1060">
        <v>0</v>
      </c>
      <c r="BB1060">
        <v>0</v>
      </c>
      <c r="CF1060">
        <v>2.7679999999999998</v>
      </c>
      <c r="CH1060" t="s">
        <v>1080</v>
      </c>
      <c r="CJ1060">
        <v>3.4</v>
      </c>
      <c r="CK1060">
        <v>3.1</v>
      </c>
      <c r="CL1060">
        <v>3.25</v>
      </c>
      <c r="CM1060">
        <v>-0.18</v>
      </c>
      <c r="CN1060">
        <v>3.07</v>
      </c>
    </row>
    <row r="1061" spans="1:92" x14ac:dyDescent="0.25">
      <c r="A1061">
        <v>1060</v>
      </c>
      <c r="B1061" t="s">
        <v>1932</v>
      </c>
      <c r="C1061" t="s">
        <v>3131</v>
      </c>
      <c r="D1061" t="s">
        <v>4330</v>
      </c>
      <c r="E1061" t="s">
        <v>1007</v>
      </c>
      <c r="F1061">
        <v>1649841900</v>
      </c>
      <c r="G1061">
        <v>61.836100000000002</v>
      </c>
      <c r="H1061" t="s">
        <v>1023</v>
      </c>
      <c r="I1061">
        <v>102019788712.59</v>
      </c>
      <c r="J1061" t="s">
        <v>1032</v>
      </c>
      <c r="K1061">
        <v>223736973.65735501</v>
      </c>
      <c r="L1061">
        <v>0.95</v>
      </c>
      <c r="M1061">
        <v>96918799276.960495</v>
      </c>
      <c r="N1061">
        <v>7364</v>
      </c>
      <c r="O1061">
        <v>11541963964020</v>
      </c>
      <c r="P1061">
        <v>50205025</v>
      </c>
      <c r="Q1061">
        <v>5020</v>
      </c>
      <c r="R1061">
        <v>1.9938734958989399</v>
      </c>
      <c r="T1061" t="s">
        <v>1034</v>
      </c>
      <c r="U1061" t="s">
        <v>1041</v>
      </c>
      <c r="V1061">
        <v>0</v>
      </c>
      <c r="W1061">
        <v>0</v>
      </c>
      <c r="X1061" t="s">
        <v>1041</v>
      </c>
      <c r="Y1061" t="s">
        <v>1041</v>
      </c>
      <c r="Z1061" t="s">
        <v>1041</v>
      </c>
      <c r="AA1061" t="s">
        <v>1041</v>
      </c>
      <c r="AB1061" t="s">
        <v>1041</v>
      </c>
      <c r="AC1061" t="s">
        <v>1041</v>
      </c>
      <c r="AD1061" t="s">
        <v>1041</v>
      </c>
      <c r="AE1061">
        <v>0</v>
      </c>
      <c r="AF1061">
        <v>0</v>
      </c>
      <c r="AG1061">
        <v>0</v>
      </c>
      <c r="AI1061">
        <v>0</v>
      </c>
      <c r="AJ1061" t="s">
        <v>1043</v>
      </c>
      <c r="AL1061" t="s">
        <v>1043</v>
      </c>
      <c r="AM1061" t="s">
        <v>1043</v>
      </c>
      <c r="AN1061" t="s">
        <v>1043</v>
      </c>
      <c r="AP1061">
        <v>0</v>
      </c>
      <c r="AQ1061">
        <v>0</v>
      </c>
      <c r="AR1061">
        <v>0</v>
      </c>
      <c r="AS1061">
        <v>0</v>
      </c>
      <c r="AT1061">
        <v>2.3039999999999998</v>
      </c>
      <c r="AU1061">
        <v>2.1179999999999999</v>
      </c>
      <c r="AV1061" t="s">
        <v>1050</v>
      </c>
      <c r="AW1061">
        <v>0</v>
      </c>
      <c r="AX1061">
        <v>0</v>
      </c>
      <c r="AY1061" t="s">
        <v>1067</v>
      </c>
      <c r="AZ1061">
        <v>0</v>
      </c>
      <c r="BA1061">
        <v>0</v>
      </c>
      <c r="BB1061">
        <v>0</v>
      </c>
      <c r="CF1061">
        <v>2.2109999999999999</v>
      </c>
      <c r="CH1061" t="s">
        <v>1080</v>
      </c>
      <c r="CJ1061">
        <v>1.9938734958989399</v>
      </c>
      <c r="CK1061">
        <v>3.1</v>
      </c>
      <c r="CL1061">
        <v>2.54693674794947</v>
      </c>
      <c r="CM1061">
        <v>-0.3</v>
      </c>
      <c r="CN1061">
        <v>2.2469367479494702</v>
      </c>
    </row>
    <row r="1062" spans="1:92" x14ac:dyDescent="0.25">
      <c r="A1062">
        <v>1061</v>
      </c>
      <c r="B1062" t="s">
        <v>1933</v>
      </c>
      <c r="C1062" t="s">
        <v>3132</v>
      </c>
      <c r="D1062" t="s">
        <v>4331</v>
      </c>
      <c r="E1062" t="s">
        <v>1008</v>
      </c>
      <c r="F1062">
        <v>125531500</v>
      </c>
      <c r="G1062">
        <v>159.1583</v>
      </c>
      <c r="H1062" t="s">
        <v>1024</v>
      </c>
      <c r="I1062">
        <v>19979380136.450001</v>
      </c>
      <c r="J1062" t="s">
        <v>1033</v>
      </c>
      <c r="K1062">
        <v>1059115012.87798</v>
      </c>
      <c r="L1062">
        <v>0.9</v>
      </c>
      <c r="M1062">
        <v>17981442122.805</v>
      </c>
      <c r="N1062">
        <v>101.15</v>
      </c>
      <c r="O1062">
        <v>11427760102.5</v>
      </c>
      <c r="P1062">
        <v>10101020</v>
      </c>
      <c r="Q1062">
        <v>1010</v>
      </c>
      <c r="U1062" t="s">
        <v>1041</v>
      </c>
      <c r="V1062">
        <v>0</v>
      </c>
      <c r="W1062">
        <v>0</v>
      </c>
      <c r="X1062" t="s">
        <v>1041</v>
      </c>
      <c r="Y1062" t="s">
        <v>1041</v>
      </c>
      <c r="Z1062" t="s">
        <v>1041</v>
      </c>
      <c r="AA1062" t="s">
        <v>1041</v>
      </c>
      <c r="AB1062" t="s">
        <v>1041</v>
      </c>
      <c r="AC1062" t="s">
        <v>1041</v>
      </c>
      <c r="AD1062" t="s">
        <v>1041</v>
      </c>
      <c r="AE1062">
        <v>0</v>
      </c>
      <c r="AF1062">
        <v>0</v>
      </c>
      <c r="AG1062">
        <v>0</v>
      </c>
      <c r="AI1062">
        <v>0</v>
      </c>
      <c r="AJ1062" t="s">
        <v>1043</v>
      </c>
      <c r="AL1062" t="s">
        <v>1043</v>
      </c>
      <c r="AM1062" t="s">
        <v>1043</v>
      </c>
      <c r="AN1062" t="s">
        <v>1043</v>
      </c>
      <c r="AP1062">
        <v>0</v>
      </c>
      <c r="AQ1062">
        <v>0</v>
      </c>
      <c r="AR1062">
        <v>0</v>
      </c>
      <c r="AS1062">
        <v>0</v>
      </c>
      <c r="AT1062" t="s">
        <v>1044</v>
      </c>
      <c r="AU1062" t="s">
        <v>1044</v>
      </c>
      <c r="AV1062" t="s">
        <v>1046</v>
      </c>
      <c r="AW1062">
        <v>0</v>
      </c>
      <c r="AX1062">
        <v>0</v>
      </c>
      <c r="AY1062" t="s">
        <v>1068</v>
      </c>
      <c r="AZ1062">
        <v>0</v>
      </c>
      <c r="BA1062">
        <v>0</v>
      </c>
      <c r="BB1062">
        <v>0</v>
      </c>
      <c r="CH1062" t="s">
        <v>1080</v>
      </c>
      <c r="CJ1062">
        <v>3.45927081730993</v>
      </c>
      <c r="CK1062">
        <v>3.1</v>
      </c>
      <c r="CL1062">
        <v>3.2796354086549648</v>
      </c>
      <c r="CM1062">
        <v>0.3</v>
      </c>
      <c r="CN1062">
        <v>3.5796354086549651</v>
      </c>
    </row>
    <row r="1063" spans="1:92" x14ac:dyDescent="0.25">
      <c r="A1063">
        <v>1062</v>
      </c>
      <c r="B1063" t="s">
        <v>103</v>
      </c>
      <c r="C1063" t="s">
        <v>403</v>
      </c>
      <c r="D1063" t="s">
        <v>703</v>
      </c>
      <c r="E1063" t="s">
        <v>1002</v>
      </c>
      <c r="F1063">
        <v>541080000</v>
      </c>
      <c r="G1063">
        <v>16.829999999999998</v>
      </c>
      <c r="H1063" t="s">
        <v>1018</v>
      </c>
      <c r="I1063">
        <v>9106376400</v>
      </c>
      <c r="J1063" t="s">
        <v>1031</v>
      </c>
      <c r="K1063">
        <v>15311684.9957524</v>
      </c>
      <c r="L1063">
        <v>0.75</v>
      </c>
      <c r="M1063">
        <v>6829782300</v>
      </c>
      <c r="N1063">
        <v>18.53</v>
      </c>
      <c r="O1063">
        <v>7519659300</v>
      </c>
      <c r="P1063">
        <v>65101015</v>
      </c>
      <c r="Q1063">
        <v>6510</v>
      </c>
      <c r="R1063">
        <v>1.5959603304940599</v>
      </c>
      <c r="T1063" t="s">
        <v>1034</v>
      </c>
      <c r="U1063" t="s">
        <v>1041</v>
      </c>
      <c r="V1063">
        <v>0</v>
      </c>
      <c r="W1063">
        <v>0</v>
      </c>
      <c r="X1063" t="s">
        <v>1041</v>
      </c>
      <c r="Y1063" t="s">
        <v>1041</v>
      </c>
      <c r="Z1063" t="s">
        <v>1041</v>
      </c>
      <c r="AA1063" t="s">
        <v>1041</v>
      </c>
      <c r="AB1063" t="s">
        <v>1041</v>
      </c>
      <c r="AC1063" t="s">
        <v>1041</v>
      </c>
      <c r="AD1063" t="s">
        <v>1041</v>
      </c>
      <c r="AE1063">
        <v>0</v>
      </c>
      <c r="AF1063">
        <v>0</v>
      </c>
      <c r="AG1063">
        <v>0</v>
      </c>
      <c r="AI1063">
        <v>0</v>
      </c>
      <c r="AJ1063" t="s">
        <v>1043</v>
      </c>
      <c r="AL1063" t="s">
        <v>1043</v>
      </c>
      <c r="AM1063" t="s">
        <v>1043</v>
      </c>
      <c r="AN1063" t="s">
        <v>1043</v>
      </c>
      <c r="AP1063">
        <v>0</v>
      </c>
      <c r="AQ1063">
        <v>0</v>
      </c>
      <c r="AR1063">
        <v>0</v>
      </c>
      <c r="AS1063">
        <v>0</v>
      </c>
      <c r="AT1063">
        <v>2.9380000000000002</v>
      </c>
      <c r="AU1063">
        <v>2.8740000000000001</v>
      </c>
      <c r="AV1063" t="s">
        <v>1038</v>
      </c>
      <c r="AW1063">
        <v>1</v>
      </c>
      <c r="AX1063">
        <v>1</v>
      </c>
      <c r="AY1063" t="s">
        <v>1062</v>
      </c>
      <c r="AZ1063">
        <v>0</v>
      </c>
      <c r="BA1063">
        <v>0</v>
      </c>
      <c r="BB1063">
        <v>0</v>
      </c>
      <c r="CF1063">
        <v>2.9060000000000001</v>
      </c>
      <c r="CH1063" t="s">
        <v>1080</v>
      </c>
      <c r="CJ1063">
        <v>1.5959603304940599</v>
      </c>
      <c r="CK1063">
        <v>3.1</v>
      </c>
      <c r="CL1063">
        <v>2.34798016524703</v>
      </c>
      <c r="CM1063">
        <v>-0.3</v>
      </c>
      <c r="CN1063">
        <v>2.0479801652470302</v>
      </c>
    </row>
    <row r="1064" spans="1:92" x14ac:dyDescent="0.25">
      <c r="A1064">
        <v>1063</v>
      </c>
      <c r="B1064" t="s">
        <v>1934</v>
      </c>
      <c r="C1064" t="s">
        <v>3133</v>
      </c>
      <c r="D1064" t="s">
        <v>4332</v>
      </c>
      <c r="E1064" t="s">
        <v>1013</v>
      </c>
      <c r="F1064">
        <v>645984200</v>
      </c>
      <c r="G1064">
        <v>13.38415</v>
      </c>
      <c r="H1064" t="s">
        <v>1028</v>
      </c>
      <c r="I1064">
        <v>8645949430.4300003</v>
      </c>
      <c r="J1064" t="s">
        <v>1032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5567414827.7000008</v>
      </c>
      <c r="P1064">
        <v>50101025</v>
      </c>
      <c r="Q1064">
        <v>5010</v>
      </c>
      <c r="R1064">
        <v>3.4</v>
      </c>
      <c r="T1064" t="s">
        <v>1043</v>
      </c>
      <c r="U1064" t="s">
        <v>1041</v>
      </c>
      <c r="V1064">
        <v>0</v>
      </c>
      <c r="W1064">
        <v>0</v>
      </c>
      <c r="X1064" t="s">
        <v>1041</v>
      </c>
      <c r="Y1064" t="s">
        <v>1041</v>
      </c>
      <c r="Z1064" t="s">
        <v>1041</v>
      </c>
      <c r="AA1064" t="s">
        <v>1041</v>
      </c>
      <c r="AB1064" t="s">
        <v>1041</v>
      </c>
      <c r="AC1064" t="s">
        <v>1041</v>
      </c>
      <c r="AD1064" t="s">
        <v>1041</v>
      </c>
      <c r="AE1064">
        <v>0</v>
      </c>
      <c r="AF1064">
        <v>0</v>
      </c>
      <c r="AG1064">
        <v>0</v>
      </c>
      <c r="AI1064">
        <v>0</v>
      </c>
      <c r="AJ1064" t="s">
        <v>1043</v>
      </c>
      <c r="AL1064" t="s">
        <v>1043</v>
      </c>
      <c r="AM1064" t="s">
        <v>1043</v>
      </c>
      <c r="AN1064" t="s">
        <v>1043</v>
      </c>
      <c r="AP1064">
        <v>0</v>
      </c>
      <c r="AQ1064">
        <v>0</v>
      </c>
      <c r="AR1064">
        <v>0</v>
      </c>
      <c r="AS1064">
        <v>0</v>
      </c>
      <c r="AT1064">
        <v>1.601</v>
      </c>
      <c r="AU1064">
        <v>2.1859999999999999</v>
      </c>
      <c r="AV1064" t="s">
        <v>1051</v>
      </c>
      <c r="AW1064">
        <v>1</v>
      </c>
      <c r="AX1064">
        <v>0</v>
      </c>
      <c r="AY1064" t="s">
        <v>1073</v>
      </c>
      <c r="AZ1064">
        <v>0</v>
      </c>
      <c r="BA1064">
        <v>0</v>
      </c>
      <c r="BB1064">
        <v>0</v>
      </c>
      <c r="CF1064">
        <v>1.8935</v>
      </c>
      <c r="CG1064" t="s">
        <v>84</v>
      </c>
      <c r="CH1064" t="s">
        <v>4703</v>
      </c>
      <c r="CI1064" t="s">
        <v>84</v>
      </c>
      <c r="CJ1064">
        <v>3.4</v>
      </c>
      <c r="CK1064">
        <v>3.1</v>
      </c>
      <c r="CL1064">
        <v>3.25</v>
      </c>
      <c r="CM1064">
        <v>0.3</v>
      </c>
      <c r="CN1064">
        <v>3.55</v>
      </c>
    </row>
    <row r="1065" spans="1:92" x14ac:dyDescent="0.25">
      <c r="A1065">
        <v>1064</v>
      </c>
      <c r="B1065" t="s">
        <v>1935</v>
      </c>
      <c r="C1065" t="s">
        <v>3134</v>
      </c>
      <c r="D1065" t="s">
        <v>4333</v>
      </c>
      <c r="E1065" t="s">
        <v>1009</v>
      </c>
      <c r="F1065">
        <v>107507540</v>
      </c>
      <c r="G1065">
        <v>669.85170000000005</v>
      </c>
      <c r="H1065" t="s">
        <v>1024</v>
      </c>
      <c r="I1065">
        <v>72014108431.818008</v>
      </c>
      <c r="J1065" t="s">
        <v>1033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59578528517.199997</v>
      </c>
      <c r="P1065">
        <v>20103010</v>
      </c>
      <c r="Q1065">
        <v>2010</v>
      </c>
      <c r="R1065">
        <v>3.4</v>
      </c>
      <c r="S1065">
        <v>3.1</v>
      </c>
      <c r="T1065" t="s">
        <v>1035</v>
      </c>
      <c r="U1065" t="s">
        <v>1041</v>
      </c>
      <c r="V1065">
        <v>0</v>
      </c>
      <c r="W1065">
        <v>0</v>
      </c>
      <c r="X1065" t="s">
        <v>1041</v>
      </c>
      <c r="Y1065" t="s">
        <v>1041</v>
      </c>
      <c r="Z1065" t="s">
        <v>1041</v>
      </c>
      <c r="AA1065" t="s">
        <v>1041</v>
      </c>
      <c r="AB1065" t="s">
        <v>1041</v>
      </c>
      <c r="AC1065" t="s">
        <v>1041</v>
      </c>
      <c r="AD1065" t="s">
        <v>1041</v>
      </c>
      <c r="AE1065">
        <v>0</v>
      </c>
      <c r="AF1065">
        <v>0</v>
      </c>
      <c r="AG1065">
        <v>0</v>
      </c>
      <c r="AI1065">
        <v>0</v>
      </c>
      <c r="AJ1065" t="s">
        <v>1043</v>
      </c>
      <c r="AL1065" t="s">
        <v>1043</v>
      </c>
      <c r="AM1065" t="s">
        <v>1043</v>
      </c>
      <c r="AN1065" t="s">
        <v>1043</v>
      </c>
      <c r="AP1065">
        <v>0</v>
      </c>
      <c r="AQ1065">
        <v>0</v>
      </c>
      <c r="AR1065">
        <v>0</v>
      </c>
      <c r="AS1065">
        <v>0</v>
      </c>
      <c r="AT1065">
        <v>2.6789999999999998</v>
      </c>
      <c r="AU1065">
        <v>3.3530000000000002</v>
      </c>
      <c r="AV1065" t="s">
        <v>1049</v>
      </c>
      <c r="AW1065">
        <v>0</v>
      </c>
      <c r="AX1065">
        <v>0</v>
      </c>
      <c r="AY1065" t="s">
        <v>1068</v>
      </c>
      <c r="AZ1065">
        <v>0</v>
      </c>
      <c r="BA1065">
        <v>0</v>
      </c>
      <c r="BB1065">
        <v>0</v>
      </c>
      <c r="CF1065">
        <v>3.016</v>
      </c>
      <c r="CH1065" t="s">
        <v>1080</v>
      </c>
      <c r="CJ1065">
        <v>3.4</v>
      </c>
      <c r="CK1065">
        <v>3.1</v>
      </c>
      <c r="CL1065">
        <v>3.25</v>
      </c>
      <c r="CM1065">
        <v>-0.18</v>
      </c>
      <c r="CN1065">
        <v>3.07</v>
      </c>
    </row>
    <row r="1066" spans="1:92" x14ac:dyDescent="0.25">
      <c r="A1066">
        <v>1065</v>
      </c>
      <c r="B1066" t="s">
        <v>1936</v>
      </c>
      <c r="C1066" t="s">
        <v>3135</v>
      </c>
      <c r="D1066" t="s">
        <v>4334</v>
      </c>
      <c r="E1066" t="s">
        <v>1008</v>
      </c>
      <c r="F1066">
        <v>905465100</v>
      </c>
      <c r="G1066">
        <v>22.372070000000001</v>
      </c>
      <c r="H1066" t="s">
        <v>1024</v>
      </c>
      <c r="I1066">
        <v>20257128599.757</v>
      </c>
      <c r="J1066" t="s">
        <v>1033</v>
      </c>
      <c r="K1066">
        <v>186198476.913403</v>
      </c>
      <c r="L1066">
        <v>1</v>
      </c>
      <c r="M1066">
        <v>20257128599.757</v>
      </c>
      <c r="N1066">
        <v>18.97</v>
      </c>
      <c r="O1066">
        <v>17176672947</v>
      </c>
      <c r="P1066">
        <v>30101010</v>
      </c>
      <c r="Q1066">
        <v>3010</v>
      </c>
      <c r="R1066">
        <v>3.4</v>
      </c>
      <c r="S1066">
        <v>3.1</v>
      </c>
      <c r="T1066" t="s">
        <v>1039</v>
      </c>
      <c r="U1066" t="s">
        <v>1041</v>
      </c>
      <c r="V1066">
        <v>0</v>
      </c>
      <c r="W1066">
        <v>0</v>
      </c>
      <c r="X1066" t="s">
        <v>1041</v>
      </c>
      <c r="Y1066" t="s">
        <v>1041</v>
      </c>
      <c r="Z1066" t="s">
        <v>1041</v>
      </c>
      <c r="AA1066" t="s">
        <v>1041</v>
      </c>
      <c r="AB1066" t="s">
        <v>1041</v>
      </c>
      <c r="AC1066" t="s">
        <v>1041</v>
      </c>
      <c r="AD1066" t="s">
        <v>1041</v>
      </c>
      <c r="AE1066">
        <v>0</v>
      </c>
      <c r="AF1066">
        <v>0</v>
      </c>
      <c r="AG1066">
        <v>0</v>
      </c>
      <c r="AI1066">
        <v>0</v>
      </c>
      <c r="AJ1066" t="s">
        <v>1043</v>
      </c>
      <c r="AL1066" t="s">
        <v>1043</v>
      </c>
      <c r="AM1066" t="s">
        <v>1043</v>
      </c>
      <c r="AN1066" t="s">
        <v>1043</v>
      </c>
      <c r="AP1066">
        <v>0</v>
      </c>
      <c r="AQ1066">
        <v>0</v>
      </c>
      <c r="AR1066">
        <v>0</v>
      </c>
      <c r="AS1066">
        <v>0</v>
      </c>
      <c r="AT1066">
        <v>2.1019999999999999</v>
      </c>
      <c r="AU1066">
        <v>2.9039999999999999</v>
      </c>
      <c r="AV1066" t="s">
        <v>1053</v>
      </c>
      <c r="AW1066">
        <v>0</v>
      </c>
      <c r="AX1066">
        <v>0</v>
      </c>
      <c r="AY1066" t="s">
        <v>1068</v>
      </c>
      <c r="AZ1066">
        <v>0</v>
      </c>
      <c r="BA1066">
        <v>0</v>
      </c>
      <c r="BB1066">
        <v>0</v>
      </c>
      <c r="CF1066">
        <v>2.5030000000000001</v>
      </c>
      <c r="CH1066" t="s">
        <v>1080</v>
      </c>
      <c r="CJ1066">
        <v>3.4</v>
      </c>
      <c r="CK1066">
        <v>3.1</v>
      </c>
      <c r="CL1066">
        <v>3.25</v>
      </c>
      <c r="CM1066">
        <v>0.3</v>
      </c>
      <c r="CN1066">
        <v>3.55</v>
      </c>
    </row>
    <row r="1067" spans="1:92" x14ac:dyDescent="0.25">
      <c r="A1067">
        <v>1066</v>
      </c>
      <c r="B1067" t="s">
        <v>1937</v>
      </c>
      <c r="C1067" t="s">
        <v>3136</v>
      </c>
      <c r="D1067" t="s">
        <v>4335</v>
      </c>
      <c r="E1067" t="s">
        <v>1008</v>
      </c>
      <c r="F1067">
        <v>54120262</v>
      </c>
      <c r="G1067">
        <v>287.9579</v>
      </c>
      <c r="H1067" t="s">
        <v>1024</v>
      </c>
      <c r="I1067">
        <v>15584356992.969801</v>
      </c>
      <c r="J1067" t="s">
        <v>1033</v>
      </c>
      <c r="K1067">
        <v>122881610.579638</v>
      </c>
      <c r="L1067">
        <v>1</v>
      </c>
      <c r="M1067">
        <v>15584356992.969801</v>
      </c>
      <c r="N1067">
        <v>279.55</v>
      </c>
      <c r="O1067">
        <v>15129319242.1</v>
      </c>
      <c r="P1067">
        <v>55102010</v>
      </c>
      <c r="Q1067">
        <v>5510</v>
      </c>
      <c r="R1067">
        <v>3.4</v>
      </c>
      <c r="T1067" t="s">
        <v>4680</v>
      </c>
      <c r="U1067" t="s">
        <v>1041</v>
      </c>
      <c r="V1067">
        <v>0</v>
      </c>
      <c r="W1067">
        <v>0</v>
      </c>
      <c r="X1067" t="s">
        <v>1041</v>
      </c>
      <c r="Y1067" t="s">
        <v>1041</v>
      </c>
      <c r="Z1067" t="s">
        <v>1041</v>
      </c>
      <c r="AA1067" t="s">
        <v>1041</v>
      </c>
      <c r="AB1067" t="s">
        <v>1041</v>
      </c>
      <c r="AC1067" t="s">
        <v>1041</v>
      </c>
      <c r="AD1067" t="s">
        <v>1041</v>
      </c>
      <c r="AE1067">
        <v>0</v>
      </c>
      <c r="AF1067">
        <v>0</v>
      </c>
      <c r="AG1067">
        <v>0</v>
      </c>
      <c r="AI1067">
        <v>0</v>
      </c>
      <c r="AJ1067" t="s">
        <v>1043</v>
      </c>
      <c r="AL1067" t="s">
        <v>1043</v>
      </c>
      <c r="AM1067" t="s">
        <v>1043</v>
      </c>
      <c r="AN1067" t="s">
        <v>1043</v>
      </c>
      <c r="AP1067">
        <v>0</v>
      </c>
      <c r="AQ1067">
        <v>0</v>
      </c>
      <c r="AR1067">
        <v>0</v>
      </c>
      <c r="AS1067">
        <v>0</v>
      </c>
      <c r="AT1067">
        <v>1.3859999999999999</v>
      </c>
      <c r="AU1067">
        <v>3.2709999999999999</v>
      </c>
      <c r="AV1067" t="s">
        <v>1051</v>
      </c>
      <c r="AW1067">
        <v>1</v>
      </c>
      <c r="AX1067">
        <v>0</v>
      </c>
      <c r="AY1067" t="s">
        <v>1068</v>
      </c>
      <c r="AZ1067">
        <v>0</v>
      </c>
      <c r="BA1067">
        <v>0</v>
      </c>
      <c r="BB1067">
        <v>0</v>
      </c>
      <c r="CF1067">
        <v>2.3285</v>
      </c>
      <c r="CH1067" t="s">
        <v>1080</v>
      </c>
      <c r="CJ1067">
        <v>3.4</v>
      </c>
      <c r="CK1067">
        <v>3.1</v>
      </c>
      <c r="CL1067">
        <v>3.25</v>
      </c>
      <c r="CM1067">
        <v>0.12</v>
      </c>
      <c r="CN1067">
        <v>3.37</v>
      </c>
    </row>
    <row r="1068" spans="1:92" x14ac:dyDescent="0.25">
      <c r="A1068">
        <v>1067</v>
      </c>
      <c r="B1068" t="s">
        <v>1938</v>
      </c>
      <c r="C1068" t="s">
        <v>3137</v>
      </c>
      <c r="D1068" t="s">
        <v>4336</v>
      </c>
      <c r="E1068" t="s">
        <v>1013</v>
      </c>
      <c r="F1068">
        <v>780172000</v>
      </c>
      <c r="G1068">
        <v>3.054878</v>
      </c>
      <c r="H1068" t="s">
        <v>1028</v>
      </c>
      <c r="I1068">
        <v>2383330279.0159998</v>
      </c>
      <c r="J1068" t="s">
        <v>1032</v>
      </c>
      <c r="K1068">
        <v>4710773.3116896404</v>
      </c>
      <c r="L1068">
        <v>0.9</v>
      </c>
      <c r="M1068">
        <v>2144997251.1143999</v>
      </c>
      <c r="N1068">
        <v>3.91</v>
      </c>
      <c r="O1068">
        <v>2745425268</v>
      </c>
      <c r="P1068">
        <v>50101020</v>
      </c>
      <c r="Q1068">
        <v>5010</v>
      </c>
      <c r="T1068" t="s">
        <v>1038</v>
      </c>
      <c r="U1068" t="s">
        <v>1041</v>
      </c>
      <c r="V1068">
        <v>0</v>
      </c>
      <c r="W1068">
        <v>0</v>
      </c>
      <c r="X1068" t="s">
        <v>1041</v>
      </c>
      <c r="Y1068" t="s">
        <v>1041</v>
      </c>
      <c r="Z1068" t="s">
        <v>1041</v>
      </c>
      <c r="AA1068" t="s">
        <v>1041</v>
      </c>
      <c r="AB1068" t="s">
        <v>1041</v>
      </c>
      <c r="AC1068" t="s">
        <v>1041</v>
      </c>
      <c r="AD1068" t="s">
        <v>1041</v>
      </c>
      <c r="AE1068">
        <v>0</v>
      </c>
      <c r="AF1068">
        <v>0</v>
      </c>
      <c r="AG1068">
        <v>0</v>
      </c>
      <c r="AI1068">
        <v>0</v>
      </c>
      <c r="AJ1068" t="s">
        <v>1043</v>
      </c>
      <c r="AL1068" t="s">
        <v>1043</v>
      </c>
      <c r="AM1068" t="s">
        <v>1043</v>
      </c>
      <c r="AN1068" t="s">
        <v>1043</v>
      </c>
      <c r="AP1068">
        <v>0</v>
      </c>
      <c r="AQ1068">
        <v>0</v>
      </c>
      <c r="AR1068">
        <v>0</v>
      </c>
      <c r="AS1068">
        <v>0</v>
      </c>
      <c r="AT1068">
        <v>1.802</v>
      </c>
      <c r="AU1068">
        <v>2.9279999999999999</v>
      </c>
      <c r="AV1068" t="s">
        <v>1037</v>
      </c>
      <c r="AW1068">
        <v>1</v>
      </c>
      <c r="AX1068">
        <v>0</v>
      </c>
      <c r="AY1068" t="s">
        <v>1073</v>
      </c>
      <c r="AZ1068">
        <v>0</v>
      </c>
      <c r="BA1068">
        <v>0</v>
      </c>
      <c r="BB1068">
        <v>0</v>
      </c>
      <c r="CF1068">
        <v>2.3650000000000002</v>
      </c>
      <c r="CH1068" t="s">
        <v>1080</v>
      </c>
      <c r="CJ1068">
        <v>3.45927081730993</v>
      </c>
      <c r="CK1068">
        <v>3.1</v>
      </c>
      <c r="CL1068">
        <v>3.2796354086549648</v>
      </c>
      <c r="CM1068">
        <v>0.18</v>
      </c>
      <c r="CN1068">
        <v>3.459635408654965</v>
      </c>
    </row>
    <row r="1069" spans="1:92" x14ac:dyDescent="0.25">
      <c r="A1069">
        <v>1068</v>
      </c>
      <c r="B1069" t="s">
        <v>115</v>
      </c>
      <c r="C1069" t="s">
        <v>415</v>
      </c>
      <c r="D1069" t="s">
        <v>715</v>
      </c>
      <c r="E1069" t="s">
        <v>997</v>
      </c>
      <c r="F1069">
        <v>1907070957</v>
      </c>
      <c r="G1069">
        <v>47.26</v>
      </c>
      <c r="H1069" t="s">
        <v>1018</v>
      </c>
      <c r="I1069">
        <v>90128173427.819992</v>
      </c>
      <c r="J1069" t="s">
        <v>1031</v>
      </c>
      <c r="K1069">
        <v>34161920.378412701</v>
      </c>
      <c r="L1069">
        <v>1</v>
      </c>
      <c r="M1069">
        <v>90128173427.819992</v>
      </c>
      <c r="N1069">
        <v>43.08</v>
      </c>
      <c r="O1069">
        <v>82156616827.559998</v>
      </c>
      <c r="P1069">
        <v>10101010</v>
      </c>
      <c r="Q1069">
        <v>1010</v>
      </c>
      <c r="R1069">
        <v>1.9831746989669301</v>
      </c>
      <c r="S1069">
        <v>1.5</v>
      </c>
      <c r="T1069" t="s">
        <v>1035</v>
      </c>
      <c r="U1069" t="s">
        <v>1041</v>
      </c>
      <c r="V1069">
        <v>0</v>
      </c>
      <c r="W1069">
        <v>0</v>
      </c>
      <c r="X1069" t="s">
        <v>1041</v>
      </c>
      <c r="Y1069" t="s">
        <v>1041</v>
      </c>
      <c r="Z1069" t="s">
        <v>1041</v>
      </c>
      <c r="AA1069" t="s">
        <v>1041</v>
      </c>
      <c r="AB1069" t="s">
        <v>1041</v>
      </c>
      <c r="AC1069" t="s">
        <v>1041</v>
      </c>
      <c r="AD1069" t="s">
        <v>1041</v>
      </c>
      <c r="AE1069">
        <v>0</v>
      </c>
      <c r="AF1069">
        <v>0</v>
      </c>
      <c r="AG1069">
        <v>0</v>
      </c>
      <c r="AI1069">
        <v>0</v>
      </c>
      <c r="AJ1069" t="s">
        <v>1043</v>
      </c>
      <c r="AL1069" t="s">
        <v>1043</v>
      </c>
      <c r="AM1069" t="s">
        <v>1043</v>
      </c>
      <c r="AN1069" t="s">
        <v>1043</v>
      </c>
      <c r="AP1069">
        <v>0</v>
      </c>
      <c r="AQ1069">
        <v>0</v>
      </c>
      <c r="AR1069">
        <v>0</v>
      </c>
      <c r="AS1069">
        <v>0</v>
      </c>
      <c r="AT1069">
        <v>2.4740000000000002</v>
      </c>
      <c r="AU1069">
        <v>3.2949999999999999</v>
      </c>
      <c r="AV1069" t="s">
        <v>1049</v>
      </c>
      <c r="AW1069">
        <v>0</v>
      </c>
      <c r="AX1069">
        <v>0</v>
      </c>
      <c r="AY1069" t="s">
        <v>1064</v>
      </c>
      <c r="AZ1069">
        <v>0</v>
      </c>
      <c r="BA1069">
        <v>0</v>
      </c>
      <c r="BB1069">
        <v>0</v>
      </c>
      <c r="CF1069">
        <v>2.8845000000000001</v>
      </c>
      <c r="CH1069" t="s">
        <v>1080</v>
      </c>
      <c r="CJ1069">
        <v>1.9831746989669301</v>
      </c>
      <c r="CK1069">
        <v>1.5</v>
      </c>
      <c r="CL1069">
        <v>1.7415873494834651</v>
      </c>
      <c r="CM1069">
        <v>-0.18</v>
      </c>
      <c r="CN1069">
        <v>1.5615873494834649</v>
      </c>
    </row>
    <row r="1070" spans="1:92" x14ac:dyDescent="0.25">
      <c r="A1070">
        <v>1069</v>
      </c>
      <c r="B1070" t="s">
        <v>1939</v>
      </c>
      <c r="C1070" t="s">
        <v>3138</v>
      </c>
      <c r="D1070" t="s">
        <v>4337</v>
      </c>
      <c r="E1070" t="s">
        <v>995</v>
      </c>
      <c r="F1070">
        <v>295722284</v>
      </c>
      <c r="G1070">
        <v>48.76</v>
      </c>
      <c r="H1070" t="s">
        <v>1018</v>
      </c>
      <c r="I1070">
        <v>14419418567.84</v>
      </c>
      <c r="J1070" t="s">
        <v>1031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8847419292.7119999</v>
      </c>
      <c r="P1070">
        <v>40101020</v>
      </c>
      <c r="Q1070">
        <v>4010</v>
      </c>
      <c r="R1070">
        <v>1.9974602321345201</v>
      </c>
      <c r="S1070">
        <v>1.77</v>
      </c>
      <c r="T1070" t="s">
        <v>1035</v>
      </c>
      <c r="U1070" t="s">
        <v>1042</v>
      </c>
      <c r="V1070">
        <v>0</v>
      </c>
      <c r="W1070">
        <v>0</v>
      </c>
      <c r="X1070" t="s">
        <v>1041</v>
      </c>
      <c r="Y1070" t="s">
        <v>1041</v>
      </c>
      <c r="Z1070" t="s">
        <v>1041</v>
      </c>
      <c r="AA1070" t="s">
        <v>1041</v>
      </c>
      <c r="AB1070" t="s">
        <v>1041</v>
      </c>
      <c r="AC1070" t="s">
        <v>1041</v>
      </c>
      <c r="AD1070" t="s">
        <v>1041</v>
      </c>
      <c r="AE1070">
        <v>0</v>
      </c>
      <c r="AF1070">
        <v>0</v>
      </c>
      <c r="AG1070">
        <v>0</v>
      </c>
      <c r="AI1070">
        <v>0</v>
      </c>
      <c r="AJ1070" t="s">
        <v>1043</v>
      </c>
      <c r="AL1070" t="s">
        <v>1043</v>
      </c>
      <c r="AM1070" t="s">
        <v>1043</v>
      </c>
      <c r="AN1070" t="s">
        <v>1043</v>
      </c>
      <c r="AP1070">
        <v>0</v>
      </c>
      <c r="AQ1070">
        <v>0</v>
      </c>
      <c r="AR1070">
        <v>0</v>
      </c>
      <c r="AS1070">
        <v>0</v>
      </c>
      <c r="AT1070">
        <v>2.2280000000000002</v>
      </c>
      <c r="AU1070">
        <v>2.06</v>
      </c>
      <c r="AV1070" t="s">
        <v>1037</v>
      </c>
      <c r="AW1070">
        <v>1</v>
      </c>
      <c r="AX1070">
        <v>0</v>
      </c>
      <c r="AY1070" t="s">
        <v>1055</v>
      </c>
      <c r="AZ1070">
        <v>0</v>
      </c>
      <c r="BA1070">
        <v>0</v>
      </c>
      <c r="BB1070">
        <v>0</v>
      </c>
      <c r="CF1070">
        <v>2.1440000000000001</v>
      </c>
      <c r="CH1070" t="s">
        <v>1080</v>
      </c>
      <c r="CJ1070">
        <v>1.9974602321345201</v>
      </c>
      <c r="CK1070">
        <v>1.77</v>
      </c>
      <c r="CL1070">
        <v>1.8837301160672599</v>
      </c>
      <c r="CM1070">
        <v>-0.18</v>
      </c>
      <c r="CN1070">
        <v>1.70373011606726</v>
      </c>
    </row>
    <row r="1071" spans="1:92" x14ac:dyDescent="0.25">
      <c r="A1071">
        <v>1070</v>
      </c>
      <c r="B1071" t="s">
        <v>114</v>
      </c>
      <c r="C1071" t="s">
        <v>414</v>
      </c>
      <c r="D1071" t="s">
        <v>714</v>
      </c>
      <c r="E1071" t="s">
        <v>1007</v>
      </c>
      <c r="F1071">
        <v>1870614900</v>
      </c>
      <c r="G1071">
        <v>17.545490000000001</v>
      </c>
      <c r="H1071" t="s">
        <v>1023</v>
      </c>
      <c r="I1071">
        <v>32820855021.800999</v>
      </c>
      <c r="J1071" t="s">
        <v>1032</v>
      </c>
      <c r="K1071">
        <v>138253267.89183801</v>
      </c>
      <c r="L1071">
        <v>1</v>
      </c>
      <c r="M1071">
        <v>32820855021.800999</v>
      </c>
      <c r="N1071">
        <v>1691</v>
      </c>
      <c r="O1071">
        <v>3163209795900</v>
      </c>
      <c r="P1071">
        <v>10102010</v>
      </c>
      <c r="Q1071">
        <v>1010</v>
      </c>
      <c r="R1071">
        <v>1.9518800620488499</v>
      </c>
      <c r="S1071">
        <v>1.5</v>
      </c>
      <c r="T1071" t="s">
        <v>1036</v>
      </c>
      <c r="U1071" t="s">
        <v>1041</v>
      </c>
      <c r="V1071">
        <v>0</v>
      </c>
      <c r="W1071">
        <v>0</v>
      </c>
      <c r="X1071" t="s">
        <v>1041</v>
      </c>
      <c r="Y1071" t="s">
        <v>1041</v>
      </c>
      <c r="Z1071" t="s">
        <v>1041</v>
      </c>
      <c r="AA1071" t="s">
        <v>1041</v>
      </c>
      <c r="AB1071" t="s">
        <v>1041</v>
      </c>
      <c r="AC1071" t="s">
        <v>1041</v>
      </c>
      <c r="AD1071" t="s">
        <v>1041</v>
      </c>
      <c r="AE1071">
        <v>0</v>
      </c>
      <c r="AF1071">
        <v>0</v>
      </c>
      <c r="AG1071">
        <v>0</v>
      </c>
      <c r="AI1071">
        <v>0</v>
      </c>
      <c r="AJ1071" t="s">
        <v>1043</v>
      </c>
      <c r="AL1071" t="s">
        <v>1043</v>
      </c>
      <c r="AM1071" t="s">
        <v>1043</v>
      </c>
      <c r="AN1071" t="s">
        <v>1043</v>
      </c>
      <c r="AP1071">
        <v>0</v>
      </c>
      <c r="AQ1071">
        <v>0</v>
      </c>
      <c r="AR1071">
        <v>0</v>
      </c>
      <c r="AS1071">
        <v>0</v>
      </c>
      <c r="AT1071">
        <v>2.4740000000000002</v>
      </c>
      <c r="AU1071">
        <v>3.258</v>
      </c>
      <c r="AV1071" t="s">
        <v>1037</v>
      </c>
      <c r="AW1071">
        <v>1</v>
      </c>
      <c r="AX1071">
        <v>0</v>
      </c>
      <c r="AY1071" t="s">
        <v>1067</v>
      </c>
      <c r="AZ1071">
        <v>0</v>
      </c>
      <c r="BA1071">
        <v>0</v>
      </c>
      <c r="BB1071">
        <v>0</v>
      </c>
      <c r="CF1071">
        <v>2.8660000000000001</v>
      </c>
      <c r="CH1071" t="s">
        <v>1080</v>
      </c>
      <c r="CJ1071">
        <v>1.9518800620488499</v>
      </c>
      <c r="CK1071">
        <v>1.5</v>
      </c>
      <c r="CL1071">
        <v>1.7259400310244251</v>
      </c>
      <c r="CM1071">
        <v>-0.24</v>
      </c>
      <c r="CN1071">
        <v>1.4859400310244251</v>
      </c>
    </row>
    <row r="1072" spans="1:92" x14ac:dyDescent="0.25">
      <c r="A1072">
        <v>1071</v>
      </c>
      <c r="B1072" t="s">
        <v>1940</v>
      </c>
      <c r="C1072" t="s">
        <v>3139</v>
      </c>
      <c r="D1072" t="s">
        <v>4338</v>
      </c>
      <c r="E1072" t="s">
        <v>1004</v>
      </c>
      <c r="F1072">
        <v>2524539800</v>
      </c>
      <c r="G1072">
        <v>4.8551149999999996</v>
      </c>
      <c r="H1072" t="s">
        <v>1022</v>
      </c>
      <c r="I1072">
        <v>12256931051.077</v>
      </c>
      <c r="J1072" t="s">
        <v>1031</v>
      </c>
      <c r="K1072">
        <v>18277486.079740301</v>
      </c>
      <c r="L1072">
        <v>0.95</v>
      </c>
      <c r="M1072">
        <v>11644084498.523149</v>
      </c>
      <c r="N1072">
        <v>334.9</v>
      </c>
      <c r="O1072">
        <v>803194960069</v>
      </c>
      <c r="P1072">
        <v>50205020</v>
      </c>
      <c r="Q1072">
        <v>5020</v>
      </c>
      <c r="R1072">
        <v>3.3371809527846099</v>
      </c>
      <c r="S1072">
        <v>2.08</v>
      </c>
      <c r="T1072" t="s">
        <v>1037</v>
      </c>
      <c r="U1072" t="s">
        <v>1041</v>
      </c>
      <c r="V1072">
        <v>0</v>
      </c>
      <c r="W1072">
        <v>0</v>
      </c>
      <c r="X1072" t="s">
        <v>1041</v>
      </c>
      <c r="Y1072" t="s">
        <v>1041</v>
      </c>
      <c r="Z1072" t="s">
        <v>1041</v>
      </c>
      <c r="AA1072" t="s">
        <v>1041</v>
      </c>
      <c r="AB1072" t="s">
        <v>1041</v>
      </c>
      <c r="AC1072" t="s">
        <v>1041</v>
      </c>
      <c r="AD1072" t="s">
        <v>1041</v>
      </c>
      <c r="AE1072">
        <v>0</v>
      </c>
      <c r="AF1072">
        <v>0</v>
      </c>
      <c r="AG1072">
        <v>0</v>
      </c>
      <c r="AI1072">
        <v>0</v>
      </c>
      <c r="AJ1072" t="s">
        <v>1043</v>
      </c>
      <c r="AL1072" t="s">
        <v>1043</v>
      </c>
      <c r="AM1072" t="s">
        <v>1043</v>
      </c>
      <c r="AN1072" t="s">
        <v>1043</v>
      </c>
      <c r="AP1072">
        <v>0</v>
      </c>
      <c r="AQ1072">
        <v>0</v>
      </c>
      <c r="AR1072">
        <v>0</v>
      </c>
      <c r="AS1072">
        <v>0</v>
      </c>
      <c r="AT1072">
        <v>2.3029999999999999</v>
      </c>
      <c r="AU1072">
        <v>3.137</v>
      </c>
      <c r="AV1072" t="s">
        <v>1050</v>
      </c>
      <c r="AW1072">
        <v>0</v>
      </c>
      <c r="AX1072">
        <v>0</v>
      </c>
      <c r="AY1072" t="s">
        <v>1064</v>
      </c>
      <c r="AZ1072">
        <v>0</v>
      </c>
      <c r="BA1072">
        <v>0</v>
      </c>
      <c r="BB1072">
        <v>0</v>
      </c>
      <c r="CF1072">
        <v>2.72</v>
      </c>
      <c r="CH1072" t="s">
        <v>1080</v>
      </c>
      <c r="CJ1072">
        <v>3.3371809527846099</v>
      </c>
      <c r="CK1072">
        <v>2.08</v>
      </c>
      <c r="CL1072">
        <v>2.7085904763923052</v>
      </c>
      <c r="CM1072">
        <v>0</v>
      </c>
      <c r="CN1072">
        <v>2.7085904763923052</v>
      </c>
    </row>
    <row r="1073" spans="1:92" x14ac:dyDescent="0.25">
      <c r="A1073">
        <v>1072</v>
      </c>
      <c r="B1073" t="s">
        <v>1941</v>
      </c>
      <c r="C1073" t="s">
        <v>3140</v>
      </c>
      <c r="D1073" t="s">
        <v>4339</v>
      </c>
      <c r="E1073" t="s">
        <v>1005</v>
      </c>
      <c r="F1073">
        <v>37411428</v>
      </c>
      <c r="G1073">
        <v>159.69999999999999</v>
      </c>
      <c r="H1073" t="s">
        <v>1018</v>
      </c>
      <c r="I1073">
        <v>5974605051.5999994</v>
      </c>
      <c r="J1073" t="s">
        <v>1031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3496846175.1599998</v>
      </c>
      <c r="P1073">
        <v>10101020</v>
      </c>
      <c r="Q1073">
        <v>1010</v>
      </c>
      <c r="T1073" t="s">
        <v>1035</v>
      </c>
      <c r="U1073" t="s">
        <v>1041</v>
      </c>
      <c r="V1073">
        <v>0</v>
      </c>
      <c r="W1073">
        <v>0</v>
      </c>
      <c r="X1073" t="s">
        <v>1041</v>
      </c>
      <c r="Y1073" t="s">
        <v>1041</v>
      </c>
      <c r="Z1073" t="s">
        <v>1041</v>
      </c>
      <c r="AA1073" t="s">
        <v>1041</v>
      </c>
      <c r="AB1073" t="s">
        <v>1041</v>
      </c>
      <c r="AC1073" t="s">
        <v>1041</v>
      </c>
      <c r="AD1073" t="s">
        <v>1041</v>
      </c>
      <c r="AE1073">
        <v>0</v>
      </c>
      <c r="AF1073">
        <v>0</v>
      </c>
      <c r="AG1073">
        <v>0</v>
      </c>
      <c r="AI1073">
        <v>0</v>
      </c>
      <c r="AJ1073" t="s">
        <v>1043</v>
      </c>
      <c r="AL1073" t="s">
        <v>1043</v>
      </c>
      <c r="AM1073" t="s">
        <v>1043</v>
      </c>
      <c r="AN1073" t="s">
        <v>1043</v>
      </c>
      <c r="AP1073">
        <v>0</v>
      </c>
      <c r="AQ1073">
        <v>0</v>
      </c>
      <c r="AR1073">
        <v>0</v>
      </c>
      <c r="AS1073">
        <v>0</v>
      </c>
      <c r="AT1073">
        <v>1.77</v>
      </c>
      <c r="AU1073">
        <v>2.129</v>
      </c>
      <c r="AV1073" t="s">
        <v>1046</v>
      </c>
      <c r="AW1073">
        <v>0</v>
      </c>
      <c r="AX1073">
        <v>0</v>
      </c>
      <c r="AY1073" t="s">
        <v>1065</v>
      </c>
      <c r="AZ1073">
        <v>0</v>
      </c>
      <c r="BA1073">
        <v>0</v>
      </c>
      <c r="BB1073">
        <v>0</v>
      </c>
      <c r="CF1073">
        <v>1.9495</v>
      </c>
      <c r="CH1073" t="s">
        <v>1080</v>
      </c>
      <c r="CJ1073">
        <v>3.45927081730993</v>
      </c>
      <c r="CK1073">
        <v>3.1</v>
      </c>
      <c r="CL1073">
        <v>3.2796354086549648</v>
      </c>
      <c r="CM1073">
        <v>-0.18</v>
      </c>
      <c r="CN1073">
        <v>3.0996354086549651</v>
      </c>
    </row>
    <row r="1074" spans="1:92" x14ac:dyDescent="0.25">
      <c r="A1074">
        <v>1073</v>
      </c>
      <c r="B1074" t="s">
        <v>1942</v>
      </c>
      <c r="C1074" t="s">
        <v>3141</v>
      </c>
      <c r="D1074" t="s">
        <v>4340</v>
      </c>
      <c r="E1074" t="s">
        <v>1002</v>
      </c>
      <c r="F1074">
        <v>1157396000</v>
      </c>
      <c r="G1074">
        <v>12.71</v>
      </c>
      <c r="H1074" t="s">
        <v>1018</v>
      </c>
      <c r="I1074">
        <v>14710503160</v>
      </c>
      <c r="J1074" t="s">
        <v>1031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10546655310.4</v>
      </c>
      <c r="P1074">
        <v>60101000</v>
      </c>
      <c r="Q1074">
        <v>6010</v>
      </c>
      <c r="R1074">
        <v>3.33921286136844</v>
      </c>
      <c r="S1074">
        <v>1.5</v>
      </c>
      <c r="T1074" t="s">
        <v>1035</v>
      </c>
      <c r="U1074" t="s">
        <v>1042</v>
      </c>
      <c r="V1074">
        <v>0</v>
      </c>
      <c r="W1074">
        <v>0</v>
      </c>
      <c r="X1074" t="s">
        <v>1041</v>
      </c>
      <c r="Y1074" t="s">
        <v>1041</v>
      </c>
      <c r="Z1074" t="s">
        <v>1041</v>
      </c>
      <c r="AA1074" t="s">
        <v>1041</v>
      </c>
      <c r="AB1074" t="s">
        <v>1041</v>
      </c>
      <c r="AC1074" t="s">
        <v>1041</v>
      </c>
      <c r="AD1074" t="s">
        <v>1041</v>
      </c>
      <c r="AE1074">
        <v>0</v>
      </c>
      <c r="AF1074">
        <v>0.93600000000000005</v>
      </c>
      <c r="AG1074">
        <v>1.18E-2</v>
      </c>
      <c r="AH1074" t="s">
        <v>4683</v>
      </c>
      <c r="AI1074">
        <v>0</v>
      </c>
      <c r="AJ1074" t="s">
        <v>4684</v>
      </c>
      <c r="AK1074" t="s">
        <v>4683</v>
      </c>
      <c r="AL1074" t="s">
        <v>1043</v>
      </c>
      <c r="AM1074" t="s">
        <v>4684</v>
      </c>
      <c r="AN1074" t="s">
        <v>1043</v>
      </c>
      <c r="AP1074">
        <v>0</v>
      </c>
      <c r="AQ1074">
        <v>0</v>
      </c>
      <c r="AR1074">
        <v>0</v>
      </c>
      <c r="AS1074">
        <v>0</v>
      </c>
      <c r="AT1074">
        <v>2.464</v>
      </c>
      <c r="AU1074">
        <v>3.22</v>
      </c>
      <c r="AV1074" t="s">
        <v>1037</v>
      </c>
      <c r="AW1074">
        <v>1</v>
      </c>
      <c r="AX1074">
        <v>0</v>
      </c>
      <c r="AY1074" t="s">
        <v>1062</v>
      </c>
      <c r="AZ1074">
        <v>0</v>
      </c>
      <c r="BA1074">
        <v>0</v>
      </c>
      <c r="BB1074">
        <v>0</v>
      </c>
      <c r="BR1074" t="s">
        <v>69</v>
      </c>
      <c r="BS1074" t="s">
        <v>70</v>
      </c>
      <c r="BT1074" t="s">
        <v>71</v>
      </c>
      <c r="BV1074" t="s">
        <v>73</v>
      </c>
      <c r="BW1074" t="s">
        <v>74</v>
      </c>
      <c r="BY1074" t="s">
        <v>76</v>
      </c>
      <c r="CF1074">
        <v>2.8420000000000001</v>
      </c>
      <c r="CH1074" t="s">
        <v>4703</v>
      </c>
      <c r="CI1074" t="s">
        <v>4733</v>
      </c>
      <c r="CJ1074">
        <v>3.33921286136844</v>
      </c>
      <c r="CK1074">
        <v>1.5</v>
      </c>
      <c r="CL1074">
        <v>2.4196064306842202</v>
      </c>
      <c r="CM1074">
        <v>-0.18</v>
      </c>
      <c r="CN1074">
        <v>2.2396064306842201</v>
      </c>
    </row>
    <row r="1075" spans="1:92" x14ac:dyDescent="0.25">
      <c r="A1075">
        <v>1074</v>
      </c>
      <c r="B1075" t="s">
        <v>1943</v>
      </c>
      <c r="C1075" t="s">
        <v>3142</v>
      </c>
      <c r="D1075" t="s">
        <v>4341</v>
      </c>
      <c r="E1075" t="s">
        <v>1008</v>
      </c>
      <c r="F1075">
        <v>312284940</v>
      </c>
      <c r="G1075">
        <v>220.82259999999999</v>
      </c>
      <c r="H1075" t="s">
        <v>1024</v>
      </c>
      <c r="I1075">
        <v>68959572391.643997</v>
      </c>
      <c r="J1075" t="s">
        <v>1033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49512152667.120003</v>
      </c>
      <c r="P1075">
        <v>65103035</v>
      </c>
      <c r="Q1075">
        <v>6510</v>
      </c>
      <c r="R1075">
        <v>1.95399896359051</v>
      </c>
      <c r="S1075">
        <v>2.7</v>
      </c>
      <c r="T1075" t="s">
        <v>1037</v>
      </c>
      <c r="U1075" t="s">
        <v>1041</v>
      </c>
      <c r="V1075">
        <v>0</v>
      </c>
      <c r="W1075">
        <v>0</v>
      </c>
      <c r="X1075" t="s">
        <v>1041</v>
      </c>
      <c r="Y1075" t="s">
        <v>1041</v>
      </c>
      <c r="Z1075" t="s">
        <v>1041</v>
      </c>
      <c r="AA1075" t="s">
        <v>1041</v>
      </c>
      <c r="AB1075" t="s">
        <v>1041</v>
      </c>
      <c r="AC1075" t="s">
        <v>1041</v>
      </c>
      <c r="AD1075" t="s">
        <v>1041</v>
      </c>
      <c r="AE1075">
        <v>0</v>
      </c>
      <c r="AF1075">
        <v>2.5000000000000001E-2</v>
      </c>
      <c r="AG1075">
        <v>0</v>
      </c>
      <c r="AH1075" t="s">
        <v>4682</v>
      </c>
      <c r="AI1075">
        <v>0</v>
      </c>
      <c r="AJ1075" t="s">
        <v>1043</v>
      </c>
      <c r="AK1075" t="s">
        <v>4682</v>
      </c>
      <c r="AL1075" t="s">
        <v>1043</v>
      </c>
      <c r="AM1075" t="s">
        <v>1043</v>
      </c>
      <c r="AN1075" t="s">
        <v>1043</v>
      </c>
      <c r="AP1075">
        <v>0</v>
      </c>
      <c r="AQ1075">
        <v>0</v>
      </c>
      <c r="AR1075">
        <v>0</v>
      </c>
      <c r="AS1075">
        <v>0</v>
      </c>
      <c r="AT1075">
        <v>2.1459999999999999</v>
      </c>
      <c r="AU1075">
        <v>3.3839999999999999</v>
      </c>
      <c r="AV1075" t="s">
        <v>1048</v>
      </c>
      <c r="AW1075">
        <v>1</v>
      </c>
      <c r="AX1075">
        <v>0</v>
      </c>
      <c r="AY1075" t="s">
        <v>1068</v>
      </c>
      <c r="AZ1075">
        <v>0</v>
      </c>
      <c r="BA1075">
        <v>0</v>
      </c>
      <c r="BB1075">
        <v>0</v>
      </c>
      <c r="BR1075" t="s">
        <v>69</v>
      </c>
      <c r="BT1075" t="s">
        <v>71</v>
      </c>
      <c r="BW1075" t="s">
        <v>74</v>
      </c>
      <c r="CF1075">
        <v>2.7650000000000001</v>
      </c>
      <c r="CH1075" t="s">
        <v>4703</v>
      </c>
      <c r="CI1075" t="s">
        <v>4734</v>
      </c>
      <c r="CJ1075">
        <v>1.95399896359051</v>
      </c>
      <c r="CK1075">
        <v>2.7</v>
      </c>
      <c r="CL1075">
        <v>2.3269994817952551</v>
      </c>
      <c r="CM1075">
        <v>0</v>
      </c>
      <c r="CN1075">
        <v>2.3269994817952551</v>
      </c>
    </row>
    <row r="1076" spans="1:92" x14ac:dyDescent="0.25">
      <c r="A1076">
        <v>1075</v>
      </c>
      <c r="B1076" t="s">
        <v>1944</v>
      </c>
      <c r="C1076" t="s">
        <v>3143</v>
      </c>
      <c r="D1076" t="s">
        <v>4342</v>
      </c>
      <c r="E1076" t="s">
        <v>1008</v>
      </c>
      <c r="F1076">
        <v>146866910</v>
      </c>
      <c r="G1076">
        <v>221.6069</v>
      </c>
      <c r="H1076" t="s">
        <v>1024</v>
      </c>
      <c r="I1076">
        <v>32546720637.679001</v>
      </c>
      <c r="J1076" t="s">
        <v>1033</v>
      </c>
      <c r="K1076">
        <v>200227375.00651801</v>
      </c>
      <c r="L1076">
        <v>1</v>
      </c>
      <c r="M1076">
        <v>32546720637.679001</v>
      </c>
      <c r="N1076">
        <v>213.99</v>
      </c>
      <c r="O1076">
        <v>31428050070.900002</v>
      </c>
      <c r="P1076">
        <v>20102010</v>
      </c>
      <c r="Q1076">
        <v>2010</v>
      </c>
      <c r="R1076">
        <v>3.4</v>
      </c>
      <c r="T1076" t="s">
        <v>1038</v>
      </c>
      <c r="U1076" t="s">
        <v>1041</v>
      </c>
      <c r="V1076">
        <v>0</v>
      </c>
      <c r="W1076">
        <v>0</v>
      </c>
      <c r="X1076" t="s">
        <v>1041</v>
      </c>
      <c r="Y1076" t="s">
        <v>1041</v>
      </c>
      <c r="Z1076" t="s">
        <v>1041</v>
      </c>
      <c r="AA1076" t="s">
        <v>1041</v>
      </c>
      <c r="AB1076" t="s">
        <v>1041</v>
      </c>
      <c r="AC1076" t="s">
        <v>1041</v>
      </c>
      <c r="AD1076" t="s">
        <v>1041</v>
      </c>
      <c r="AE1076">
        <v>0</v>
      </c>
      <c r="AF1076">
        <v>0</v>
      </c>
      <c r="AG1076">
        <v>0</v>
      </c>
      <c r="AI1076">
        <v>0</v>
      </c>
      <c r="AJ1076" t="s">
        <v>1043</v>
      </c>
      <c r="AL1076" t="s">
        <v>1043</v>
      </c>
      <c r="AM1076" t="s">
        <v>1043</v>
      </c>
      <c r="AN1076" t="s">
        <v>1043</v>
      </c>
      <c r="AP1076">
        <v>0</v>
      </c>
      <c r="AQ1076">
        <v>0</v>
      </c>
      <c r="AR1076">
        <v>0</v>
      </c>
      <c r="AS1076">
        <v>0</v>
      </c>
      <c r="AT1076">
        <v>2.613</v>
      </c>
      <c r="AU1076">
        <v>2.7170000000000001</v>
      </c>
      <c r="AV1076" t="s">
        <v>1037</v>
      </c>
      <c r="AW1076">
        <v>1</v>
      </c>
      <c r="AX1076">
        <v>0</v>
      </c>
      <c r="AY1076" t="s">
        <v>1068</v>
      </c>
      <c r="AZ1076">
        <v>0</v>
      </c>
      <c r="BA1076">
        <v>0</v>
      </c>
      <c r="BB1076">
        <v>0</v>
      </c>
      <c r="CF1076">
        <v>2.665</v>
      </c>
      <c r="CH1076" t="s">
        <v>1080</v>
      </c>
      <c r="CJ1076">
        <v>3.4</v>
      </c>
      <c r="CK1076">
        <v>3.1</v>
      </c>
      <c r="CL1076">
        <v>3.25</v>
      </c>
      <c r="CM1076">
        <v>0.18</v>
      </c>
      <c r="CN1076">
        <v>3.43</v>
      </c>
    </row>
    <row r="1077" spans="1:92" x14ac:dyDescent="0.25">
      <c r="A1077">
        <v>1076</v>
      </c>
      <c r="B1077" t="s">
        <v>1945</v>
      </c>
      <c r="C1077" t="s">
        <v>3144</v>
      </c>
      <c r="D1077" t="s">
        <v>4343</v>
      </c>
      <c r="E1077" t="s">
        <v>1007</v>
      </c>
      <c r="F1077">
        <v>2307136700</v>
      </c>
      <c r="G1077">
        <v>7.8822000000000001</v>
      </c>
      <c r="H1077" t="s">
        <v>1023</v>
      </c>
      <c r="I1077">
        <v>18185312896.740002</v>
      </c>
      <c r="J1077" t="s">
        <v>1032</v>
      </c>
      <c r="K1077">
        <v>72685091.241238907</v>
      </c>
      <c r="L1077">
        <v>1</v>
      </c>
      <c r="M1077">
        <v>18185312896.740002</v>
      </c>
      <c r="N1077">
        <v>1019.5</v>
      </c>
      <c r="O1077">
        <v>2352125865650</v>
      </c>
      <c r="P1077">
        <v>30101010</v>
      </c>
      <c r="Q1077">
        <v>3010</v>
      </c>
      <c r="R1077">
        <v>3.4</v>
      </c>
      <c r="S1077">
        <v>2.39</v>
      </c>
      <c r="T1077" t="s">
        <v>1035</v>
      </c>
      <c r="U1077" t="s">
        <v>1041</v>
      </c>
      <c r="V1077">
        <v>0</v>
      </c>
      <c r="W1077">
        <v>0</v>
      </c>
      <c r="X1077" t="s">
        <v>1041</v>
      </c>
      <c r="Y1077" t="s">
        <v>1041</v>
      </c>
      <c r="Z1077" t="s">
        <v>1041</v>
      </c>
      <c r="AA1077" t="s">
        <v>1041</v>
      </c>
      <c r="AB1077" t="s">
        <v>1041</v>
      </c>
      <c r="AC1077" t="s">
        <v>1041</v>
      </c>
      <c r="AD1077" t="s">
        <v>1041</v>
      </c>
      <c r="AE1077">
        <v>0</v>
      </c>
      <c r="AF1077">
        <v>0</v>
      </c>
      <c r="AG1077">
        <v>0</v>
      </c>
      <c r="AI1077">
        <v>0</v>
      </c>
      <c r="AJ1077" t="s">
        <v>1043</v>
      </c>
      <c r="AL1077" t="s">
        <v>1043</v>
      </c>
      <c r="AM1077" t="s">
        <v>1043</v>
      </c>
      <c r="AN1077" t="s">
        <v>1043</v>
      </c>
      <c r="AP1077">
        <v>0</v>
      </c>
      <c r="AQ1077">
        <v>0</v>
      </c>
      <c r="AR1077">
        <v>0</v>
      </c>
      <c r="AS1077">
        <v>0</v>
      </c>
      <c r="AT1077">
        <v>1.762</v>
      </c>
      <c r="AU1077">
        <v>1.9419999999999999</v>
      </c>
      <c r="AV1077" t="s">
        <v>1053</v>
      </c>
      <c r="AW1077">
        <v>0</v>
      </c>
      <c r="AX1077">
        <v>0</v>
      </c>
      <c r="AY1077" t="s">
        <v>1067</v>
      </c>
      <c r="AZ1077">
        <v>0</v>
      </c>
      <c r="BA1077">
        <v>0</v>
      </c>
      <c r="BB1077">
        <v>0</v>
      </c>
      <c r="CF1077">
        <v>1.8520000000000001</v>
      </c>
      <c r="CG1077" t="s">
        <v>84</v>
      </c>
      <c r="CH1077" t="s">
        <v>4703</v>
      </c>
      <c r="CI1077" t="s">
        <v>84</v>
      </c>
      <c r="CJ1077">
        <v>3.4</v>
      </c>
      <c r="CK1077">
        <v>2.39</v>
      </c>
      <c r="CL1077">
        <v>2.895</v>
      </c>
      <c r="CM1077">
        <v>-0.18</v>
      </c>
      <c r="CN1077">
        <v>2.7149999999999999</v>
      </c>
    </row>
    <row r="1078" spans="1:92" x14ac:dyDescent="0.25">
      <c r="A1078">
        <v>1077</v>
      </c>
      <c r="B1078" t="s">
        <v>1946</v>
      </c>
      <c r="C1078" t="s">
        <v>3145</v>
      </c>
      <c r="D1078" t="s">
        <v>4344</v>
      </c>
      <c r="E1078" t="s">
        <v>1014</v>
      </c>
      <c r="F1078">
        <v>323707500</v>
      </c>
      <c r="G1078">
        <v>59.67774</v>
      </c>
      <c r="H1078" t="s">
        <v>1029</v>
      </c>
      <c r="I1078">
        <v>19318132021.049999</v>
      </c>
      <c r="J1078" t="s">
        <v>1033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26874358503.75</v>
      </c>
      <c r="P1078">
        <v>40501040</v>
      </c>
      <c r="Q1078">
        <v>4050</v>
      </c>
      <c r="R1078">
        <v>1.9992792470951</v>
      </c>
      <c r="T1078" t="s">
        <v>1035</v>
      </c>
      <c r="U1078" t="s">
        <v>1041</v>
      </c>
      <c r="V1078">
        <v>0</v>
      </c>
      <c r="W1078">
        <v>0</v>
      </c>
      <c r="X1078" t="s">
        <v>1041</v>
      </c>
      <c r="Y1078" t="s">
        <v>1041</v>
      </c>
      <c r="Z1078" t="s">
        <v>1041</v>
      </c>
      <c r="AA1078" t="s">
        <v>1041</v>
      </c>
      <c r="AB1078" t="s">
        <v>1041</v>
      </c>
      <c r="AC1078" t="s">
        <v>1041</v>
      </c>
      <c r="AD1078" t="s">
        <v>1041</v>
      </c>
      <c r="AE1078">
        <v>0</v>
      </c>
      <c r="AF1078">
        <v>0</v>
      </c>
      <c r="AG1078">
        <v>0</v>
      </c>
      <c r="AI1078">
        <v>0</v>
      </c>
      <c r="AJ1078" t="s">
        <v>1043</v>
      </c>
      <c r="AL1078" t="s">
        <v>1043</v>
      </c>
      <c r="AM1078" t="s">
        <v>1043</v>
      </c>
      <c r="AN1078" t="s">
        <v>1043</v>
      </c>
      <c r="AP1078">
        <v>0</v>
      </c>
      <c r="AQ1078">
        <v>0</v>
      </c>
      <c r="AR1078">
        <v>0</v>
      </c>
      <c r="AS1078">
        <v>0</v>
      </c>
      <c r="AT1078">
        <v>1.534</v>
      </c>
      <c r="AU1078">
        <v>2.4409999999999998</v>
      </c>
      <c r="AV1078" t="s">
        <v>1054</v>
      </c>
      <c r="AW1078">
        <v>0</v>
      </c>
      <c r="AX1078">
        <v>0</v>
      </c>
      <c r="AY1078" t="s">
        <v>1074</v>
      </c>
      <c r="AZ1078">
        <v>0</v>
      </c>
      <c r="BA1078">
        <v>0</v>
      </c>
      <c r="BB1078">
        <v>0</v>
      </c>
      <c r="CF1078">
        <v>1.9875</v>
      </c>
      <c r="CH1078" t="s">
        <v>1080</v>
      </c>
      <c r="CJ1078">
        <v>1.9992792470951</v>
      </c>
      <c r="CK1078">
        <v>3.1</v>
      </c>
      <c r="CL1078">
        <v>2.54963962354755</v>
      </c>
      <c r="CM1078">
        <v>-0.18</v>
      </c>
      <c r="CN1078">
        <v>2.3696396235475499</v>
      </c>
    </row>
    <row r="1079" spans="1:92" x14ac:dyDescent="0.25">
      <c r="A1079">
        <v>1078</v>
      </c>
      <c r="B1079" t="s">
        <v>366</v>
      </c>
      <c r="C1079" t="s">
        <v>666</v>
      </c>
      <c r="D1079" t="s">
        <v>966</v>
      </c>
      <c r="E1079" t="s">
        <v>995</v>
      </c>
      <c r="F1079">
        <v>298233069</v>
      </c>
      <c r="G1079">
        <v>26.56</v>
      </c>
      <c r="H1079" t="s">
        <v>1018</v>
      </c>
      <c r="I1079">
        <v>7921070312.6399994</v>
      </c>
      <c r="J1079" t="s">
        <v>1031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4409077692.0960007</v>
      </c>
      <c r="P1079">
        <v>50202010</v>
      </c>
      <c r="Q1079">
        <v>5020</v>
      </c>
      <c r="R1079">
        <v>1.7493489955167301</v>
      </c>
      <c r="S1079">
        <v>2.39</v>
      </c>
      <c r="T1079" t="s">
        <v>1034</v>
      </c>
      <c r="U1079" t="s">
        <v>1041</v>
      </c>
      <c r="V1079">
        <v>0</v>
      </c>
      <c r="W1079">
        <v>0</v>
      </c>
      <c r="X1079" t="s">
        <v>1041</v>
      </c>
      <c r="Y1079" t="s">
        <v>1041</v>
      </c>
      <c r="Z1079" t="s">
        <v>1041</v>
      </c>
      <c r="AA1079" t="s">
        <v>1041</v>
      </c>
      <c r="AB1079" t="s">
        <v>1041</v>
      </c>
      <c r="AC1079" t="s">
        <v>1041</v>
      </c>
      <c r="AD1079" t="s">
        <v>1041</v>
      </c>
      <c r="AE1079">
        <v>0</v>
      </c>
      <c r="AF1079">
        <v>0</v>
      </c>
      <c r="AG1079">
        <v>0</v>
      </c>
      <c r="AI1079">
        <v>0</v>
      </c>
      <c r="AJ1079" t="s">
        <v>1043</v>
      </c>
      <c r="AL1079" t="s">
        <v>1043</v>
      </c>
      <c r="AM1079" t="s">
        <v>1043</v>
      </c>
      <c r="AN1079" t="s">
        <v>1043</v>
      </c>
      <c r="AP1079">
        <v>0</v>
      </c>
      <c r="AQ1079">
        <v>0</v>
      </c>
      <c r="AR1079">
        <v>0</v>
      </c>
      <c r="AS1079">
        <v>0</v>
      </c>
      <c r="AT1079">
        <v>2.1520000000000001</v>
      </c>
      <c r="AU1079">
        <v>3.1819999999999999</v>
      </c>
      <c r="AV1079" t="s">
        <v>1051</v>
      </c>
      <c r="AW1079">
        <v>1</v>
      </c>
      <c r="AX1079">
        <v>0</v>
      </c>
      <c r="AY1079" t="s">
        <v>1055</v>
      </c>
      <c r="AZ1079">
        <v>0</v>
      </c>
      <c r="BA1079">
        <v>0</v>
      </c>
      <c r="BB1079">
        <v>0</v>
      </c>
      <c r="CF1079">
        <v>2.6669999999999998</v>
      </c>
      <c r="CH1079" t="s">
        <v>1080</v>
      </c>
      <c r="CJ1079">
        <v>1.7493489955167301</v>
      </c>
      <c r="CK1079">
        <v>2.39</v>
      </c>
      <c r="CL1079">
        <v>2.0696744977583652</v>
      </c>
      <c r="CM1079">
        <v>-0.3</v>
      </c>
      <c r="CN1079">
        <v>1.7696744977583649</v>
      </c>
    </row>
    <row r="1080" spans="1:92" x14ac:dyDescent="0.25">
      <c r="A1080">
        <v>1079</v>
      </c>
      <c r="B1080" t="s">
        <v>1947</v>
      </c>
      <c r="C1080" t="s">
        <v>3146</v>
      </c>
      <c r="D1080" t="s">
        <v>4345</v>
      </c>
      <c r="E1080" t="s">
        <v>999</v>
      </c>
      <c r="F1080">
        <v>43559498</v>
      </c>
      <c r="G1080">
        <v>894.2</v>
      </c>
      <c r="H1080" t="s">
        <v>1018</v>
      </c>
      <c r="I1080">
        <v>38950903111.599998</v>
      </c>
      <c r="J1080" t="s">
        <v>1031</v>
      </c>
      <c r="K1080">
        <v>224805034.040984</v>
      </c>
      <c r="L1080">
        <v>1</v>
      </c>
      <c r="M1080">
        <v>38950903111.599998</v>
      </c>
      <c r="N1080">
        <v>1360.5</v>
      </c>
      <c r="O1080">
        <v>59262697029</v>
      </c>
      <c r="P1080">
        <v>50201020</v>
      </c>
      <c r="Q1080">
        <v>5020</v>
      </c>
      <c r="R1080">
        <v>3.3563051409243201</v>
      </c>
      <c r="T1080" t="s">
        <v>4679</v>
      </c>
      <c r="U1080" t="s">
        <v>1042</v>
      </c>
      <c r="V1080">
        <v>0</v>
      </c>
      <c r="W1080">
        <v>0</v>
      </c>
      <c r="X1080" t="s">
        <v>1041</v>
      </c>
      <c r="Y1080" t="s">
        <v>1041</v>
      </c>
      <c r="Z1080" t="s">
        <v>1041</v>
      </c>
      <c r="AA1080" t="s">
        <v>1041</v>
      </c>
      <c r="AB1080" t="s">
        <v>1041</v>
      </c>
      <c r="AC1080" t="s">
        <v>4681</v>
      </c>
      <c r="AD1080" t="s">
        <v>1041</v>
      </c>
      <c r="AE1080">
        <v>0</v>
      </c>
      <c r="AF1080">
        <v>0</v>
      </c>
      <c r="AG1080">
        <v>0</v>
      </c>
      <c r="AI1080">
        <v>0</v>
      </c>
      <c r="AJ1080" t="s">
        <v>1043</v>
      </c>
      <c r="AL1080" t="s">
        <v>1043</v>
      </c>
      <c r="AM1080" t="s">
        <v>1043</v>
      </c>
      <c r="AN1080" t="s">
        <v>1043</v>
      </c>
      <c r="AP1080">
        <v>0</v>
      </c>
      <c r="AQ1080">
        <v>0</v>
      </c>
      <c r="AR1080">
        <v>0</v>
      </c>
      <c r="AS1080">
        <v>0</v>
      </c>
      <c r="AT1080">
        <v>1.772</v>
      </c>
      <c r="AU1080">
        <v>3.0870000000000002</v>
      </c>
      <c r="AV1080" t="s">
        <v>1037</v>
      </c>
      <c r="AW1080">
        <v>1</v>
      </c>
      <c r="AX1080">
        <v>0</v>
      </c>
      <c r="AY1080" t="s">
        <v>1059</v>
      </c>
      <c r="AZ1080">
        <v>0</v>
      </c>
      <c r="BA1080">
        <v>0</v>
      </c>
      <c r="BB1080">
        <v>0</v>
      </c>
      <c r="BF1080" t="s">
        <v>4698</v>
      </c>
      <c r="BO1080" t="s">
        <v>66</v>
      </c>
      <c r="CF1080">
        <v>2.4295</v>
      </c>
      <c r="CH1080" t="s">
        <v>4703</v>
      </c>
      <c r="CI1080" t="s">
        <v>4802</v>
      </c>
      <c r="CJ1080">
        <v>3.3563051409243201</v>
      </c>
      <c r="CK1080">
        <v>3.1</v>
      </c>
      <c r="CL1080">
        <v>3.2281525704621599</v>
      </c>
      <c r="CM1080">
        <v>-0.12</v>
      </c>
      <c r="CN1080">
        <v>3.1081525704621602</v>
      </c>
    </row>
    <row r="1081" spans="1:92" x14ac:dyDescent="0.25">
      <c r="A1081">
        <v>1080</v>
      </c>
      <c r="B1081" t="s">
        <v>136</v>
      </c>
      <c r="C1081" t="s">
        <v>436</v>
      </c>
      <c r="D1081" t="s">
        <v>736</v>
      </c>
      <c r="E1081" t="s">
        <v>1007</v>
      </c>
      <c r="F1081">
        <v>569733150</v>
      </c>
      <c r="G1081">
        <v>9.8583449999999999</v>
      </c>
      <c r="H1081" t="s">
        <v>1023</v>
      </c>
      <c r="I1081">
        <v>5616625950.6367502</v>
      </c>
      <c r="J1081" t="s">
        <v>1032</v>
      </c>
      <c r="K1081">
        <v>19260711.2367329</v>
      </c>
      <c r="L1081">
        <v>0.8</v>
      </c>
      <c r="M1081">
        <v>4493300760.5094004</v>
      </c>
      <c r="N1081">
        <v>1425.5</v>
      </c>
      <c r="O1081">
        <v>649723684260</v>
      </c>
      <c r="P1081">
        <v>10102035</v>
      </c>
      <c r="Q1081">
        <v>1010</v>
      </c>
      <c r="R1081">
        <v>1.9452581377132501</v>
      </c>
      <c r="S1081">
        <v>3.1</v>
      </c>
      <c r="T1081" t="s">
        <v>1034</v>
      </c>
      <c r="U1081" t="s">
        <v>1041</v>
      </c>
      <c r="V1081">
        <v>0</v>
      </c>
      <c r="W1081">
        <v>0</v>
      </c>
      <c r="X1081" t="s">
        <v>1041</v>
      </c>
      <c r="Y1081" t="s">
        <v>1041</v>
      </c>
      <c r="Z1081" t="s">
        <v>1041</v>
      </c>
      <c r="AA1081" t="s">
        <v>1041</v>
      </c>
      <c r="AB1081" t="s">
        <v>1041</v>
      </c>
      <c r="AC1081" t="s">
        <v>1041</v>
      </c>
      <c r="AD1081" t="s">
        <v>1041</v>
      </c>
      <c r="AE1081">
        <v>0</v>
      </c>
      <c r="AF1081">
        <v>0</v>
      </c>
      <c r="AG1081">
        <v>0</v>
      </c>
      <c r="AI1081">
        <v>0</v>
      </c>
      <c r="AJ1081" t="s">
        <v>1043</v>
      </c>
      <c r="AL1081" t="s">
        <v>1043</v>
      </c>
      <c r="AM1081" t="s">
        <v>1043</v>
      </c>
      <c r="AN1081" t="s">
        <v>1043</v>
      </c>
      <c r="AP1081">
        <v>0</v>
      </c>
      <c r="AQ1081">
        <v>0</v>
      </c>
      <c r="AR1081">
        <v>0</v>
      </c>
      <c r="AS1081">
        <v>0</v>
      </c>
      <c r="AT1081">
        <v>2.5369999999999999</v>
      </c>
      <c r="AU1081">
        <v>2.915</v>
      </c>
      <c r="AV1081" t="s">
        <v>1037</v>
      </c>
      <c r="AW1081">
        <v>1</v>
      </c>
      <c r="AX1081">
        <v>0</v>
      </c>
      <c r="AY1081" t="s">
        <v>1067</v>
      </c>
      <c r="AZ1081">
        <v>0</v>
      </c>
      <c r="BA1081">
        <v>0</v>
      </c>
      <c r="BB1081">
        <v>0</v>
      </c>
      <c r="CF1081">
        <v>2.726</v>
      </c>
      <c r="CH1081" t="s">
        <v>1080</v>
      </c>
      <c r="CJ1081">
        <v>1.9452581377132501</v>
      </c>
      <c r="CK1081">
        <v>3.1</v>
      </c>
      <c r="CL1081">
        <v>2.5226290688566251</v>
      </c>
      <c r="CM1081">
        <v>-0.3</v>
      </c>
      <c r="CN1081">
        <v>2.2226290688566248</v>
      </c>
    </row>
    <row r="1082" spans="1:92" x14ac:dyDescent="0.25">
      <c r="A1082">
        <v>1081</v>
      </c>
      <c r="B1082" t="s">
        <v>1948</v>
      </c>
      <c r="C1082" t="s">
        <v>3147</v>
      </c>
      <c r="D1082" t="s">
        <v>4346</v>
      </c>
      <c r="E1082" t="s">
        <v>1004</v>
      </c>
      <c r="F1082">
        <v>783508360</v>
      </c>
      <c r="G1082">
        <v>7.8943979999999998</v>
      </c>
      <c r="H1082" t="s">
        <v>1022</v>
      </c>
      <c r="I1082">
        <v>6185326830.1672802</v>
      </c>
      <c r="J1082" t="s">
        <v>1031</v>
      </c>
      <c r="K1082">
        <v>9850003.0018964</v>
      </c>
      <c r="L1082">
        <v>1</v>
      </c>
      <c r="M1082">
        <v>6185326830.1672802</v>
      </c>
      <c r="N1082">
        <v>723.2</v>
      </c>
      <c r="O1082">
        <v>566633245952</v>
      </c>
      <c r="P1082">
        <v>35101015</v>
      </c>
      <c r="Q1082">
        <v>3510</v>
      </c>
      <c r="R1082">
        <v>1.7117210497947599</v>
      </c>
      <c r="T1082" t="s">
        <v>1043</v>
      </c>
      <c r="U1082" t="s">
        <v>1041</v>
      </c>
      <c r="V1082">
        <v>0</v>
      </c>
      <c r="W1082">
        <v>0</v>
      </c>
      <c r="X1082" t="s">
        <v>1041</v>
      </c>
      <c r="Y1082" t="s">
        <v>1041</v>
      </c>
      <c r="Z1082" t="s">
        <v>1041</v>
      </c>
      <c r="AA1082" t="s">
        <v>1041</v>
      </c>
      <c r="AB1082" t="s">
        <v>1041</v>
      </c>
      <c r="AC1082" t="s">
        <v>1041</v>
      </c>
      <c r="AD1082" t="s">
        <v>1041</v>
      </c>
      <c r="AE1082">
        <v>0</v>
      </c>
      <c r="AF1082">
        <v>0</v>
      </c>
      <c r="AG1082">
        <v>0</v>
      </c>
      <c r="AI1082">
        <v>0</v>
      </c>
      <c r="AJ1082" t="s">
        <v>1043</v>
      </c>
      <c r="AL1082" t="s">
        <v>1043</v>
      </c>
      <c r="AM1082" t="s">
        <v>1043</v>
      </c>
      <c r="AN1082" t="s">
        <v>1043</v>
      </c>
      <c r="AP1082">
        <v>0</v>
      </c>
      <c r="AQ1082">
        <v>0</v>
      </c>
      <c r="AR1082">
        <v>0</v>
      </c>
      <c r="AS1082">
        <v>0</v>
      </c>
      <c r="AT1082">
        <v>2.13</v>
      </c>
      <c r="AU1082">
        <v>2.8439999999999999</v>
      </c>
      <c r="AV1082" t="s">
        <v>1046</v>
      </c>
      <c r="AW1082">
        <v>0</v>
      </c>
      <c r="AX1082">
        <v>0</v>
      </c>
      <c r="AY1082" t="s">
        <v>1064</v>
      </c>
      <c r="AZ1082">
        <v>0</v>
      </c>
      <c r="BA1082">
        <v>0</v>
      </c>
      <c r="BB1082">
        <v>0</v>
      </c>
      <c r="CF1082">
        <v>2.4870000000000001</v>
      </c>
      <c r="CH1082" t="s">
        <v>1080</v>
      </c>
      <c r="CJ1082">
        <v>1.7117210497947599</v>
      </c>
      <c r="CK1082">
        <v>3.1</v>
      </c>
      <c r="CL1082">
        <v>2.4058605248973799</v>
      </c>
      <c r="CM1082">
        <v>0.3</v>
      </c>
      <c r="CN1082">
        <v>2.7058605248973802</v>
      </c>
    </row>
    <row r="1083" spans="1:92" x14ac:dyDescent="0.25">
      <c r="A1083">
        <v>1082</v>
      </c>
      <c r="B1083" t="s">
        <v>1949</v>
      </c>
      <c r="C1083" t="s">
        <v>3148</v>
      </c>
      <c r="D1083" t="s">
        <v>4347</v>
      </c>
      <c r="E1083" t="s">
        <v>1003</v>
      </c>
      <c r="F1083">
        <v>26706740</v>
      </c>
      <c r="G1083">
        <v>157.3681</v>
      </c>
      <c r="H1083" t="s">
        <v>1021</v>
      </c>
      <c r="I1083">
        <v>4202788930.994</v>
      </c>
      <c r="J1083" t="s">
        <v>1031</v>
      </c>
      <c r="K1083">
        <v>4716246.3048326103</v>
      </c>
      <c r="L1083">
        <v>0.9</v>
      </c>
      <c r="M1083">
        <v>3782510037.8945999</v>
      </c>
      <c r="N1083">
        <v>1106</v>
      </c>
      <c r="O1083">
        <v>26583888996</v>
      </c>
      <c r="P1083">
        <v>30101010</v>
      </c>
      <c r="Q1083">
        <v>3010</v>
      </c>
      <c r="T1083" t="s">
        <v>1037</v>
      </c>
      <c r="U1083" t="s">
        <v>1041</v>
      </c>
      <c r="V1083">
        <v>0</v>
      </c>
      <c r="W1083">
        <v>0</v>
      </c>
      <c r="X1083" t="s">
        <v>1041</v>
      </c>
      <c r="Y1083" t="s">
        <v>1041</v>
      </c>
      <c r="Z1083" t="s">
        <v>1041</v>
      </c>
      <c r="AA1083" t="s">
        <v>1041</v>
      </c>
      <c r="AB1083" t="s">
        <v>1041</v>
      </c>
      <c r="AC1083" t="s">
        <v>1041</v>
      </c>
      <c r="AD1083" t="s">
        <v>1041</v>
      </c>
      <c r="AE1083">
        <v>0</v>
      </c>
      <c r="AF1083">
        <v>0</v>
      </c>
      <c r="AG1083">
        <v>0</v>
      </c>
      <c r="AI1083">
        <v>0</v>
      </c>
      <c r="AJ1083" t="s">
        <v>1043</v>
      </c>
      <c r="AL1083" t="s">
        <v>1043</v>
      </c>
      <c r="AM1083" t="s">
        <v>1043</v>
      </c>
      <c r="AN1083" t="s">
        <v>1043</v>
      </c>
      <c r="AP1083">
        <v>0</v>
      </c>
      <c r="AQ1083">
        <v>0</v>
      </c>
      <c r="AR1083">
        <v>0</v>
      </c>
      <c r="AS1083">
        <v>0</v>
      </c>
      <c r="AT1083">
        <v>1.9850000000000001</v>
      </c>
      <c r="AU1083">
        <v>3.0590000000000002</v>
      </c>
      <c r="AV1083" t="s">
        <v>1053</v>
      </c>
      <c r="AW1083">
        <v>0</v>
      </c>
      <c r="AX1083">
        <v>0</v>
      </c>
      <c r="AY1083" t="s">
        <v>1063</v>
      </c>
      <c r="AZ1083">
        <v>0</v>
      </c>
      <c r="BA1083">
        <v>0</v>
      </c>
      <c r="BB1083">
        <v>0</v>
      </c>
      <c r="CF1083">
        <v>2.5219999999999998</v>
      </c>
      <c r="CH1083" t="s">
        <v>1080</v>
      </c>
      <c r="CJ1083">
        <v>3.45927081730993</v>
      </c>
      <c r="CK1083">
        <v>3.1</v>
      </c>
      <c r="CL1083">
        <v>3.2796354086549648</v>
      </c>
      <c r="CM1083">
        <v>0</v>
      </c>
      <c r="CN1083">
        <v>3.2796354086549648</v>
      </c>
    </row>
    <row r="1084" spans="1:92" x14ac:dyDescent="0.25">
      <c r="A1084">
        <v>1083</v>
      </c>
      <c r="B1084" t="s">
        <v>1950</v>
      </c>
      <c r="C1084" t="s">
        <v>3149</v>
      </c>
      <c r="D1084" t="s">
        <v>4348</v>
      </c>
      <c r="E1084" t="s">
        <v>1007</v>
      </c>
      <c r="F1084">
        <v>143888570</v>
      </c>
      <c r="G1084">
        <v>21.839929999999999</v>
      </c>
      <c r="H1084" t="s">
        <v>1023</v>
      </c>
      <c r="I1084">
        <v>3142516296.6001</v>
      </c>
      <c r="J1084" t="s">
        <v>1032</v>
      </c>
      <c r="K1084">
        <v>7581378.4185207998</v>
      </c>
      <c r="L1084">
        <v>0.8</v>
      </c>
      <c r="M1084">
        <v>2514013037.2800798</v>
      </c>
      <c r="N1084">
        <v>3134</v>
      </c>
      <c r="O1084">
        <v>360757422704</v>
      </c>
      <c r="P1084">
        <v>40202020</v>
      </c>
      <c r="Q1084">
        <v>4020</v>
      </c>
      <c r="R1084">
        <v>3.4</v>
      </c>
      <c r="T1084" t="s">
        <v>1043</v>
      </c>
      <c r="U1084" t="s">
        <v>1041</v>
      </c>
      <c r="V1084">
        <v>0</v>
      </c>
      <c r="W1084">
        <v>0</v>
      </c>
      <c r="X1084" t="s">
        <v>1041</v>
      </c>
      <c r="Y1084" t="s">
        <v>1041</v>
      </c>
      <c r="Z1084" t="s">
        <v>1041</v>
      </c>
      <c r="AA1084" t="s">
        <v>1041</v>
      </c>
      <c r="AB1084" t="s">
        <v>1041</v>
      </c>
      <c r="AC1084" t="s">
        <v>1041</v>
      </c>
      <c r="AD1084" t="s">
        <v>1041</v>
      </c>
      <c r="AE1084">
        <v>0</v>
      </c>
      <c r="AF1084">
        <v>0</v>
      </c>
      <c r="AG1084">
        <v>0</v>
      </c>
      <c r="AI1084">
        <v>0</v>
      </c>
      <c r="AJ1084" t="s">
        <v>1043</v>
      </c>
      <c r="AL1084" t="s">
        <v>1043</v>
      </c>
      <c r="AM1084" t="s">
        <v>1043</v>
      </c>
      <c r="AN1084" t="s">
        <v>1043</v>
      </c>
      <c r="AP1084">
        <v>0</v>
      </c>
      <c r="AQ1084">
        <v>0</v>
      </c>
      <c r="AR1084">
        <v>0</v>
      </c>
      <c r="AS1084">
        <v>0</v>
      </c>
      <c r="AT1084">
        <v>1.929</v>
      </c>
      <c r="AU1084">
        <v>1.988</v>
      </c>
      <c r="AV1084" t="s">
        <v>1037</v>
      </c>
      <c r="AW1084">
        <v>1</v>
      </c>
      <c r="AX1084">
        <v>0</v>
      </c>
      <c r="AY1084" t="s">
        <v>1067</v>
      </c>
      <c r="AZ1084">
        <v>0</v>
      </c>
      <c r="BA1084">
        <v>0</v>
      </c>
      <c r="BB1084">
        <v>0</v>
      </c>
      <c r="CF1084">
        <v>1.9584999999999999</v>
      </c>
      <c r="CH1084" t="s">
        <v>1080</v>
      </c>
      <c r="CJ1084">
        <v>3.4</v>
      </c>
      <c r="CK1084">
        <v>3.1</v>
      </c>
      <c r="CL1084">
        <v>3.25</v>
      </c>
      <c r="CM1084">
        <v>0.3</v>
      </c>
      <c r="CN1084">
        <v>3.55</v>
      </c>
    </row>
    <row r="1085" spans="1:92" x14ac:dyDescent="0.25">
      <c r="A1085">
        <v>1084</v>
      </c>
      <c r="B1085" t="s">
        <v>1951</v>
      </c>
      <c r="C1085" t="s">
        <v>3150</v>
      </c>
      <c r="D1085" t="s">
        <v>4349</v>
      </c>
      <c r="E1085" t="s">
        <v>1004</v>
      </c>
      <c r="F1085">
        <v>1253051600</v>
      </c>
      <c r="G1085">
        <v>61.438490000000002</v>
      </c>
      <c r="H1085" t="s">
        <v>1022</v>
      </c>
      <c r="I1085">
        <v>76985598196.084</v>
      </c>
      <c r="J1085" t="s">
        <v>1031</v>
      </c>
      <c r="K1085">
        <v>100758236.53435899</v>
      </c>
      <c r="L1085">
        <v>0.85</v>
      </c>
      <c r="M1085">
        <v>65437758466.671387</v>
      </c>
      <c r="N1085">
        <v>4303.5</v>
      </c>
      <c r="O1085">
        <v>4583631426510</v>
      </c>
      <c r="P1085">
        <v>55102000</v>
      </c>
      <c r="Q1085">
        <v>5510</v>
      </c>
      <c r="R1085">
        <v>3.4</v>
      </c>
      <c r="S1085">
        <v>2.7</v>
      </c>
      <c r="T1085" t="s">
        <v>1037</v>
      </c>
      <c r="U1085" t="s">
        <v>1042</v>
      </c>
      <c r="V1085">
        <v>0</v>
      </c>
      <c r="W1085">
        <v>0</v>
      </c>
      <c r="X1085" t="s">
        <v>1041</v>
      </c>
      <c r="Y1085" t="s">
        <v>1041</v>
      </c>
      <c r="Z1085" t="s">
        <v>1041</v>
      </c>
      <c r="AA1085" t="s">
        <v>1041</v>
      </c>
      <c r="AB1085" t="s">
        <v>1041</v>
      </c>
      <c r="AC1085" t="s">
        <v>1041</v>
      </c>
      <c r="AD1085" t="s">
        <v>1041</v>
      </c>
      <c r="AE1085">
        <v>6.7999999999999996E-3</v>
      </c>
      <c r="AF1085">
        <v>0.01</v>
      </c>
      <c r="AG1085">
        <v>1.32E-2</v>
      </c>
      <c r="AI1085">
        <v>0</v>
      </c>
      <c r="AJ1085" t="s">
        <v>1043</v>
      </c>
      <c r="AL1085" t="s">
        <v>1043</v>
      </c>
      <c r="AM1085" t="s">
        <v>1043</v>
      </c>
      <c r="AN1085" t="s">
        <v>1043</v>
      </c>
      <c r="AO1085" t="s">
        <v>4683</v>
      </c>
      <c r="AP1085">
        <v>0.01</v>
      </c>
      <c r="AQ1085">
        <v>0.01</v>
      </c>
      <c r="AR1085">
        <v>0</v>
      </c>
      <c r="AS1085">
        <v>0</v>
      </c>
      <c r="AT1085">
        <v>2.4889999999999999</v>
      </c>
      <c r="AU1085">
        <v>2.907</v>
      </c>
      <c r="AV1085" t="s">
        <v>1035</v>
      </c>
      <c r="AW1085">
        <v>1</v>
      </c>
      <c r="AX1085">
        <v>0</v>
      </c>
      <c r="AY1085" t="s">
        <v>1064</v>
      </c>
      <c r="AZ1085">
        <v>0</v>
      </c>
      <c r="BA1085">
        <v>0</v>
      </c>
      <c r="BB1085">
        <v>0</v>
      </c>
      <c r="BQ1085" t="s">
        <v>68</v>
      </c>
      <c r="BR1085" t="s">
        <v>69</v>
      </c>
      <c r="BS1085" t="s">
        <v>70</v>
      </c>
      <c r="CA1085" t="s">
        <v>78</v>
      </c>
      <c r="CC1085" t="s">
        <v>80</v>
      </c>
      <c r="CF1085">
        <v>2.698</v>
      </c>
      <c r="CH1085" t="s">
        <v>4703</v>
      </c>
      <c r="CI1085" t="s">
        <v>4803</v>
      </c>
      <c r="CJ1085">
        <v>3.4</v>
      </c>
      <c r="CK1085">
        <v>2.7</v>
      </c>
      <c r="CL1085">
        <v>3.05</v>
      </c>
      <c r="CM1085">
        <v>0</v>
      </c>
      <c r="CN1085">
        <v>3.05</v>
      </c>
    </row>
    <row r="1086" spans="1:92" x14ac:dyDescent="0.25">
      <c r="A1086">
        <v>1085</v>
      </c>
      <c r="B1086" t="s">
        <v>1952</v>
      </c>
      <c r="C1086" t="s">
        <v>3151</v>
      </c>
      <c r="D1086" t="s">
        <v>4350</v>
      </c>
      <c r="E1086" t="s">
        <v>1009</v>
      </c>
      <c r="F1086">
        <v>767947900</v>
      </c>
      <c r="G1086">
        <v>49.354370000000003</v>
      </c>
      <c r="H1086" t="s">
        <v>1024</v>
      </c>
      <c r="I1086">
        <v>37901584797.323013</v>
      </c>
      <c r="J1086" t="s">
        <v>1033</v>
      </c>
      <c r="K1086">
        <v>1106481819.5584099</v>
      </c>
      <c r="L1086">
        <v>1</v>
      </c>
      <c r="M1086">
        <v>37901584797.323013</v>
      </c>
      <c r="N1086">
        <v>43.68</v>
      </c>
      <c r="O1086">
        <v>33543964272</v>
      </c>
      <c r="P1086">
        <v>30202015</v>
      </c>
      <c r="Q1086">
        <v>3020</v>
      </c>
      <c r="R1086">
        <v>3.4</v>
      </c>
      <c r="T1086" t="s">
        <v>1043</v>
      </c>
      <c r="U1086" t="s">
        <v>1042</v>
      </c>
      <c r="V1086">
        <v>0</v>
      </c>
      <c r="W1086">
        <v>0</v>
      </c>
      <c r="X1086" t="s">
        <v>1041</v>
      </c>
      <c r="Y1086" t="s">
        <v>1041</v>
      </c>
      <c r="Z1086" t="s">
        <v>1041</v>
      </c>
      <c r="AA1086" t="s">
        <v>1041</v>
      </c>
      <c r="AB1086" t="s">
        <v>1041</v>
      </c>
      <c r="AC1086" t="s">
        <v>1041</v>
      </c>
      <c r="AD1086" t="s">
        <v>1041</v>
      </c>
      <c r="AE1086">
        <v>0</v>
      </c>
      <c r="AF1086">
        <v>0</v>
      </c>
      <c r="AG1086">
        <v>0</v>
      </c>
      <c r="AI1086">
        <v>0</v>
      </c>
      <c r="AJ1086" t="s">
        <v>1043</v>
      </c>
      <c r="AL1086" t="s">
        <v>1043</v>
      </c>
      <c r="AM1086" t="s">
        <v>1043</v>
      </c>
      <c r="AN1086" t="s">
        <v>1043</v>
      </c>
      <c r="AP1086">
        <v>0</v>
      </c>
      <c r="AQ1086">
        <v>0</v>
      </c>
      <c r="AR1086">
        <v>0</v>
      </c>
      <c r="AS1086">
        <v>0</v>
      </c>
      <c r="AT1086">
        <v>1.538</v>
      </c>
      <c r="AU1086">
        <v>2.496</v>
      </c>
      <c r="AV1086" t="s">
        <v>1053</v>
      </c>
      <c r="AW1086">
        <v>0</v>
      </c>
      <c r="AX1086">
        <v>0</v>
      </c>
      <c r="AY1086" t="s">
        <v>1068</v>
      </c>
      <c r="AZ1086">
        <v>0</v>
      </c>
      <c r="BA1086">
        <v>0</v>
      </c>
      <c r="BB1086">
        <v>0</v>
      </c>
      <c r="CF1086">
        <v>2.0169999999999999</v>
      </c>
      <c r="CH1086" t="s">
        <v>1080</v>
      </c>
      <c r="CJ1086">
        <v>3.4</v>
      </c>
      <c r="CK1086">
        <v>3.1</v>
      </c>
      <c r="CL1086">
        <v>3.25</v>
      </c>
      <c r="CM1086">
        <v>0.3</v>
      </c>
      <c r="CN1086">
        <v>3.55</v>
      </c>
    </row>
    <row r="1087" spans="1:92" x14ac:dyDescent="0.25">
      <c r="A1087">
        <v>1086</v>
      </c>
      <c r="B1087" t="s">
        <v>1953</v>
      </c>
      <c r="C1087" t="s">
        <v>3152</v>
      </c>
      <c r="D1087" t="s">
        <v>4351</v>
      </c>
      <c r="E1087" t="s">
        <v>1008</v>
      </c>
      <c r="F1087">
        <v>618997300</v>
      </c>
      <c r="G1087">
        <v>59.789569999999998</v>
      </c>
      <c r="H1087" t="s">
        <v>1024</v>
      </c>
      <c r="I1087">
        <v>37009582398.161003</v>
      </c>
      <c r="J1087" t="s">
        <v>1033</v>
      </c>
      <c r="K1087">
        <v>489574740.53756702</v>
      </c>
      <c r="L1087">
        <v>1</v>
      </c>
      <c r="M1087">
        <v>37009582398.161003</v>
      </c>
      <c r="N1087">
        <v>57.26</v>
      </c>
      <c r="O1087">
        <v>35443785398</v>
      </c>
      <c r="P1087">
        <v>40203040</v>
      </c>
      <c r="Q1087">
        <v>4020</v>
      </c>
      <c r="R1087">
        <v>3.4</v>
      </c>
      <c r="T1087" t="s">
        <v>1043</v>
      </c>
      <c r="U1087" t="s">
        <v>1041</v>
      </c>
      <c r="V1087">
        <v>0</v>
      </c>
      <c r="W1087">
        <v>0</v>
      </c>
      <c r="X1087" t="s">
        <v>1041</v>
      </c>
      <c r="Y1087" t="s">
        <v>1041</v>
      </c>
      <c r="Z1087" t="s">
        <v>1041</v>
      </c>
      <c r="AA1087" t="s">
        <v>1041</v>
      </c>
      <c r="AB1087" t="s">
        <v>1041</v>
      </c>
      <c r="AC1087" t="s">
        <v>1041</v>
      </c>
      <c r="AD1087" t="s">
        <v>1041</v>
      </c>
      <c r="AE1087">
        <v>0</v>
      </c>
      <c r="AF1087">
        <v>0</v>
      </c>
      <c r="AG1087">
        <v>0</v>
      </c>
      <c r="AI1087">
        <v>0</v>
      </c>
      <c r="AJ1087" t="s">
        <v>1043</v>
      </c>
      <c r="AL1087" t="s">
        <v>1043</v>
      </c>
      <c r="AM1087" t="s">
        <v>1043</v>
      </c>
      <c r="AN1087" t="s">
        <v>1043</v>
      </c>
      <c r="AP1087">
        <v>0</v>
      </c>
      <c r="AQ1087">
        <v>0</v>
      </c>
      <c r="AR1087">
        <v>0</v>
      </c>
      <c r="AS1087">
        <v>0</v>
      </c>
      <c r="AT1087">
        <v>1.734</v>
      </c>
      <c r="AU1087">
        <v>2.7109999999999999</v>
      </c>
      <c r="AV1087" t="s">
        <v>1046</v>
      </c>
      <c r="AW1087">
        <v>0</v>
      </c>
      <c r="AX1087">
        <v>0</v>
      </c>
      <c r="AY1087" t="s">
        <v>1068</v>
      </c>
      <c r="AZ1087">
        <v>0</v>
      </c>
      <c r="BA1087">
        <v>0</v>
      </c>
      <c r="BB1087">
        <v>0</v>
      </c>
      <c r="CF1087">
        <v>2.2225000000000001</v>
      </c>
      <c r="CH1087" t="s">
        <v>1080</v>
      </c>
      <c r="CJ1087">
        <v>3.4</v>
      </c>
      <c r="CK1087">
        <v>3.1</v>
      </c>
      <c r="CL1087">
        <v>3.25</v>
      </c>
      <c r="CM1087">
        <v>0.3</v>
      </c>
      <c r="CN1087">
        <v>3.55</v>
      </c>
    </row>
    <row r="1088" spans="1:92" x14ac:dyDescent="0.25">
      <c r="A1088">
        <v>1087</v>
      </c>
      <c r="B1088" t="s">
        <v>1954</v>
      </c>
      <c r="C1088" t="s">
        <v>3153</v>
      </c>
      <c r="D1088" t="s">
        <v>4352</v>
      </c>
      <c r="E1088" t="s">
        <v>1011</v>
      </c>
      <c r="F1088">
        <v>702562700</v>
      </c>
      <c r="G1088">
        <v>317.28489999999999</v>
      </c>
      <c r="H1088" t="s">
        <v>1026</v>
      </c>
      <c r="I1088">
        <v>222912536013.23001</v>
      </c>
      <c r="J1088" t="s">
        <v>1031</v>
      </c>
      <c r="K1088">
        <v>309147577.91078299</v>
      </c>
      <c r="L1088">
        <v>1</v>
      </c>
      <c r="M1088">
        <v>222912536013.23001</v>
      </c>
      <c r="N1088">
        <v>243.8</v>
      </c>
      <c r="O1088">
        <v>171284786260</v>
      </c>
      <c r="P1088">
        <v>20103015</v>
      </c>
      <c r="Q1088">
        <v>2010</v>
      </c>
      <c r="R1088">
        <v>3.4</v>
      </c>
      <c r="T1088" t="s">
        <v>1043</v>
      </c>
      <c r="U1088" t="s">
        <v>1041</v>
      </c>
      <c r="V1088">
        <v>0</v>
      </c>
      <c r="W1088">
        <v>0</v>
      </c>
      <c r="X1088" t="s">
        <v>1041</v>
      </c>
      <c r="Y1088" t="s">
        <v>1041</v>
      </c>
      <c r="Z1088" t="s">
        <v>1041</v>
      </c>
      <c r="AA1088" t="s">
        <v>1041</v>
      </c>
      <c r="AB1088" t="s">
        <v>1041</v>
      </c>
      <c r="AC1088" t="s">
        <v>1041</v>
      </c>
      <c r="AD1088" t="s">
        <v>1041</v>
      </c>
      <c r="AE1088">
        <v>0</v>
      </c>
      <c r="AF1088">
        <v>0</v>
      </c>
      <c r="AG1088">
        <v>0</v>
      </c>
      <c r="AI1088">
        <v>0</v>
      </c>
      <c r="AJ1088" t="s">
        <v>1043</v>
      </c>
      <c r="AL1088" t="s">
        <v>1043</v>
      </c>
      <c r="AM1088" t="s">
        <v>1043</v>
      </c>
      <c r="AN1088" t="s">
        <v>1043</v>
      </c>
      <c r="AP1088">
        <v>0</v>
      </c>
      <c r="AQ1088">
        <v>0</v>
      </c>
      <c r="AR1088">
        <v>0</v>
      </c>
      <c r="AS1088">
        <v>0</v>
      </c>
      <c r="AT1088">
        <v>2.8759999999999999</v>
      </c>
      <c r="AU1088">
        <v>2.17</v>
      </c>
      <c r="AV1088" t="s">
        <v>1037</v>
      </c>
      <c r="AW1088">
        <v>1</v>
      </c>
      <c r="AX1088">
        <v>0</v>
      </c>
      <c r="AY1088" t="s">
        <v>1071</v>
      </c>
      <c r="AZ1088">
        <v>0</v>
      </c>
      <c r="BA1088">
        <v>0</v>
      </c>
      <c r="BB1088">
        <v>0</v>
      </c>
      <c r="CF1088">
        <v>2.5230000000000001</v>
      </c>
      <c r="CH1088" t="s">
        <v>1080</v>
      </c>
      <c r="CJ1088">
        <v>3.4</v>
      </c>
      <c r="CK1088">
        <v>3.1</v>
      </c>
      <c r="CL1088">
        <v>3.25</v>
      </c>
      <c r="CM1088">
        <v>0.3</v>
      </c>
      <c r="CN1088">
        <v>3.55</v>
      </c>
    </row>
    <row r="1089" spans="1:92" x14ac:dyDescent="0.25">
      <c r="A1089">
        <v>1088</v>
      </c>
      <c r="B1089" t="s">
        <v>1955</v>
      </c>
      <c r="C1089" t="s">
        <v>3154</v>
      </c>
      <c r="D1089" t="s">
        <v>4353</v>
      </c>
      <c r="E1089" t="s">
        <v>1008</v>
      </c>
      <c r="F1089">
        <v>113072945</v>
      </c>
      <c r="G1089">
        <v>282.37209999999999</v>
      </c>
      <c r="H1089" t="s">
        <v>1024</v>
      </c>
      <c r="I1089">
        <v>31928644932.834499</v>
      </c>
      <c r="J1089" t="s">
        <v>1033</v>
      </c>
      <c r="K1089">
        <v>253579152.409513</v>
      </c>
      <c r="L1089">
        <v>1</v>
      </c>
      <c r="M1089">
        <v>31928644932.834499</v>
      </c>
      <c r="N1089">
        <v>229.38</v>
      </c>
      <c r="O1089">
        <v>25936672124.099998</v>
      </c>
      <c r="P1089">
        <v>50202020</v>
      </c>
      <c r="Q1089">
        <v>5020</v>
      </c>
      <c r="T1089" t="s">
        <v>1037</v>
      </c>
      <c r="U1089" t="s">
        <v>1041</v>
      </c>
      <c r="V1089">
        <v>0</v>
      </c>
      <c r="W1089">
        <v>0</v>
      </c>
      <c r="X1089" t="s">
        <v>1041</v>
      </c>
      <c r="Y1089" t="s">
        <v>1041</v>
      </c>
      <c r="Z1089" t="s">
        <v>1041</v>
      </c>
      <c r="AA1089" t="s">
        <v>1041</v>
      </c>
      <c r="AB1089" t="s">
        <v>1041</v>
      </c>
      <c r="AC1089" t="s">
        <v>1041</v>
      </c>
      <c r="AD1089" t="s">
        <v>1041</v>
      </c>
      <c r="AE1089">
        <v>0</v>
      </c>
      <c r="AF1089">
        <v>0.1</v>
      </c>
      <c r="AG1089">
        <v>0</v>
      </c>
      <c r="AH1089" t="s">
        <v>4682</v>
      </c>
      <c r="AI1089">
        <v>0</v>
      </c>
      <c r="AJ1089" t="s">
        <v>1043</v>
      </c>
      <c r="AK1089" t="s">
        <v>4682</v>
      </c>
      <c r="AL1089" t="s">
        <v>1043</v>
      </c>
      <c r="AM1089" t="s">
        <v>1043</v>
      </c>
      <c r="AN1089" t="s">
        <v>1043</v>
      </c>
      <c r="AO1089" t="s">
        <v>4682</v>
      </c>
      <c r="AP1089">
        <v>0.01</v>
      </c>
      <c r="AQ1089">
        <v>0</v>
      </c>
      <c r="AR1089">
        <v>0</v>
      </c>
      <c r="AS1089">
        <v>0</v>
      </c>
      <c r="AT1089">
        <v>2.1850000000000001</v>
      </c>
      <c r="AU1089">
        <v>3.2730000000000001</v>
      </c>
      <c r="AV1089" t="s">
        <v>1037</v>
      </c>
      <c r="AW1089">
        <v>1</v>
      </c>
      <c r="AX1089">
        <v>0</v>
      </c>
      <c r="AY1089" t="s">
        <v>1068</v>
      </c>
      <c r="AZ1089">
        <v>0</v>
      </c>
      <c r="BA1089">
        <v>0</v>
      </c>
      <c r="BB1089">
        <v>0</v>
      </c>
      <c r="BR1089" t="s">
        <v>69</v>
      </c>
      <c r="BT1089" t="s">
        <v>71</v>
      </c>
      <c r="BW1089" t="s">
        <v>74</v>
      </c>
      <c r="CA1089" t="s">
        <v>78</v>
      </c>
      <c r="CF1089">
        <v>2.7290000000000001</v>
      </c>
      <c r="CH1089" t="s">
        <v>4703</v>
      </c>
      <c r="CI1089" t="s">
        <v>4704</v>
      </c>
      <c r="CJ1089">
        <v>3.45927081730993</v>
      </c>
      <c r="CK1089">
        <v>3.1</v>
      </c>
      <c r="CL1089">
        <v>3.2796354086549648</v>
      </c>
      <c r="CM1089">
        <v>0</v>
      </c>
      <c r="CN1089">
        <v>3.2796354086549648</v>
      </c>
    </row>
    <row r="1090" spans="1:92" x14ac:dyDescent="0.25">
      <c r="A1090">
        <v>1089</v>
      </c>
      <c r="B1090" t="s">
        <v>104</v>
      </c>
      <c r="C1090" t="s">
        <v>404</v>
      </c>
      <c r="D1090" t="s">
        <v>704</v>
      </c>
      <c r="E1090" t="s">
        <v>1003</v>
      </c>
      <c r="F1090">
        <v>11754106</v>
      </c>
      <c r="G1090">
        <v>375.32420000000002</v>
      </c>
      <c r="H1090" t="s">
        <v>1021</v>
      </c>
      <c r="I1090">
        <v>4411600431.1652002</v>
      </c>
      <c r="J1090" t="s">
        <v>1031</v>
      </c>
      <c r="K1090">
        <v>13834313.1880618</v>
      </c>
      <c r="L1090">
        <v>0.85</v>
      </c>
      <c r="M1090">
        <v>3749860366.4904199</v>
      </c>
      <c r="N1090">
        <v>262.7</v>
      </c>
      <c r="O1090">
        <v>2624633099.27</v>
      </c>
      <c r="P1090">
        <v>50101035</v>
      </c>
      <c r="Q1090">
        <v>5010</v>
      </c>
      <c r="R1090">
        <v>1.8363484043813201</v>
      </c>
      <c r="S1090">
        <v>3.1</v>
      </c>
      <c r="T1090" t="s">
        <v>1035</v>
      </c>
      <c r="U1090" t="s">
        <v>1041</v>
      </c>
      <c r="V1090">
        <v>0</v>
      </c>
      <c r="W1090">
        <v>0</v>
      </c>
      <c r="X1090" t="s">
        <v>1041</v>
      </c>
      <c r="Y1090" t="s">
        <v>1041</v>
      </c>
      <c r="Z1090" t="s">
        <v>1041</v>
      </c>
      <c r="AA1090" t="s">
        <v>1041</v>
      </c>
      <c r="AB1090" t="s">
        <v>1041</v>
      </c>
      <c r="AC1090" t="s">
        <v>1041</v>
      </c>
      <c r="AD1090" t="s">
        <v>1041</v>
      </c>
      <c r="AE1090">
        <v>0</v>
      </c>
      <c r="AF1090">
        <v>0</v>
      </c>
      <c r="AG1090">
        <v>0</v>
      </c>
      <c r="AI1090">
        <v>0</v>
      </c>
      <c r="AJ1090" t="s">
        <v>1043</v>
      </c>
      <c r="AL1090" t="s">
        <v>1043</v>
      </c>
      <c r="AM1090" t="s">
        <v>1043</v>
      </c>
      <c r="AN1090" t="s">
        <v>1043</v>
      </c>
      <c r="AP1090">
        <v>0</v>
      </c>
      <c r="AQ1090">
        <v>0</v>
      </c>
      <c r="AR1090">
        <v>0</v>
      </c>
      <c r="AS1090">
        <v>0</v>
      </c>
      <c r="AT1090">
        <v>2.1520000000000001</v>
      </c>
      <c r="AU1090">
        <v>2.6040000000000001</v>
      </c>
      <c r="AV1090" t="s">
        <v>1037</v>
      </c>
      <c r="AW1090">
        <v>1</v>
      </c>
      <c r="AX1090">
        <v>1</v>
      </c>
      <c r="AY1090" t="s">
        <v>1063</v>
      </c>
      <c r="AZ1090">
        <v>0</v>
      </c>
      <c r="BA1090">
        <v>0</v>
      </c>
      <c r="BB1090">
        <v>0</v>
      </c>
      <c r="CF1090">
        <v>2.3780000000000001</v>
      </c>
      <c r="CH1090" t="s">
        <v>1080</v>
      </c>
      <c r="CJ1090">
        <v>1.8363484043813201</v>
      </c>
      <c r="CK1090">
        <v>3.1</v>
      </c>
      <c r="CL1090">
        <v>2.4681742021906601</v>
      </c>
      <c r="CM1090">
        <v>-0.18</v>
      </c>
      <c r="CN1090">
        <v>2.2881742021906599</v>
      </c>
    </row>
    <row r="1091" spans="1:92" x14ac:dyDescent="0.25">
      <c r="A1091">
        <v>1090</v>
      </c>
      <c r="B1091" t="s">
        <v>137</v>
      </c>
      <c r="C1091" t="s">
        <v>437</v>
      </c>
      <c r="D1091" t="s">
        <v>737</v>
      </c>
      <c r="E1091" t="s">
        <v>1007</v>
      </c>
      <c r="F1091">
        <v>403760000</v>
      </c>
      <c r="G1091">
        <v>10.4659</v>
      </c>
      <c r="H1091" t="s">
        <v>1023</v>
      </c>
      <c r="I1091">
        <v>4225711784</v>
      </c>
      <c r="J1091" t="s">
        <v>1032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474034428000</v>
      </c>
      <c r="P1091">
        <v>10102010</v>
      </c>
      <c r="Q1091">
        <v>1010</v>
      </c>
      <c r="R1091">
        <v>1.9567040942820599</v>
      </c>
      <c r="S1091">
        <v>3.1</v>
      </c>
      <c r="T1091" t="s">
        <v>1034</v>
      </c>
      <c r="U1091" t="s">
        <v>1041</v>
      </c>
      <c r="V1091">
        <v>0</v>
      </c>
      <c r="W1091">
        <v>0</v>
      </c>
      <c r="X1091" t="s">
        <v>1041</v>
      </c>
      <c r="Y1091" t="s">
        <v>1041</v>
      </c>
      <c r="Z1091" t="s">
        <v>1041</v>
      </c>
      <c r="AA1091" t="s">
        <v>1041</v>
      </c>
      <c r="AB1091" t="s">
        <v>1041</v>
      </c>
      <c r="AC1091" t="s">
        <v>1041</v>
      </c>
      <c r="AD1091" t="s">
        <v>1041</v>
      </c>
      <c r="AE1091">
        <v>0</v>
      </c>
      <c r="AF1091">
        <v>0</v>
      </c>
      <c r="AG1091">
        <v>0</v>
      </c>
      <c r="AI1091">
        <v>0</v>
      </c>
      <c r="AJ1091" t="s">
        <v>1043</v>
      </c>
      <c r="AL1091" t="s">
        <v>1043</v>
      </c>
      <c r="AM1091" t="s">
        <v>1043</v>
      </c>
      <c r="AN1091" t="s">
        <v>1043</v>
      </c>
      <c r="AP1091">
        <v>0</v>
      </c>
      <c r="AQ1091">
        <v>0</v>
      </c>
      <c r="AR1091">
        <v>0</v>
      </c>
      <c r="AS1091">
        <v>0</v>
      </c>
      <c r="AT1091">
        <v>2.2519999999999998</v>
      </c>
      <c r="AU1091">
        <v>2.2879999999999998</v>
      </c>
      <c r="AV1091" t="s">
        <v>1037</v>
      </c>
      <c r="AW1091">
        <v>1</v>
      </c>
      <c r="AX1091">
        <v>0</v>
      </c>
      <c r="AY1091" t="s">
        <v>1067</v>
      </c>
      <c r="AZ1091">
        <v>0</v>
      </c>
      <c r="BA1091">
        <v>0</v>
      </c>
      <c r="BB1091">
        <v>0</v>
      </c>
      <c r="CF1091">
        <v>2.27</v>
      </c>
      <c r="CH1091" t="s">
        <v>1080</v>
      </c>
      <c r="CJ1091">
        <v>1.9567040942820599</v>
      </c>
      <c r="CK1091">
        <v>3.1</v>
      </c>
      <c r="CL1091">
        <v>2.5283520471410301</v>
      </c>
      <c r="CM1091">
        <v>-0.3</v>
      </c>
      <c r="CN1091">
        <v>2.2283520471410299</v>
      </c>
    </row>
    <row r="1092" spans="1:92" x14ac:dyDescent="0.25">
      <c r="A1092">
        <v>1091</v>
      </c>
      <c r="B1092" t="s">
        <v>1956</v>
      </c>
      <c r="C1092" t="s">
        <v>3155</v>
      </c>
      <c r="D1092" t="s">
        <v>4354</v>
      </c>
      <c r="E1092" t="s">
        <v>1007</v>
      </c>
      <c r="F1092">
        <v>236178310</v>
      </c>
      <c r="G1092">
        <v>14.61964</v>
      </c>
      <c r="H1092" t="s">
        <v>1023</v>
      </c>
      <c r="I1092">
        <v>3452841868.0084</v>
      </c>
      <c r="J1092" t="s">
        <v>1032</v>
      </c>
      <c r="K1092">
        <v>16007401.642389501</v>
      </c>
      <c r="L1092">
        <v>1</v>
      </c>
      <c r="M1092">
        <v>3452841868.0084</v>
      </c>
      <c r="N1092">
        <v>2342</v>
      </c>
      <c r="O1092">
        <v>553129602020</v>
      </c>
      <c r="P1092">
        <v>20103015</v>
      </c>
      <c r="Q1092">
        <v>2010</v>
      </c>
      <c r="R1092">
        <v>3.31560318592238</v>
      </c>
      <c r="T1092" t="s">
        <v>1035</v>
      </c>
      <c r="U1092" t="s">
        <v>1041</v>
      </c>
      <c r="V1092">
        <v>0</v>
      </c>
      <c r="W1092">
        <v>0</v>
      </c>
      <c r="X1092" t="s">
        <v>1041</v>
      </c>
      <c r="Y1092" t="s">
        <v>1041</v>
      </c>
      <c r="Z1092" t="s">
        <v>1041</v>
      </c>
      <c r="AA1092" t="s">
        <v>1041</v>
      </c>
      <c r="AB1092" t="s">
        <v>1041</v>
      </c>
      <c r="AC1092" t="s">
        <v>1041</v>
      </c>
      <c r="AD1092" t="s">
        <v>1041</v>
      </c>
      <c r="AE1092">
        <v>0</v>
      </c>
      <c r="AF1092">
        <v>0</v>
      </c>
      <c r="AG1092">
        <v>0</v>
      </c>
      <c r="AI1092">
        <v>0</v>
      </c>
      <c r="AJ1092" t="s">
        <v>1043</v>
      </c>
      <c r="AL1092" t="s">
        <v>1043</v>
      </c>
      <c r="AM1092" t="s">
        <v>1043</v>
      </c>
      <c r="AN1092" t="s">
        <v>1043</v>
      </c>
      <c r="AP1092">
        <v>0</v>
      </c>
      <c r="AQ1092">
        <v>0</v>
      </c>
      <c r="AR1092">
        <v>0</v>
      </c>
      <c r="AS1092">
        <v>0</v>
      </c>
      <c r="AT1092">
        <v>1.6779999999999999</v>
      </c>
      <c r="AU1092">
        <v>1.677</v>
      </c>
      <c r="AV1092" t="s">
        <v>1037</v>
      </c>
      <c r="AW1092">
        <v>1</v>
      </c>
      <c r="AX1092">
        <v>0</v>
      </c>
      <c r="AY1092" t="s">
        <v>1067</v>
      </c>
      <c r="AZ1092">
        <v>0</v>
      </c>
      <c r="BA1092">
        <v>0</v>
      </c>
      <c r="BB1092">
        <v>0</v>
      </c>
      <c r="CF1092">
        <v>1.6775</v>
      </c>
      <c r="CG1092" t="s">
        <v>84</v>
      </c>
      <c r="CH1092" t="s">
        <v>4703</v>
      </c>
      <c r="CI1092" t="s">
        <v>84</v>
      </c>
      <c r="CJ1092">
        <v>3.31560318592238</v>
      </c>
      <c r="CK1092">
        <v>3.1</v>
      </c>
      <c r="CL1092">
        <v>3.2078015929611898</v>
      </c>
      <c r="CM1092">
        <v>-0.18</v>
      </c>
      <c r="CN1092">
        <v>3.0278015929611901</v>
      </c>
    </row>
    <row r="1093" spans="1:92" x14ac:dyDescent="0.25">
      <c r="A1093">
        <v>1092</v>
      </c>
      <c r="B1093" t="s">
        <v>1957</v>
      </c>
      <c r="C1093" t="s">
        <v>3156</v>
      </c>
      <c r="D1093" t="s">
        <v>4355</v>
      </c>
      <c r="E1093" t="s">
        <v>1004</v>
      </c>
      <c r="F1093">
        <v>8504897000</v>
      </c>
      <c r="G1093">
        <v>7.3914780000000002</v>
      </c>
      <c r="H1093" t="s">
        <v>1022</v>
      </c>
      <c r="I1093">
        <v>62863759067.765999</v>
      </c>
      <c r="J1093" t="s">
        <v>1031</v>
      </c>
      <c r="K1093">
        <v>76682435.714459807</v>
      </c>
      <c r="L1093">
        <v>1</v>
      </c>
      <c r="M1093">
        <v>62863759067.765999</v>
      </c>
      <c r="N1093">
        <v>693.8</v>
      </c>
      <c r="O1093">
        <v>5900697538600</v>
      </c>
      <c r="P1093">
        <v>50201010</v>
      </c>
      <c r="Q1093">
        <v>5020</v>
      </c>
      <c r="R1093">
        <v>3.4</v>
      </c>
      <c r="S1093">
        <v>3.1</v>
      </c>
      <c r="T1093" t="s">
        <v>1037</v>
      </c>
      <c r="U1093" t="s">
        <v>1041</v>
      </c>
      <c r="V1093">
        <v>0</v>
      </c>
      <c r="W1093">
        <v>0</v>
      </c>
      <c r="X1093" t="s">
        <v>1041</v>
      </c>
      <c r="Y1093" t="s">
        <v>1041</v>
      </c>
      <c r="Z1093" t="s">
        <v>1041</v>
      </c>
      <c r="AA1093" t="s">
        <v>4681</v>
      </c>
      <c r="AB1093" t="s">
        <v>1041</v>
      </c>
      <c r="AC1093" t="s">
        <v>1041</v>
      </c>
      <c r="AD1093" t="s">
        <v>1041</v>
      </c>
      <c r="AE1093">
        <v>0</v>
      </c>
      <c r="AF1093">
        <v>0.05</v>
      </c>
      <c r="AG1093">
        <v>0</v>
      </c>
      <c r="AH1093" t="s">
        <v>4682</v>
      </c>
      <c r="AI1093">
        <v>0</v>
      </c>
      <c r="AJ1093" t="s">
        <v>1043</v>
      </c>
      <c r="AK1093" t="s">
        <v>4682</v>
      </c>
      <c r="AL1093" t="s">
        <v>1043</v>
      </c>
      <c r="AM1093" t="s">
        <v>1043</v>
      </c>
      <c r="AN1093" t="s">
        <v>1043</v>
      </c>
      <c r="AO1093" t="s">
        <v>4682</v>
      </c>
      <c r="AP1093">
        <v>0</v>
      </c>
      <c r="AQ1093">
        <v>0</v>
      </c>
      <c r="AR1093">
        <v>0</v>
      </c>
      <c r="AS1093">
        <v>0</v>
      </c>
      <c r="AT1093">
        <v>2.0859999999999999</v>
      </c>
      <c r="AU1093">
        <v>3.2959999999999998</v>
      </c>
      <c r="AV1093" t="s">
        <v>1037</v>
      </c>
      <c r="AW1093">
        <v>1</v>
      </c>
      <c r="AX1093">
        <v>0</v>
      </c>
      <c r="AY1093" t="s">
        <v>1064</v>
      </c>
      <c r="AZ1093">
        <v>0</v>
      </c>
      <c r="BA1093">
        <v>0</v>
      </c>
      <c r="BB1093">
        <v>0</v>
      </c>
      <c r="BF1093" t="s">
        <v>4696</v>
      </c>
      <c r="BL1093" t="s">
        <v>63</v>
      </c>
      <c r="BR1093" t="s">
        <v>69</v>
      </c>
      <c r="BT1093" t="s">
        <v>71</v>
      </c>
      <c r="BW1093" t="s">
        <v>74</v>
      </c>
      <c r="CA1093" t="s">
        <v>78</v>
      </c>
      <c r="CF1093">
        <v>2.6909999999999998</v>
      </c>
      <c r="CH1093" t="s">
        <v>4703</v>
      </c>
      <c r="CI1093" t="s">
        <v>4804</v>
      </c>
      <c r="CJ1093">
        <v>3.4</v>
      </c>
      <c r="CK1093">
        <v>3.1</v>
      </c>
      <c r="CL1093">
        <v>3.25</v>
      </c>
      <c r="CM1093">
        <v>0</v>
      </c>
      <c r="CN1093">
        <v>3.25</v>
      </c>
    </row>
    <row r="1094" spans="1:92" x14ac:dyDescent="0.25">
      <c r="A1094">
        <v>1093</v>
      </c>
      <c r="B1094" t="s">
        <v>1958</v>
      </c>
      <c r="C1094" t="s">
        <v>3157</v>
      </c>
      <c r="D1094" t="s">
        <v>4356</v>
      </c>
      <c r="E1094" t="s">
        <v>1009</v>
      </c>
      <c r="F1094">
        <v>107229150</v>
      </c>
      <c r="G1094">
        <v>549.06740000000002</v>
      </c>
      <c r="H1094" t="s">
        <v>1024</v>
      </c>
      <c r="I1094">
        <v>58876030594.709999</v>
      </c>
      <c r="J1094" t="s">
        <v>1033</v>
      </c>
      <c r="K1094">
        <v>322246007.445647</v>
      </c>
      <c r="L1094">
        <v>1</v>
      </c>
      <c r="M1094">
        <v>58876030594.709999</v>
      </c>
      <c r="N1094">
        <v>560.16</v>
      </c>
      <c r="O1094">
        <v>60065480664</v>
      </c>
      <c r="P1094">
        <v>10101015</v>
      </c>
      <c r="Q1094">
        <v>1010</v>
      </c>
      <c r="R1094">
        <v>3.4</v>
      </c>
      <c r="T1094" t="s">
        <v>1037</v>
      </c>
      <c r="U1094" t="s">
        <v>1041</v>
      </c>
      <c r="V1094">
        <v>0</v>
      </c>
      <c r="W1094">
        <v>0</v>
      </c>
      <c r="X1094" t="s">
        <v>1041</v>
      </c>
      <c r="Y1094" t="s">
        <v>1041</v>
      </c>
      <c r="Z1094" t="s">
        <v>1041</v>
      </c>
      <c r="AA1094" t="s">
        <v>1041</v>
      </c>
      <c r="AB1094" t="s">
        <v>1041</v>
      </c>
      <c r="AC1094" t="s">
        <v>1041</v>
      </c>
      <c r="AD1094" t="s">
        <v>1041</v>
      </c>
      <c r="AE1094">
        <v>0</v>
      </c>
      <c r="AF1094">
        <v>0.05</v>
      </c>
      <c r="AG1094">
        <v>0</v>
      </c>
      <c r="AH1094" t="s">
        <v>4682</v>
      </c>
      <c r="AI1094">
        <v>0</v>
      </c>
      <c r="AJ1094" t="s">
        <v>1043</v>
      </c>
      <c r="AK1094" t="s">
        <v>4682</v>
      </c>
      <c r="AL1094" t="s">
        <v>1043</v>
      </c>
      <c r="AM1094" t="s">
        <v>1043</v>
      </c>
      <c r="AN1094" t="s">
        <v>1043</v>
      </c>
      <c r="AO1094" t="s">
        <v>4682</v>
      </c>
      <c r="AP1094">
        <v>0</v>
      </c>
      <c r="AQ1094">
        <v>0</v>
      </c>
      <c r="AR1094">
        <v>0</v>
      </c>
      <c r="AS1094">
        <v>0</v>
      </c>
      <c r="AT1094">
        <v>2.036</v>
      </c>
      <c r="AU1094">
        <v>3.0190000000000001</v>
      </c>
      <c r="AV1094" t="s">
        <v>1046</v>
      </c>
      <c r="AW1094">
        <v>0</v>
      </c>
      <c r="AX1094">
        <v>0</v>
      </c>
      <c r="AY1094" t="s">
        <v>1068</v>
      </c>
      <c r="AZ1094">
        <v>0</v>
      </c>
      <c r="BA1094">
        <v>0</v>
      </c>
      <c r="BB1094">
        <v>0</v>
      </c>
      <c r="BR1094" t="s">
        <v>69</v>
      </c>
      <c r="BT1094" t="s">
        <v>71</v>
      </c>
      <c r="BW1094" t="s">
        <v>74</v>
      </c>
      <c r="CA1094" t="s">
        <v>78</v>
      </c>
      <c r="CF1094">
        <v>2.5274999999999999</v>
      </c>
      <c r="CH1094" t="s">
        <v>4703</v>
      </c>
      <c r="CI1094" t="s">
        <v>4704</v>
      </c>
      <c r="CJ1094">
        <v>3.4</v>
      </c>
      <c r="CK1094">
        <v>3.1</v>
      </c>
      <c r="CL1094">
        <v>3.25</v>
      </c>
      <c r="CM1094">
        <v>0</v>
      </c>
      <c r="CN1094">
        <v>3.25</v>
      </c>
    </row>
    <row r="1095" spans="1:92" x14ac:dyDescent="0.25">
      <c r="A1095">
        <v>1094</v>
      </c>
      <c r="B1095" t="s">
        <v>1959</v>
      </c>
      <c r="C1095" t="s">
        <v>3158</v>
      </c>
      <c r="D1095" t="s">
        <v>4357</v>
      </c>
      <c r="E1095" t="s">
        <v>1009</v>
      </c>
      <c r="F1095">
        <v>329929200</v>
      </c>
      <c r="G1095">
        <v>130.66470000000001</v>
      </c>
      <c r="H1095" t="s">
        <v>1024</v>
      </c>
      <c r="I1095">
        <v>43110099939.240013</v>
      </c>
      <c r="J1095" t="s">
        <v>1033</v>
      </c>
      <c r="K1095">
        <v>356517750.36263901</v>
      </c>
      <c r="L1095">
        <v>1</v>
      </c>
      <c r="M1095">
        <v>43110099939.240013</v>
      </c>
      <c r="N1095">
        <v>141.51</v>
      </c>
      <c r="O1095">
        <v>46688281092</v>
      </c>
      <c r="P1095">
        <v>40401020</v>
      </c>
      <c r="Q1095">
        <v>4040</v>
      </c>
      <c r="R1095">
        <v>3.4</v>
      </c>
      <c r="S1095">
        <v>2.39</v>
      </c>
      <c r="T1095" t="s">
        <v>1035</v>
      </c>
      <c r="U1095" t="s">
        <v>1041</v>
      </c>
      <c r="V1095">
        <v>0</v>
      </c>
      <c r="W1095">
        <v>0</v>
      </c>
      <c r="X1095" t="s">
        <v>1041</v>
      </c>
      <c r="Y1095" t="s">
        <v>1041</v>
      </c>
      <c r="Z1095" t="s">
        <v>1041</v>
      </c>
      <c r="AA1095" t="s">
        <v>1041</v>
      </c>
      <c r="AB1095" t="s">
        <v>1041</v>
      </c>
      <c r="AC1095" t="s">
        <v>1041</v>
      </c>
      <c r="AD1095" t="s">
        <v>1041</v>
      </c>
      <c r="AE1095">
        <v>0</v>
      </c>
      <c r="AF1095">
        <v>0</v>
      </c>
      <c r="AG1095">
        <v>0</v>
      </c>
      <c r="AI1095">
        <v>0</v>
      </c>
      <c r="AJ1095" t="s">
        <v>1043</v>
      </c>
      <c r="AL1095" t="s">
        <v>1043</v>
      </c>
      <c r="AM1095" t="s">
        <v>1043</v>
      </c>
      <c r="AN1095" t="s">
        <v>1043</v>
      </c>
      <c r="AP1095">
        <v>0</v>
      </c>
      <c r="AQ1095">
        <v>0</v>
      </c>
      <c r="AR1095">
        <v>0</v>
      </c>
      <c r="AS1095">
        <v>0</v>
      </c>
      <c r="AT1095">
        <v>1.5960000000000001</v>
      </c>
      <c r="AU1095">
        <v>2.4950000000000001</v>
      </c>
      <c r="AV1095" t="s">
        <v>1051</v>
      </c>
      <c r="AW1095">
        <v>1</v>
      </c>
      <c r="AX1095">
        <v>0</v>
      </c>
      <c r="AY1095" t="s">
        <v>1068</v>
      </c>
      <c r="AZ1095">
        <v>0</v>
      </c>
      <c r="BA1095">
        <v>0</v>
      </c>
      <c r="BB1095">
        <v>0</v>
      </c>
      <c r="CF1095">
        <v>2.0455000000000001</v>
      </c>
      <c r="CH1095" t="s">
        <v>1080</v>
      </c>
      <c r="CJ1095">
        <v>3.4</v>
      </c>
      <c r="CK1095">
        <v>2.39</v>
      </c>
      <c r="CL1095">
        <v>2.895</v>
      </c>
      <c r="CM1095">
        <v>-0.18</v>
      </c>
      <c r="CN1095">
        <v>2.7149999999999999</v>
      </c>
    </row>
    <row r="1096" spans="1:92" x14ac:dyDescent="0.25">
      <c r="A1096">
        <v>1095</v>
      </c>
      <c r="B1096" t="s">
        <v>1960</v>
      </c>
      <c r="C1096" t="s">
        <v>3159</v>
      </c>
      <c r="D1096" t="s">
        <v>4358</v>
      </c>
      <c r="E1096" t="s">
        <v>1004</v>
      </c>
      <c r="F1096">
        <v>846392940</v>
      </c>
      <c r="G1096">
        <v>4.0064380000000002</v>
      </c>
      <c r="H1096" t="s">
        <v>1022</v>
      </c>
      <c r="I1096">
        <v>3391020837.7477198</v>
      </c>
      <c r="J1096" t="s">
        <v>1031</v>
      </c>
      <c r="K1096">
        <v>4567425.9986857204</v>
      </c>
      <c r="L1096">
        <v>1</v>
      </c>
      <c r="M1096">
        <v>3391020837.7477198</v>
      </c>
      <c r="N1096">
        <v>286.60000000000002</v>
      </c>
      <c r="O1096">
        <v>242576216604</v>
      </c>
      <c r="P1096">
        <v>50202020</v>
      </c>
      <c r="Q1096">
        <v>5020</v>
      </c>
      <c r="R1096">
        <v>1.99197806822964</v>
      </c>
      <c r="S1096">
        <v>2.08</v>
      </c>
      <c r="T1096" t="s">
        <v>1035</v>
      </c>
      <c r="U1096" t="s">
        <v>1041</v>
      </c>
      <c r="V1096">
        <v>0</v>
      </c>
      <c r="W1096">
        <v>0</v>
      </c>
      <c r="X1096" t="s">
        <v>1041</v>
      </c>
      <c r="Y1096" t="s">
        <v>1041</v>
      </c>
      <c r="Z1096" t="s">
        <v>1041</v>
      </c>
      <c r="AA1096" t="s">
        <v>1041</v>
      </c>
      <c r="AB1096" t="s">
        <v>1041</v>
      </c>
      <c r="AC1096" t="s">
        <v>1041</v>
      </c>
      <c r="AD1096" t="s">
        <v>1041</v>
      </c>
      <c r="AE1096">
        <v>0</v>
      </c>
      <c r="AF1096">
        <v>0.70299999999999996</v>
      </c>
      <c r="AG1096">
        <v>0</v>
      </c>
      <c r="AI1096">
        <v>0</v>
      </c>
      <c r="AJ1096" t="s">
        <v>1043</v>
      </c>
      <c r="AL1096" t="s">
        <v>1043</v>
      </c>
      <c r="AM1096" t="s">
        <v>1043</v>
      </c>
      <c r="AN1096" t="s">
        <v>1043</v>
      </c>
      <c r="AP1096">
        <v>0</v>
      </c>
      <c r="AQ1096">
        <v>0</v>
      </c>
      <c r="AR1096">
        <v>0</v>
      </c>
      <c r="AS1096">
        <v>0</v>
      </c>
      <c r="AT1096">
        <v>2.161</v>
      </c>
      <c r="AU1096">
        <v>3.1659999999999999</v>
      </c>
      <c r="AV1096" t="s">
        <v>1037</v>
      </c>
      <c r="AW1096">
        <v>1</v>
      </c>
      <c r="AX1096">
        <v>0</v>
      </c>
      <c r="AY1096" t="s">
        <v>1064</v>
      </c>
      <c r="AZ1096">
        <v>0</v>
      </c>
      <c r="BA1096">
        <v>0</v>
      </c>
      <c r="BB1096">
        <v>0</v>
      </c>
      <c r="BR1096" t="s">
        <v>69</v>
      </c>
      <c r="CF1096">
        <v>2.6635</v>
      </c>
      <c r="CH1096" t="s">
        <v>4703</v>
      </c>
      <c r="CI1096" t="s">
        <v>69</v>
      </c>
      <c r="CJ1096">
        <v>1.99197806822964</v>
      </c>
      <c r="CK1096">
        <v>2.08</v>
      </c>
      <c r="CL1096">
        <v>2.0359890341148201</v>
      </c>
      <c r="CM1096">
        <v>-0.18</v>
      </c>
      <c r="CN1096">
        <v>1.85598903411482</v>
      </c>
    </row>
    <row r="1097" spans="1:92" x14ac:dyDescent="0.25">
      <c r="A1097">
        <v>1096</v>
      </c>
      <c r="B1097" t="s">
        <v>1961</v>
      </c>
      <c r="C1097" t="s">
        <v>3160</v>
      </c>
      <c r="D1097" t="s">
        <v>4359</v>
      </c>
      <c r="E1097" t="s">
        <v>1014</v>
      </c>
      <c r="F1097">
        <v>1415000000</v>
      </c>
      <c r="G1097">
        <v>113.9547</v>
      </c>
      <c r="H1097" t="s">
        <v>1029</v>
      </c>
      <c r="I1097">
        <v>161245900500</v>
      </c>
      <c r="J1097" t="s">
        <v>1033</v>
      </c>
      <c r="K1097">
        <v>464958175.21284503</v>
      </c>
      <c r="L1097">
        <v>1</v>
      </c>
      <c r="M1097">
        <v>161245900500</v>
      </c>
      <c r="N1097">
        <v>157.28</v>
      </c>
      <c r="O1097">
        <v>222551200000</v>
      </c>
      <c r="P1097">
        <v>30101010</v>
      </c>
      <c r="Q1097">
        <v>3010</v>
      </c>
      <c r="R1097">
        <v>3.2733333333333299</v>
      </c>
      <c r="S1097">
        <v>1.77</v>
      </c>
      <c r="T1097" t="s">
        <v>1039</v>
      </c>
      <c r="U1097" t="s">
        <v>1041</v>
      </c>
      <c r="V1097">
        <v>0</v>
      </c>
      <c r="W1097">
        <v>0</v>
      </c>
      <c r="X1097" t="s">
        <v>1041</v>
      </c>
      <c r="Y1097" t="s">
        <v>1041</v>
      </c>
      <c r="Z1097" t="s">
        <v>1041</v>
      </c>
      <c r="AA1097" t="s">
        <v>1041</v>
      </c>
      <c r="AB1097" t="s">
        <v>1041</v>
      </c>
      <c r="AC1097" t="s">
        <v>1041</v>
      </c>
      <c r="AD1097" t="s">
        <v>1041</v>
      </c>
      <c r="AE1097">
        <v>0</v>
      </c>
      <c r="AF1097">
        <v>0</v>
      </c>
      <c r="AG1097">
        <v>0</v>
      </c>
      <c r="AI1097">
        <v>0</v>
      </c>
      <c r="AJ1097" t="s">
        <v>1043</v>
      </c>
      <c r="AL1097" t="s">
        <v>1043</v>
      </c>
      <c r="AM1097" t="s">
        <v>1043</v>
      </c>
      <c r="AN1097" t="s">
        <v>1043</v>
      </c>
      <c r="AP1097">
        <v>0</v>
      </c>
      <c r="AQ1097">
        <v>0</v>
      </c>
      <c r="AR1097">
        <v>0</v>
      </c>
      <c r="AS1097">
        <v>0</v>
      </c>
      <c r="AT1097">
        <v>2.105</v>
      </c>
      <c r="AU1097">
        <v>3.4350000000000001</v>
      </c>
      <c r="AV1097" t="s">
        <v>1053</v>
      </c>
      <c r="AW1097">
        <v>0</v>
      </c>
      <c r="AX1097">
        <v>0</v>
      </c>
      <c r="AY1097" t="s">
        <v>1074</v>
      </c>
      <c r="AZ1097">
        <v>0</v>
      </c>
      <c r="BA1097">
        <v>0</v>
      </c>
      <c r="BB1097">
        <v>0</v>
      </c>
      <c r="CF1097">
        <v>2.77</v>
      </c>
      <c r="CH1097" t="s">
        <v>1080</v>
      </c>
      <c r="CJ1097">
        <v>3.2733333333333299</v>
      </c>
      <c r="CK1097">
        <v>1.77</v>
      </c>
      <c r="CL1097">
        <v>2.5216666666666652</v>
      </c>
      <c r="CM1097">
        <v>0.3</v>
      </c>
      <c r="CN1097">
        <v>2.821666666666665</v>
      </c>
    </row>
    <row r="1098" spans="1:92" x14ac:dyDescent="0.25">
      <c r="A1098">
        <v>1097</v>
      </c>
      <c r="B1098" t="s">
        <v>322</v>
      </c>
      <c r="C1098" t="s">
        <v>622</v>
      </c>
      <c r="D1098" t="s">
        <v>922</v>
      </c>
      <c r="E1098" t="s">
        <v>1008</v>
      </c>
      <c r="F1098">
        <v>269128750</v>
      </c>
      <c r="G1098">
        <v>224.065</v>
      </c>
      <c r="H1098" t="s">
        <v>1024</v>
      </c>
      <c r="I1098">
        <v>60302333368.75</v>
      </c>
      <c r="J1098" t="s">
        <v>1033</v>
      </c>
      <c r="K1098">
        <v>522519549.40344602</v>
      </c>
      <c r="L1098">
        <v>0.95</v>
      </c>
      <c r="M1098">
        <v>57287216700.3125</v>
      </c>
      <c r="N1098">
        <v>192.01</v>
      </c>
      <c r="O1098">
        <v>49091640723.125</v>
      </c>
      <c r="P1098">
        <v>40501015</v>
      </c>
      <c r="Q1098">
        <v>4050</v>
      </c>
      <c r="R1098">
        <v>2.82169681031937</v>
      </c>
      <c r="S1098">
        <v>1.5</v>
      </c>
      <c r="T1098" t="s">
        <v>1037</v>
      </c>
      <c r="U1098" t="s">
        <v>1041</v>
      </c>
      <c r="V1098">
        <v>0</v>
      </c>
      <c r="W1098">
        <v>0</v>
      </c>
      <c r="X1098" t="s">
        <v>1041</v>
      </c>
      <c r="Y1098" t="s">
        <v>1041</v>
      </c>
      <c r="Z1098" t="s">
        <v>1041</v>
      </c>
      <c r="AA1098" t="s">
        <v>1041</v>
      </c>
      <c r="AB1098" t="s">
        <v>1041</v>
      </c>
      <c r="AC1098" t="s">
        <v>1041</v>
      </c>
      <c r="AD1098" t="s">
        <v>1041</v>
      </c>
      <c r="AE1098">
        <v>0</v>
      </c>
      <c r="AF1098">
        <v>0</v>
      </c>
      <c r="AG1098">
        <v>0</v>
      </c>
      <c r="AI1098">
        <v>0</v>
      </c>
      <c r="AJ1098" t="s">
        <v>1043</v>
      </c>
      <c r="AL1098" t="s">
        <v>1043</v>
      </c>
      <c r="AM1098" t="s">
        <v>1043</v>
      </c>
      <c r="AN1098" t="s">
        <v>1043</v>
      </c>
      <c r="AP1098">
        <v>0</v>
      </c>
      <c r="AQ1098">
        <v>0</v>
      </c>
      <c r="AR1098">
        <v>0</v>
      </c>
      <c r="AS1098">
        <v>0</v>
      </c>
      <c r="AT1098">
        <v>2.2909999999999999</v>
      </c>
      <c r="AU1098">
        <v>3.7010000000000001</v>
      </c>
      <c r="AV1098" t="s">
        <v>1047</v>
      </c>
      <c r="AW1098">
        <v>1</v>
      </c>
      <c r="AX1098">
        <v>0</v>
      </c>
      <c r="AY1098" t="s">
        <v>1078</v>
      </c>
      <c r="AZ1098">
        <v>0</v>
      </c>
      <c r="BA1098">
        <v>0</v>
      </c>
      <c r="BB1098">
        <v>0</v>
      </c>
      <c r="CF1098">
        <v>2.996</v>
      </c>
      <c r="CH1098" t="s">
        <v>1080</v>
      </c>
      <c r="CJ1098">
        <v>2.82169681031937</v>
      </c>
      <c r="CK1098">
        <v>1.5</v>
      </c>
      <c r="CL1098">
        <v>2.160848405159685</v>
      </c>
      <c r="CM1098">
        <v>0</v>
      </c>
      <c r="CN1098">
        <v>2.160848405159685</v>
      </c>
    </row>
    <row r="1099" spans="1:92" x14ac:dyDescent="0.25">
      <c r="A1099">
        <v>1098</v>
      </c>
      <c r="B1099" t="s">
        <v>1962</v>
      </c>
      <c r="C1099" t="s">
        <v>3161</v>
      </c>
      <c r="D1099" t="s">
        <v>4360</v>
      </c>
      <c r="E1099" t="s">
        <v>1003</v>
      </c>
      <c r="F1099">
        <v>50200000</v>
      </c>
      <c r="G1099">
        <v>73.523319999999998</v>
      </c>
      <c r="H1099" t="s">
        <v>1021</v>
      </c>
      <c r="I1099">
        <v>3690870664</v>
      </c>
      <c r="J1099" t="s">
        <v>1031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23361825000</v>
      </c>
      <c r="P1099">
        <v>45101010</v>
      </c>
      <c r="Q1099">
        <v>4510</v>
      </c>
      <c r="R1099">
        <v>1.7333717938572899</v>
      </c>
      <c r="T1099" t="s">
        <v>1035</v>
      </c>
      <c r="U1099" t="s">
        <v>1041</v>
      </c>
      <c r="V1099">
        <v>0</v>
      </c>
      <c r="W1099">
        <v>0</v>
      </c>
      <c r="X1099" t="s">
        <v>1041</v>
      </c>
      <c r="Y1099" t="s">
        <v>1041</v>
      </c>
      <c r="Z1099" t="s">
        <v>1041</v>
      </c>
      <c r="AA1099" t="s">
        <v>1041</v>
      </c>
      <c r="AB1099" t="s">
        <v>1041</v>
      </c>
      <c r="AC1099" t="s">
        <v>1041</v>
      </c>
      <c r="AD1099" t="s">
        <v>1041</v>
      </c>
      <c r="AE1099">
        <v>0</v>
      </c>
      <c r="AF1099">
        <v>0</v>
      </c>
      <c r="AG1099">
        <v>0</v>
      </c>
      <c r="AI1099">
        <v>0</v>
      </c>
      <c r="AJ1099" t="s">
        <v>1043</v>
      </c>
      <c r="AL1099" t="s">
        <v>1043</v>
      </c>
      <c r="AM1099" t="s">
        <v>1043</v>
      </c>
      <c r="AN1099" t="s">
        <v>1043</v>
      </c>
      <c r="AP1099">
        <v>0</v>
      </c>
      <c r="AQ1099">
        <v>0</v>
      </c>
      <c r="AR1099">
        <v>0</v>
      </c>
      <c r="AS1099">
        <v>0</v>
      </c>
      <c r="AT1099">
        <v>1.8740000000000001</v>
      </c>
      <c r="AU1099">
        <v>2.9849999999999999</v>
      </c>
      <c r="AV1099" t="s">
        <v>1037</v>
      </c>
      <c r="AW1099">
        <v>1</v>
      </c>
      <c r="AX1099">
        <v>0</v>
      </c>
      <c r="AY1099" t="s">
        <v>1063</v>
      </c>
      <c r="AZ1099">
        <v>0</v>
      </c>
      <c r="BA1099">
        <v>0</v>
      </c>
      <c r="BB1099">
        <v>0</v>
      </c>
      <c r="CF1099">
        <v>2.4295</v>
      </c>
      <c r="CH1099" t="s">
        <v>1080</v>
      </c>
      <c r="CJ1099">
        <v>1.7333717938572899</v>
      </c>
      <c r="CK1099">
        <v>3.1</v>
      </c>
      <c r="CL1099">
        <v>2.4166858969286449</v>
      </c>
      <c r="CM1099">
        <v>-0.18</v>
      </c>
      <c r="CN1099">
        <v>2.2366858969286452</v>
      </c>
    </row>
    <row r="1100" spans="1:92" x14ac:dyDescent="0.25">
      <c r="A1100">
        <v>1099</v>
      </c>
      <c r="B1100" t="s">
        <v>1963</v>
      </c>
      <c r="C1100" t="s">
        <v>3162</v>
      </c>
      <c r="D1100" t="s">
        <v>4361</v>
      </c>
      <c r="E1100" t="s">
        <v>1004</v>
      </c>
      <c r="F1100">
        <v>474049470</v>
      </c>
      <c r="G1100">
        <v>7.7493249999999998</v>
      </c>
      <c r="H1100" t="s">
        <v>1022</v>
      </c>
      <c r="I1100">
        <v>3673563409.1077499</v>
      </c>
      <c r="J1100" t="s">
        <v>1031</v>
      </c>
      <c r="K1100">
        <v>4519321.1892360998</v>
      </c>
      <c r="L1100">
        <v>1</v>
      </c>
      <c r="M1100">
        <v>3673563409.1077499</v>
      </c>
      <c r="N1100">
        <v>503.5</v>
      </c>
      <c r="O1100">
        <v>238683908145</v>
      </c>
      <c r="P1100">
        <v>50205010</v>
      </c>
      <c r="Q1100">
        <v>5020</v>
      </c>
      <c r="R1100">
        <v>1.9989197354821</v>
      </c>
      <c r="S1100">
        <v>3.1</v>
      </c>
      <c r="T1100" t="s">
        <v>1034</v>
      </c>
      <c r="U1100" t="s">
        <v>1041</v>
      </c>
      <c r="V1100">
        <v>0</v>
      </c>
      <c r="W1100">
        <v>0</v>
      </c>
      <c r="X1100" t="s">
        <v>1041</v>
      </c>
      <c r="Y1100" t="s">
        <v>1041</v>
      </c>
      <c r="Z1100" t="s">
        <v>1041</v>
      </c>
      <c r="AA1100" t="s">
        <v>1041</v>
      </c>
      <c r="AB1100" t="s">
        <v>1041</v>
      </c>
      <c r="AC1100" t="s">
        <v>1041</v>
      </c>
      <c r="AD1100" t="s">
        <v>1041</v>
      </c>
      <c r="AE1100">
        <v>0</v>
      </c>
      <c r="AF1100">
        <v>0</v>
      </c>
      <c r="AG1100">
        <v>0</v>
      </c>
      <c r="AI1100">
        <v>0</v>
      </c>
      <c r="AJ1100" t="s">
        <v>1043</v>
      </c>
      <c r="AL1100" t="s">
        <v>1043</v>
      </c>
      <c r="AM1100" t="s">
        <v>1043</v>
      </c>
      <c r="AN1100" t="s">
        <v>1043</v>
      </c>
      <c r="AP1100">
        <v>0</v>
      </c>
      <c r="AQ1100">
        <v>0</v>
      </c>
      <c r="AR1100">
        <v>0</v>
      </c>
      <c r="AS1100">
        <v>0.05</v>
      </c>
      <c r="AT1100">
        <v>2.4</v>
      </c>
      <c r="AU1100">
        <v>3.43</v>
      </c>
      <c r="AV1100" t="s">
        <v>1051</v>
      </c>
      <c r="AW1100">
        <v>1</v>
      </c>
      <c r="AX1100">
        <v>0</v>
      </c>
      <c r="AY1100" t="s">
        <v>1064</v>
      </c>
      <c r="AZ1100">
        <v>0</v>
      </c>
      <c r="BA1100">
        <v>0</v>
      </c>
      <c r="BB1100">
        <v>0</v>
      </c>
      <c r="CE1100" t="s">
        <v>82</v>
      </c>
      <c r="CF1100">
        <v>2.915</v>
      </c>
      <c r="CH1100" t="s">
        <v>4703</v>
      </c>
      <c r="CI1100" t="s">
        <v>82</v>
      </c>
      <c r="CJ1100">
        <v>1.9989197354821</v>
      </c>
      <c r="CK1100">
        <v>3.1</v>
      </c>
      <c r="CL1100">
        <v>2.5494598677410498</v>
      </c>
      <c r="CM1100">
        <v>-0.3</v>
      </c>
      <c r="CN1100">
        <v>2.24945986774105</v>
      </c>
    </row>
    <row r="1101" spans="1:92" x14ac:dyDescent="0.25">
      <c r="A1101">
        <v>1100</v>
      </c>
      <c r="B1101" t="s">
        <v>1964</v>
      </c>
      <c r="C1101" t="s">
        <v>3163</v>
      </c>
      <c r="D1101" t="s">
        <v>4362</v>
      </c>
      <c r="E1101" t="s">
        <v>1008</v>
      </c>
      <c r="F1101">
        <v>1332122800</v>
      </c>
      <c r="G1101">
        <v>117.92440000000001</v>
      </c>
      <c r="H1101" t="s">
        <v>1024</v>
      </c>
      <c r="I1101">
        <v>157089781916.32001</v>
      </c>
      <c r="J1101" t="s">
        <v>1033</v>
      </c>
      <c r="K1101">
        <v>533372391.73674297</v>
      </c>
      <c r="L1101">
        <v>1</v>
      </c>
      <c r="M1101">
        <v>157089781916.32001</v>
      </c>
      <c r="N1101">
        <v>128.26</v>
      </c>
      <c r="O1101">
        <v>170858070328</v>
      </c>
      <c r="P1101">
        <v>50201010</v>
      </c>
      <c r="Q1101">
        <v>5020</v>
      </c>
      <c r="R1101">
        <v>3.3143454041065898</v>
      </c>
      <c r="T1101" t="s">
        <v>1035</v>
      </c>
      <c r="U1101" t="s">
        <v>1042</v>
      </c>
      <c r="V1101">
        <v>0</v>
      </c>
      <c r="W1101">
        <v>0</v>
      </c>
      <c r="X1101" t="s">
        <v>1041</v>
      </c>
      <c r="Y1101" t="s">
        <v>1041</v>
      </c>
      <c r="Z1101" t="s">
        <v>1041</v>
      </c>
      <c r="AA1101" t="s">
        <v>4681</v>
      </c>
      <c r="AB1101" t="s">
        <v>1041</v>
      </c>
      <c r="AC1101" t="s">
        <v>1041</v>
      </c>
      <c r="AD1101" t="s">
        <v>1041</v>
      </c>
      <c r="AE1101">
        <v>0</v>
      </c>
      <c r="AF1101">
        <v>0</v>
      </c>
      <c r="AG1101">
        <v>0</v>
      </c>
      <c r="AI1101">
        <v>0</v>
      </c>
      <c r="AJ1101" t="s">
        <v>1043</v>
      </c>
      <c r="AL1101" t="s">
        <v>1043</v>
      </c>
      <c r="AM1101" t="s">
        <v>1043</v>
      </c>
      <c r="AN1101" t="s">
        <v>1043</v>
      </c>
      <c r="AP1101">
        <v>0</v>
      </c>
      <c r="AQ1101">
        <v>0</v>
      </c>
      <c r="AR1101">
        <v>0</v>
      </c>
      <c r="AS1101">
        <v>0</v>
      </c>
      <c r="AT1101">
        <v>1.8180000000000001</v>
      </c>
      <c r="AU1101">
        <v>3.5379999999999998</v>
      </c>
      <c r="AV1101" t="s">
        <v>1037</v>
      </c>
      <c r="AW1101">
        <v>1</v>
      </c>
      <c r="AX1101">
        <v>0</v>
      </c>
      <c r="AY1101" t="s">
        <v>1068</v>
      </c>
      <c r="AZ1101">
        <v>0</v>
      </c>
      <c r="BA1101">
        <v>0</v>
      </c>
      <c r="BB1101">
        <v>0</v>
      </c>
      <c r="BF1101" t="s">
        <v>4696</v>
      </c>
      <c r="BL1101" t="s">
        <v>63</v>
      </c>
      <c r="CF1101">
        <v>2.6779999999999999</v>
      </c>
      <c r="CH1101" t="s">
        <v>4703</v>
      </c>
      <c r="CI1101" t="s">
        <v>4712</v>
      </c>
      <c r="CJ1101">
        <v>3.3143454041065898</v>
      </c>
      <c r="CK1101">
        <v>3.1</v>
      </c>
      <c r="CL1101">
        <v>3.207172702053295</v>
      </c>
      <c r="CM1101">
        <v>-0.18</v>
      </c>
      <c r="CN1101">
        <v>3.0271727020532948</v>
      </c>
    </row>
    <row r="1102" spans="1:92" x14ac:dyDescent="0.25">
      <c r="A1102">
        <v>1101</v>
      </c>
      <c r="B1102" t="s">
        <v>1965</v>
      </c>
      <c r="C1102" t="s">
        <v>3164</v>
      </c>
      <c r="D1102" t="s">
        <v>4363</v>
      </c>
      <c r="E1102" t="s">
        <v>999</v>
      </c>
      <c r="F1102">
        <v>743841200</v>
      </c>
      <c r="G1102">
        <v>29.13</v>
      </c>
      <c r="H1102" t="s">
        <v>1018</v>
      </c>
      <c r="I1102">
        <v>21668094156</v>
      </c>
      <c r="J1102" t="s">
        <v>1031</v>
      </c>
      <c r="K1102">
        <v>76215607.565245897</v>
      </c>
      <c r="L1102">
        <v>0.9</v>
      </c>
      <c r="M1102">
        <v>19501284740.400002</v>
      </c>
      <c r="N1102">
        <v>32.53</v>
      </c>
      <c r="O1102">
        <v>21777438812.400002</v>
      </c>
      <c r="P1102">
        <v>65102000</v>
      </c>
      <c r="Q1102">
        <v>6510</v>
      </c>
      <c r="R1102">
        <v>1.54823981092048</v>
      </c>
      <c r="S1102">
        <v>1.69</v>
      </c>
      <c r="T1102" t="s">
        <v>1035</v>
      </c>
      <c r="U1102" t="s">
        <v>1041</v>
      </c>
      <c r="V1102">
        <v>0</v>
      </c>
      <c r="W1102">
        <v>0</v>
      </c>
      <c r="X1102" t="s">
        <v>1041</v>
      </c>
      <c r="Y1102" t="s">
        <v>1041</v>
      </c>
      <c r="Z1102" t="s">
        <v>1041</v>
      </c>
      <c r="AA1102" t="s">
        <v>1041</v>
      </c>
      <c r="AB1102" t="s">
        <v>1041</v>
      </c>
      <c r="AC1102" t="s">
        <v>1041</v>
      </c>
      <c r="AD1102" t="s">
        <v>1041</v>
      </c>
      <c r="AE1102">
        <v>0.22189999999999999</v>
      </c>
      <c r="AF1102">
        <v>0.55200000000000005</v>
      </c>
      <c r="AG1102">
        <v>0.44390000000000002</v>
      </c>
      <c r="AI1102">
        <v>0</v>
      </c>
      <c r="AJ1102" t="s">
        <v>1043</v>
      </c>
      <c r="AL1102" t="s">
        <v>1043</v>
      </c>
      <c r="AM1102" t="s">
        <v>1043</v>
      </c>
      <c r="AN1102" t="s">
        <v>4684</v>
      </c>
      <c r="AO1102" t="s">
        <v>4685</v>
      </c>
      <c r="AP1102">
        <v>2.1000000000000001E-2</v>
      </c>
      <c r="AQ1102">
        <v>0</v>
      </c>
      <c r="AR1102">
        <v>0</v>
      </c>
      <c r="AS1102">
        <v>0</v>
      </c>
      <c r="AT1102">
        <v>2.4649999999999999</v>
      </c>
      <c r="AU1102">
        <v>3.0609999999999999</v>
      </c>
      <c r="AV1102" t="s">
        <v>1038</v>
      </c>
      <c r="AW1102">
        <v>1</v>
      </c>
      <c r="AX1102">
        <v>0</v>
      </c>
      <c r="AY1102" t="s">
        <v>1059</v>
      </c>
      <c r="AZ1102">
        <v>0</v>
      </c>
      <c r="BA1102">
        <v>0</v>
      </c>
      <c r="BB1102">
        <v>0</v>
      </c>
      <c r="BQ1102" t="s">
        <v>68</v>
      </c>
      <c r="BR1102" t="s">
        <v>69</v>
      </c>
      <c r="BS1102" t="s">
        <v>70</v>
      </c>
      <c r="BZ1102" t="s">
        <v>77</v>
      </c>
      <c r="CF1102">
        <v>2.7629999999999999</v>
      </c>
      <c r="CH1102" t="s">
        <v>4703</v>
      </c>
      <c r="CI1102" t="s">
        <v>4705</v>
      </c>
      <c r="CJ1102">
        <v>1.54823981092048</v>
      </c>
      <c r="CK1102">
        <v>1.69</v>
      </c>
      <c r="CL1102">
        <v>1.6191199054602401</v>
      </c>
      <c r="CM1102">
        <v>-0.18</v>
      </c>
      <c r="CN1102">
        <v>1.4391199054602399</v>
      </c>
    </row>
    <row r="1103" spans="1:92" x14ac:dyDescent="0.25">
      <c r="A1103">
        <v>1102</v>
      </c>
      <c r="B1103" t="s">
        <v>318</v>
      </c>
      <c r="C1103" t="s">
        <v>618</v>
      </c>
      <c r="D1103" t="s">
        <v>918</v>
      </c>
      <c r="E1103" t="s">
        <v>998</v>
      </c>
      <c r="F1103">
        <v>1074613824</v>
      </c>
      <c r="G1103">
        <v>20.260000000000002</v>
      </c>
      <c r="H1103" t="s">
        <v>1018</v>
      </c>
      <c r="I1103">
        <v>21771676074.240002</v>
      </c>
      <c r="J1103" t="s">
        <v>1031</v>
      </c>
      <c r="K1103">
        <v>37482966.910301603</v>
      </c>
      <c r="L1103">
        <v>1</v>
      </c>
      <c r="M1103">
        <v>21771676074.240002</v>
      </c>
      <c r="N1103">
        <v>18.77</v>
      </c>
      <c r="O1103">
        <v>20170501476.48</v>
      </c>
      <c r="P1103">
        <v>40501010</v>
      </c>
      <c r="Q1103">
        <v>4050</v>
      </c>
      <c r="R1103">
        <v>1.6201795191173001</v>
      </c>
      <c r="S1103">
        <v>2.7</v>
      </c>
      <c r="T1103" t="s">
        <v>1036</v>
      </c>
      <c r="U1103" t="s">
        <v>1042</v>
      </c>
      <c r="V1103">
        <v>0</v>
      </c>
      <c r="W1103">
        <v>0.01</v>
      </c>
      <c r="X1103" t="s">
        <v>1041</v>
      </c>
      <c r="Y1103" t="s">
        <v>1041</v>
      </c>
      <c r="Z1103" t="s">
        <v>1041</v>
      </c>
      <c r="AA1103" t="s">
        <v>1041</v>
      </c>
      <c r="AB1103" t="s">
        <v>1041</v>
      </c>
      <c r="AC1103" t="s">
        <v>1041</v>
      </c>
      <c r="AD1103" t="s">
        <v>1041</v>
      </c>
      <c r="AE1103">
        <v>0</v>
      </c>
      <c r="AF1103">
        <v>0</v>
      </c>
      <c r="AG1103">
        <v>0</v>
      </c>
      <c r="AI1103">
        <v>0</v>
      </c>
      <c r="AJ1103" t="s">
        <v>1043</v>
      </c>
      <c r="AL1103" t="s">
        <v>1043</v>
      </c>
      <c r="AM1103" t="s">
        <v>1043</v>
      </c>
      <c r="AN1103" t="s">
        <v>1043</v>
      </c>
      <c r="AP1103">
        <v>0</v>
      </c>
      <c r="AQ1103">
        <v>0</v>
      </c>
      <c r="AR1103">
        <v>0</v>
      </c>
      <c r="AS1103">
        <v>0</v>
      </c>
      <c r="AT1103">
        <v>1.82</v>
      </c>
      <c r="AU1103">
        <v>3.0049999999999999</v>
      </c>
      <c r="AV1103" t="s">
        <v>1047</v>
      </c>
      <c r="AW1103">
        <v>1</v>
      </c>
      <c r="AX1103">
        <v>0</v>
      </c>
      <c r="AY1103" t="s">
        <v>1058</v>
      </c>
      <c r="AZ1103">
        <v>0</v>
      </c>
      <c r="BA1103">
        <v>0</v>
      </c>
      <c r="BB1103">
        <v>0</v>
      </c>
      <c r="CF1103">
        <v>2.4125000000000001</v>
      </c>
      <c r="CH1103" t="s">
        <v>1080</v>
      </c>
      <c r="CJ1103">
        <v>1.6201795191173001</v>
      </c>
      <c r="CK1103">
        <v>2.7</v>
      </c>
      <c r="CL1103">
        <v>2.1600897595586499</v>
      </c>
      <c r="CM1103">
        <v>-0.24</v>
      </c>
      <c r="CN1103">
        <v>1.9200897595586499</v>
      </c>
    </row>
    <row r="1104" spans="1:92" x14ac:dyDescent="0.25">
      <c r="A1104">
        <v>1103</v>
      </c>
      <c r="B1104" t="s">
        <v>1966</v>
      </c>
      <c r="C1104" t="s">
        <v>3165</v>
      </c>
      <c r="D1104" t="s">
        <v>4364</v>
      </c>
      <c r="E1104" t="s">
        <v>1007</v>
      </c>
      <c r="F1104">
        <v>280780000</v>
      </c>
      <c r="G1104">
        <v>26.463730000000002</v>
      </c>
      <c r="H1104" t="s">
        <v>1023</v>
      </c>
      <c r="I1104">
        <v>7430486109.4000006</v>
      </c>
      <c r="J1104" t="s">
        <v>1032</v>
      </c>
      <c r="K1104">
        <v>50507203.796766102</v>
      </c>
      <c r="L1104">
        <v>1</v>
      </c>
      <c r="M1104">
        <v>7430486109.4000006</v>
      </c>
      <c r="N1104">
        <v>4414</v>
      </c>
      <c r="O1104">
        <v>1239362920000</v>
      </c>
      <c r="P1104">
        <v>40401010</v>
      </c>
      <c r="Q1104">
        <v>4040</v>
      </c>
      <c r="R1104">
        <v>3.3225758598239001</v>
      </c>
      <c r="T1104" t="s">
        <v>1035</v>
      </c>
      <c r="U1104" t="s">
        <v>1041</v>
      </c>
      <c r="V1104">
        <v>0</v>
      </c>
      <c r="W1104">
        <v>0</v>
      </c>
      <c r="X1104" t="s">
        <v>1041</v>
      </c>
      <c r="Y1104" t="s">
        <v>1041</v>
      </c>
      <c r="Z1104" t="s">
        <v>1041</v>
      </c>
      <c r="AA1104" t="s">
        <v>1041</v>
      </c>
      <c r="AB1104" t="s">
        <v>1041</v>
      </c>
      <c r="AC1104" t="s">
        <v>1041</v>
      </c>
      <c r="AD1104" t="s">
        <v>1041</v>
      </c>
      <c r="AE1104">
        <v>0</v>
      </c>
      <c r="AF1104">
        <v>0</v>
      </c>
      <c r="AG1104">
        <v>0</v>
      </c>
      <c r="AI1104">
        <v>0</v>
      </c>
      <c r="AJ1104" t="s">
        <v>1043</v>
      </c>
      <c r="AL1104" t="s">
        <v>1043</v>
      </c>
      <c r="AM1104" t="s">
        <v>1043</v>
      </c>
      <c r="AN1104" t="s">
        <v>1043</v>
      </c>
      <c r="AP1104">
        <v>0</v>
      </c>
      <c r="AQ1104">
        <v>0</v>
      </c>
      <c r="AR1104">
        <v>0</v>
      </c>
      <c r="AS1104">
        <v>0</v>
      </c>
      <c r="AT1104">
        <v>1.865</v>
      </c>
      <c r="AU1104">
        <v>1.9670000000000001</v>
      </c>
      <c r="AV1104" t="s">
        <v>1051</v>
      </c>
      <c r="AW1104">
        <v>1</v>
      </c>
      <c r="AX1104">
        <v>0</v>
      </c>
      <c r="AY1104" t="s">
        <v>1067</v>
      </c>
      <c r="AZ1104">
        <v>0</v>
      </c>
      <c r="BA1104">
        <v>0</v>
      </c>
      <c r="BB1104">
        <v>0</v>
      </c>
      <c r="CF1104">
        <v>1.9159999999999999</v>
      </c>
      <c r="CH1104" t="s">
        <v>1080</v>
      </c>
      <c r="CJ1104">
        <v>3.3225758598239001</v>
      </c>
      <c r="CK1104">
        <v>3.1</v>
      </c>
      <c r="CL1104">
        <v>3.2112879299119501</v>
      </c>
      <c r="CM1104">
        <v>-0.18</v>
      </c>
      <c r="CN1104">
        <v>3.03128792991195</v>
      </c>
    </row>
    <row r="1105" spans="1:92" x14ac:dyDescent="0.25">
      <c r="A1105">
        <v>1104</v>
      </c>
      <c r="B1105" t="s">
        <v>217</v>
      </c>
      <c r="C1105" t="s">
        <v>517</v>
      </c>
      <c r="D1105" t="s">
        <v>817</v>
      </c>
      <c r="E1105" t="s">
        <v>1008</v>
      </c>
      <c r="F1105">
        <v>307800000</v>
      </c>
      <c r="G1105">
        <v>510.18650000000002</v>
      </c>
      <c r="H1105" t="s">
        <v>1024</v>
      </c>
      <c r="I1105">
        <v>157035404700</v>
      </c>
      <c r="J1105" t="s">
        <v>1033</v>
      </c>
      <c r="K1105">
        <v>633048650.90264904</v>
      </c>
      <c r="L1105">
        <v>1</v>
      </c>
      <c r="M1105">
        <v>157035404700</v>
      </c>
      <c r="N1105">
        <v>465.14</v>
      </c>
      <c r="O1105">
        <v>143170092000</v>
      </c>
      <c r="P1105">
        <v>30201030</v>
      </c>
      <c r="Q1105">
        <v>3020</v>
      </c>
      <c r="R1105">
        <v>1.7348949585492599</v>
      </c>
      <c r="S1105">
        <v>1.5</v>
      </c>
      <c r="T1105" t="s">
        <v>1036</v>
      </c>
      <c r="U1105" t="s">
        <v>1041</v>
      </c>
      <c r="V1105">
        <v>0</v>
      </c>
      <c r="W1105">
        <v>0</v>
      </c>
      <c r="X1105" t="s">
        <v>1041</v>
      </c>
      <c r="Y1105" t="s">
        <v>1041</v>
      </c>
      <c r="Z1105" t="s">
        <v>1041</v>
      </c>
      <c r="AA1105" t="s">
        <v>1041</v>
      </c>
      <c r="AB1105" t="s">
        <v>1041</v>
      </c>
      <c r="AC1105" t="s">
        <v>1041</v>
      </c>
      <c r="AD1105" t="s">
        <v>1041</v>
      </c>
      <c r="AE1105">
        <v>0</v>
      </c>
      <c r="AF1105">
        <v>0</v>
      </c>
      <c r="AG1105">
        <v>0</v>
      </c>
      <c r="AI1105">
        <v>0</v>
      </c>
      <c r="AJ1105" t="s">
        <v>1043</v>
      </c>
      <c r="AL1105" t="s">
        <v>1043</v>
      </c>
      <c r="AM1105" t="s">
        <v>1043</v>
      </c>
      <c r="AN1105" t="s">
        <v>1043</v>
      </c>
      <c r="AP1105">
        <v>0</v>
      </c>
      <c r="AQ1105">
        <v>0</v>
      </c>
      <c r="AR1105">
        <v>0</v>
      </c>
      <c r="AS1105">
        <v>0</v>
      </c>
      <c r="AT1105">
        <v>2.2229999999999999</v>
      </c>
      <c r="AU1105">
        <v>3.2650000000000001</v>
      </c>
      <c r="AV1105" t="s">
        <v>1046</v>
      </c>
      <c r="AW1105">
        <v>0</v>
      </c>
      <c r="AX1105">
        <v>0</v>
      </c>
      <c r="AY1105" t="s">
        <v>1068</v>
      </c>
      <c r="AZ1105">
        <v>0</v>
      </c>
      <c r="BA1105">
        <v>0</v>
      </c>
      <c r="BB1105">
        <v>0</v>
      </c>
      <c r="CF1105">
        <v>2.7440000000000002</v>
      </c>
      <c r="CH1105" t="s">
        <v>1080</v>
      </c>
      <c r="CJ1105">
        <v>1.7348949585492599</v>
      </c>
      <c r="CK1105">
        <v>1.5</v>
      </c>
      <c r="CL1105">
        <v>1.6174474792746301</v>
      </c>
      <c r="CM1105">
        <v>-0.24</v>
      </c>
      <c r="CN1105">
        <v>1.3774474792746301</v>
      </c>
    </row>
    <row r="1106" spans="1:92" x14ac:dyDescent="0.25">
      <c r="A1106">
        <v>1105</v>
      </c>
      <c r="B1106" t="s">
        <v>1967</v>
      </c>
      <c r="C1106" t="s">
        <v>3166</v>
      </c>
      <c r="D1106" t="s">
        <v>4365</v>
      </c>
      <c r="E1106" t="s">
        <v>996</v>
      </c>
      <c r="F1106">
        <v>533847800</v>
      </c>
      <c r="G1106">
        <v>26.69266</v>
      </c>
      <c r="H1106" t="s">
        <v>1019</v>
      </c>
      <c r="I1106">
        <v>14249817817.148001</v>
      </c>
      <c r="J1106" t="s">
        <v>1031</v>
      </c>
      <c r="K1106">
        <v>44380038.428900503</v>
      </c>
      <c r="L1106">
        <v>0.6</v>
      </c>
      <c r="M1106">
        <v>8549890690.2888002</v>
      </c>
      <c r="N1106">
        <v>413.9</v>
      </c>
      <c r="O1106">
        <v>132575762652</v>
      </c>
      <c r="P1106">
        <v>50201010</v>
      </c>
      <c r="Q1106">
        <v>5020</v>
      </c>
      <c r="R1106">
        <v>1.7425401242107099</v>
      </c>
      <c r="S1106">
        <v>2.39</v>
      </c>
      <c r="T1106" t="s">
        <v>1034</v>
      </c>
      <c r="U1106" t="s">
        <v>1041</v>
      </c>
      <c r="V1106">
        <v>0</v>
      </c>
      <c r="W1106">
        <v>0</v>
      </c>
      <c r="X1106" t="s">
        <v>1041</v>
      </c>
      <c r="Y1106" t="s">
        <v>1041</v>
      </c>
      <c r="Z1106" t="s">
        <v>1041</v>
      </c>
      <c r="AA1106" t="s">
        <v>1041</v>
      </c>
      <c r="AB1106" t="s">
        <v>1041</v>
      </c>
      <c r="AC1106" t="s">
        <v>1041</v>
      </c>
      <c r="AD1106" t="s">
        <v>1041</v>
      </c>
      <c r="AE1106">
        <v>0</v>
      </c>
      <c r="AF1106">
        <v>0</v>
      </c>
      <c r="AG1106">
        <v>0</v>
      </c>
      <c r="AI1106">
        <v>0</v>
      </c>
      <c r="AJ1106" t="s">
        <v>1043</v>
      </c>
      <c r="AL1106" t="s">
        <v>1043</v>
      </c>
      <c r="AM1106" t="s">
        <v>1043</v>
      </c>
      <c r="AN1106" t="s">
        <v>1043</v>
      </c>
      <c r="AP1106">
        <v>0</v>
      </c>
      <c r="AQ1106">
        <v>0</v>
      </c>
      <c r="AR1106">
        <v>0</v>
      </c>
      <c r="AS1106">
        <v>0</v>
      </c>
      <c r="AT1106">
        <v>2.0099999999999998</v>
      </c>
      <c r="AU1106">
        <v>2.9649999999999999</v>
      </c>
      <c r="AV1106" t="s">
        <v>1037</v>
      </c>
      <c r="AW1106">
        <v>1</v>
      </c>
      <c r="AX1106">
        <v>0</v>
      </c>
      <c r="AY1106" t="s">
        <v>1056</v>
      </c>
      <c r="AZ1106">
        <v>0</v>
      </c>
      <c r="BA1106">
        <v>0</v>
      </c>
      <c r="BB1106">
        <v>0</v>
      </c>
      <c r="BF1106" t="s">
        <v>4696</v>
      </c>
      <c r="CF1106">
        <v>2.4874999999999998</v>
      </c>
      <c r="CH1106" t="s">
        <v>4703</v>
      </c>
      <c r="CI1106" t="s">
        <v>4696</v>
      </c>
      <c r="CJ1106">
        <v>1.7425401242107099</v>
      </c>
      <c r="CK1106">
        <v>2.39</v>
      </c>
      <c r="CL1106">
        <v>2.0662700621053549</v>
      </c>
      <c r="CM1106">
        <v>-0.3</v>
      </c>
      <c r="CN1106">
        <v>1.7662700621053551</v>
      </c>
    </row>
    <row r="1107" spans="1:92" x14ac:dyDescent="0.25">
      <c r="A1107">
        <v>1106</v>
      </c>
      <c r="B1107" t="s">
        <v>1968</v>
      </c>
      <c r="C1107" t="s">
        <v>3167</v>
      </c>
      <c r="D1107" t="s">
        <v>4366</v>
      </c>
      <c r="E1107" t="s">
        <v>995</v>
      </c>
      <c r="F1107">
        <v>423632587</v>
      </c>
      <c r="G1107">
        <v>244.2</v>
      </c>
      <c r="H1107" t="s">
        <v>1018</v>
      </c>
      <c r="I1107">
        <v>103451077745.39999</v>
      </c>
      <c r="J1107" t="s">
        <v>1031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73709951975.065002</v>
      </c>
      <c r="P1107">
        <v>50201010</v>
      </c>
      <c r="Q1107">
        <v>5020</v>
      </c>
      <c r="R1107">
        <v>1.9967475991097701</v>
      </c>
      <c r="S1107">
        <v>2.39</v>
      </c>
      <c r="T1107" t="s">
        <v>1034</v>
      </c>
      <c r="U1107" t="s">
        <v>1041</v>
      </c>
      <c r="V1107">
        <v>0</v>
      </c>
      <c r="W1107">
        <v>0</v>
      </c>
      <c r="X1107" t="s">
        <v>1041</v>
      </c>
      <c r="Y1107" t="s">
        <v>1041</v>
      </c>
      <c r="Z1107" t="s">
        <v>1041</v>
      </c>
      <c r="AA1107" t="s">
        <v>4681</v>
      </c>
      <c r="AB1107" t="s">
        <v>1041</v>
      </c>
      <c r="AC1107" t="s">
        <v>1041</v>
      </c>
      <c r="AD1107" t="s">
        <v>1041</v>
      </c>
      <c r="AE1107">
        <v>0</v>
      </c>
      <c r="AF1107">
        <v>0</v>
      </c>
      <c r="AG1107">
        <v>0</v>
      </c>
      <c r="AI1107">
        <v>0</v>
      </c>
      <c r="AJ1107" t="s">
        <v>1043</v>
      </c>
      <c r="AL1107" t="s">
        <v>1043</v>
      </c>
      <c r="AM1107" t="s">
        <v>1043</v>
      </c>
      <c r="AN1107" t="s">
        <v>1043</v>
      </c>
      <c r="AP1107">
        <v>0</v>
      </c>
      <c r="AQ1107">
        <v>0</v>
      </c>
      <c r="AR1107">
        <v>0</v>
      </c>
      <c r="AS1107">
        <v>0</v>
      </c>
      <c r="AT1107">
        <v>1.9890000000000001</v>
      </c>
      <c r="AU1107">
        <v>2.8940000000000001</v>
      </c>
      <c r="AV1107" t="s">
        <v>1037</v>
      </c>
      <c r="AW1107">
        <v>1</v>
      </c>
      <c r="AX1107">
        <v>0</v>
      </c>
      <c r="AY1107" t="s">
        <v>1055</v>
      </c>
      <c r="AZ1107">
        <v>0</v>
      </c>
      <c r="BA1107">
        <v>0</v>
      </c>
      <c r="BB1107">
        <v>0</v>
      </c>
      <c r="BF1107" t="s">
        <v>4696</v>
      </c>
      <c r="BL1107" t="s">
        <v>63</v>
      </c>
      <c r="CF1107">
        <v>2.4415</v>
      </c>
      <c r="CH1107" t="s">
        <v>4703</v>
      </c>
      <c r="CI1107" t="s">
        <v>4712</v>
      </c>
      <c r="CJ1107">
        <v>1.9967475991097701</v>
      </c>
      <c r="CK1107">
        <v>2.39</v>
      </c>
      <c r="CL1107">
        <v>2.1933737995548852</v>
      </c>
      <c r="CM1107">
        <v>-0.3</v>
      </c>
      <c r="CN1107">
        <v>1.8933737995548849</v>
      </c>
    </row>
    <row r="1108" spans="1:92" x14ac:dyDescent="0.25">
      <c r="A1108">
        <v>1107</v>
      </c>
      <c r="B1108" t="s">
        <v>109</v>
      </c>
      <c r="C1108" t="s">
        <v>409</v>
      </c>
      <c r="D1108" t="s">
        <v>709</v>
      </c>
      <c r="E1108" t="s">
        <v>1004</v>
      </c>
      <c r="F1108">
        <v>995756840</v>
      </c>
      <c r="G1108">
        <v>15.692080000000001</v>
      </c>
      <c r="H1108" t="s">
        <v>1022</v>
      </c>
      <c r="I1108">
        <v>15625495993.8272</v>
      </c>
      <c r="J1108" t="s">
        <v>1031</v>
      </c>
      <c r="K1108">
        <v>29289351.006745402</v>
      </c>
      <c r="L1108">
        <v>1</v>
      </c>
      <c r="M1108">
        <v>15625495993.8272</v>
      </c>
      <c r="N1108">
        <v>1137</v>
      </c>
      <c r="O1108">
        <v>1132175527080</v>
      </c>
      <c r="P1108">
        <v>10101015</v>
      </c>
      <c r="Q1108">
        <v>1010</v>
      </c>
      <c r="R1108">
        <v>1.7465783472899099</v>
      </c>
      <c r="S1108">
        <v>1.5</v>
      </c>
      <c r="T1108" t="s">
        <v>1034</v>
      </c>
      <c r="U1108" t="s">
        <v>1041</v>
      </c>
      <c r="V1108">
        <v>0</v>
      </c>
      <c r="W1108">
        <v>0</v>
      </c>
      <c r="X1108" t="s">
        <v>1041</v>
      </c>
      <c r="Y1108" t="s">
        <v>1041</v>
      </c>
      <c r="Z1108" t="s">
        <v>1041</v>
      </c>
      <c r="AA1108" t="s">
        <v>1041</v>
      </c>
      <c r="AB1108" t="s">
        <v>1041</v>
      </c>
      <c r="AC1108" t="s">
        <v>1041</v>
      </c>
      <c r="AD1108" t="s">
        <v>1041</v>
      </c>
      <c r="AE1108">
        <v>0</v>
      </c>
      <c r="AF1108">
        <v>0</v>
      </c>
      <c r="AG1108">
        <v>0</v>
      </c>
      <c r="AI1108">
        <v>0</v>
      </c>
      <c r="AJ1108" t="s">
        <v>1043</v>
      </c>
      <c r="AL1108" t="s">
        <v>1043</v>
      </c>
      <c r="AM1108" t="s">
        <v>1043</v>
      </c>
      <c r="AN1108" t="s">
        <v>1043</v>
      </c>
      <c r="AP1108">
        <v>0</v>
      </c>
      <c r="AQ1108">
        <v>0</v>
      </c>
      <c r="AR1108">
        <v>0</v>
      </c>
      <c r="AS1108">
        <v>0</v>
      </c>
      <c r="AT1108">
        <v>2.41</v>
      </c>
      <c r="AU1108">
        <v>3.306</v>
      </c>
      <c r="AV1108" t="s">
        <v>1046</v>
      </c>
      <c r="AW1108">
        <v>0</v>
      </c>
      <c r="AX1108">
        <v>0</v>
      </c>
      <c r="AY1108" t="s">
        <v>1064</v>
      </c>
      <c r="AZ1108">
        <v>0</v>
      </c>
      <c r="BA1108">
        <v>0</v>
      </c>
      <c r="BB1108">
        <v>0</v>
      </c>
      <c r="CF1108">
        <v>2.8580000000000001</v>
      </c>
      <c r="CH1108" t="s">
        <v>1080</v>
      </c>
      <c r="CJ1108">
        <v>1.7465783472899099</v>
      </c>
      <c r="CK1108">
        <v>1.5</v>
      </c>
      <c r="CL1108">
        <v>1.6232891736449551</v>
      </c>
      <c r="CM1108">
        <v>-0.3</v>
      </c>
      <c r="CN1108">
        <v>1.323289173644955</v>
      </c>
    </row>
    <row r="1109" spans="1:92" x14ac:dyDescent="0.25">
      <c r="A1109">
        <v>1108</v>
      </c>
      <c r="B1109" t="s">
        <v>1969</v>
      </c>
      <c r="C1109" t="s">
        <v>3168</v>
      </c>
      <c r="D1109" t="s">
        <v>4367</v>
      </c>
      <c r="E1109" t="s">
        <v>995</v>
      </c>
      <c r="F1109">
        <v>499050774</v>
      </c>
      <c r="G1109">
        <v>94.44</v>
      </c>
      <c r="H1109" t="s">
        <v>1018</v>
      </c>
      <c r="I1109">
        <v>47130355096.559998</v>
      </c>
      <c r="J1109" t="s">
        <v>1031</v>
      </c>
      <c r="K1109">
        <v>92318724.204126999</v>
      </c>
      <c r="L1109">
        <v>0.9</v>
      </c>
      <c r="M1109">
        <v>42417319586.903999</v>
      </c>
      <c r="N1109">
        <v>82.36</v>
      </c>
      <c r="O1109">
        <v>36991639571.975998</v>
      </c>
      <c r="P1109">
        <v>50101035</v>
      </c>
      <c r="Q1109">
        <v>5010</v>
      </c>
      <c r="R1109">
        <v>1.7258284135658</v>
      </c>
      <c r="S1109">
        <v>1.5</v>
      </c>
      <c r="T1109" t="s">
        <v>1034</v>
      </c>
      <c r="U1109" t="s">
        <v>1041</v>
      </c>
      <c r="V1109">
        <v>0</v>
      </c>
      <c r="W1109">
        <v>0</v>
      </c>
      <c r="X1109" t="s">
        <v>1041</v>
      </c>
      <c r="Y1109" t="s">
        <v>1041</v>
      </c>
      <c r="Z1109" t="s">
        <v>1041</v>
      </c>
      <c r="AA1109" t="s">
        <v>1041</v>
      </c>
      <c r="AB1109" t="s">
        <v>1041</v>
      </c>
      <c r="AC1109" t="s">
        <v>1041</v>
      </c>
      <c r="AD1109" t="s">
        <v>1041</v>
      </c>
      <c r="AE1109">
        <v>0</v>
      </c>
      <c r="AF1109">
        <v>0.05</v>
      </c>
      <c r="AG1109">
        <v>0</v>
      </c>
      <c r="AH1109" t="s">
        <v>4682</v>
      </c>
      <c r="AI1109">
        <v>0</v>
      </c>
      <c r="AJ1109" t="s">
        <v>1043</v>
      </c>
      <c r="AK1109" t="s">
        <v>4682</v>
      </c>
      <c r="AL1109" t="s">
        <v>1043</v>
      </c>
      <c r="AM1109" t="s">
        <v>1043</v>
      </c>
      <c r="AN1109" t="s">
        <v>1043</v>
      </c>
      <c r="AO1109" t="s">
        <v>4682</v>
      </c>
      <c r="AP1109">
        <v>0.01</v>
      </c>
      <c r="AQ1109">
        <v>0</v>
      </c>
      <c r="AR1109">
        <v>0</v>
      </c>
      <c r="AS1109">
        <v>0</v>
      </c>
      <c r="AT1109">
        <v>2.419</v>
      </c>
      <c r="AU1109">
        <v>2.9129999999999998</v>
      </c>
      <c r="AV1109" t="s">
        <v>1037</v>
      </c>
      <c r="AW1109">
        <v>1</v>
      </c>
      <c r="AX1109">
        <v>0</v>
      </c>
      <c r="AY1109" t="s">
        <v>1055</v>
      </c>
      <c r="AZ1109">
        <v>0</v>
      </c>
      <c r="BA1109">
        <v>0</v>
      </c>
      <c r="BB1109">
        <v>0</v>
      </c>
      <c r="BR1109" t="s">
        <v>69</v>
      </c>
      <c r="BT1109" t="s">
        <v>71</v>
      </c>
      <c r="BW1109" t="s">
        <v>74</v>
      </c>
      <c r="CA1109" t="s">
        <v>78</v>
      </c>
      <c r="CF1109">
        <v>2.6659999999999999</v>
      </c>
      <c r="CH1109" t="s">
        <v>4703</v>
      </c>
      <c r="CI1109" t="s">
        <v>4704</v>
      </c>
      <c r="CJ1109">
        <v>1.7258284135658</v>
      </c>
      <c r="CK1109">
        <v>1.5</v>
      </c>
      <c r="CL1109">
        <v>1.6129142067829001</v>
      </c>
      <c r="CM1109">
        <v>-0.3</v>
      </c>
      <c r="CN1109">
        <v>1.3129142067829001</v>
      </c>
    </row>
    <row r="1110" spans="1:92" x14ac:dyDescent="0.25">
      <c r="A1110">
        <v>1109</v>
      </c>
      <c r="B1110" t="s">
        <v>1970</v>
      </c>
      <c r="C1110" t="s">
        <v>3169</v>
      </c>
      <c r="D1110" t="s">
        <v>4368</v>
      </c>
      <c r="E1110" t="s">
        <v>1005</v>
      </c>
      <c r="F1110">
        <v>1995557732</v>
      </c>
      <c r="G1110">
        <v>2.3220000000000001</v>
      </c>
      <c r="H1110" t="s">
        <v>1018</v>
      </c>
      <c r="I1110">
        <v>4633685053.7040005</v>
      </c>
      <c r="J1110" t="s">
        <v>1031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2215468194.0664001</v>
      </c>
      <c r="P1110">
        <v>60101030</v>
      </c>
      <c r="Q1110">
        <v>6010</v>
      </c>
      <c r="T1110" t="s">
        <v>1035</v>
      </c>
      <c r="U1110" t="s">
        <v>1042</v>
      </c>
      <c r="V1110">
        <v>0</v>
      </c>
      <c r="W1110">
        <v>0</v>
      </c>
      <c r="X1110" t="s">
        <v>1041</v>
      </c>
      <c r="Y1110" t="s">
        <v>1041</v>
      </c>
      <c r="Z1110" t="s">
        <v>1041</v>
      </c>
      <c r="AA1110" t="s">
        <v>1041</v>
      </c>
      <c r="AB1110" t="s">
        <v>1041</v>
      </c>
      <c r="AC1110" t="s">
        <v>1041</v>
      </c>
      <c r="AD1110" t="s">
        <v>1041</v>
      </c>
      <c r="AE1110">
        <v>0</v>
      </c>
      <c r="AF1110">
        <v>1</v>
      </c>
      <c r="AG1110">
        <v>0</v>
      </c>
      <c r="AI1110">
        <v>0</v>
      </c>
      <c r="AJ1110" t="s">
        <v>4684</v>
      </c>
      <c r="AL1110" t="s">
        <v>1043</v>
      </c>
      <c r="AM1110" t="s">
        <v>1043</v>
      </c>
      <c r="AN1110" t="s">
        <v>1043</v>
      </c>
      <c r="AP1110">
        <v>0</v>
      </c>
      <c r="AQ1110">
        <v>0</v>
      </c>
      <c r="AR1110">
        <v>0</v>
      </c>
      <c r="AS1110">
        <v>0</v>
      </c>
      <c r="AT1110">
        <v>2.831</v>
      </c>
      <c r="AU1110">
        <v>3.3090000000000002</v>
      </c>
      <c r="AV1110" t="s">
        <v>1035</v>
      </c>
      <c r="AW1110">
        <v>1</v>
      </c>
      <c r="AX1110">
        <v>0</v>
      </c>
      <c r="AY1110" t="s">
        <v>1065</v>
      </c>
      <c r="AZ1110">
        <v>0</v>
      </c>
      <c r="BA1110">
        <v>0</v>
      </c>
      <c r="BB1110">
        <v>0</v>
      </c>
      <c r="BF1110" t="s">
        <v>4699</v>
      </c>
      <c r="BR1110" t="s">
        <v>69</v>
      </c>
      <c r="BV1110" t="s">
        <v>73</v>
      </c>
      <c r="CF1110">
        <v>3.07</v>
      </c>
      <c r="CH1110" t="s">
        <v>4703</v>
      </c>
      <c r="CI1110" t="s">
        <v>4805</v>
      </c>
      <c r="CJ1110">
        <v>3.45927081730993</v>
      </c>
      <c r="CK1110">
        <v>3.1</v>
      </c>
      <c r="CL1110">
        <v>3.2796354086549648</v>
      </c>
      <c r="CM1110">
        <v>-0.18</v>
      </c>
      <c r="CN1110">
        <v>3.0996354086549651</v>
      </c>
    </row>
    <row r="1111" spans="1:92" x14ac:dyDescent="0.25">
      <c r="A1111">
        <v>1110</v>
      </c>
      <c r="B1111" t="s">
        <v>143</v>
      </c>
      <c r="C1111" t="s">
        <v>443</v>
      </c>
      <c r="D1111" t="s">
        <v>743</v>
      </c>
      <c r="E1111" t="s">
        <v>1008</v>
      </c>
      <c r="F1111">
        <v>957000000</v>
      </c>
      <c r="G1111">
        <v>296.3175</v>
      </c>
      <c r="H1111" t="s">
        <v>1024</v>
      </c>
      <c r="I1111">
        <v>283575847500</v>
      </c>
      <c r="J1111" t="s">
        <v>1033</v>
      </c>
      <c r="K1111">
        <v>2144386612.6823399</v>
      </c>
      <c r="L1111">
        <v>1</v>
      </c>
      <c r="M1111">
        <v>283575847500</v>
      </c>
      <c r="N1111">
        <v>255</v>
      </c>
      <c r="O1111">
        <v>244035000000</v>
      </c>
      <c r="P1111">
        <v>10101015</v>
      </c>
      <c r="Q1111">
        <v>1010</v>
      </c>
      <c r="R1111">
        <v>1.9635313847698199</v>
      </c>
      <c r="S1111">
        <v>3.01</v>
      </c>
      <c r="T1111" t="s">
        <v>1036</v>
      </c>
      <c r="U1111" t="s">
        <v>1041</v>
      </c>
      <c r="V1111">
        <v>0</v>
      </c>
      <c r="W1111">
        <v>0</v>
      </c>
      <c r="X1111" t="s">
        <v>1041</v>
      </c>
      <c r="Y1111" t="s">
        <v>1041</v>
      </c>
      <c r="Z1111" t="s">
        <v>1041</v>
      </c>
      <c r="AA1111" t="s">
        <v>1041</v>
      </c>
      <c r="AB1111" t="s">
        <v>1041</v>
      </c>
      <c r="AC1111" t="s">
        <v>1041</v>
      </c>
      <c r="AD1111" t="s">
        <v>1041</v>
      </c>
      <c r="AE1111">
        <v>0</v>
      </c>
      <c r="AF1111">
        <v>0</v>
      </c>
      <c r="AG1111">
        <v>0</v>
      </c>
      <c r="AI1111">
        <v>0</v>
      </c>
      <c r="AJ1111" t="s">
        <v>1043</v>
      </c>
      <c r="AL1111" t="s">
        <v>1043</v>
      </c>
      <c r="AM1111" t="s">
        <v>1043</v>
      </c>
      <c r="AN1111" t="s">
        <v>1043</v>
      </c>
      <c r="AP1111">
        <v>0</v>
      </c>
      <c r="AQ1111">
        <v>0</v>
      </c>
      <c r="AR1111">
        <v>0</v>
      </c>
      <c r="AS1111">
        <v>0</v>
      </c>
      <c r="AT1111">
        <v>2.548</v>
      </c>
      <c r="AU1111">
        <v>3.2410000000000001</v>
      </c>
      <c r="AV1111" t="s">
        <v>1046</v>
      </c>
      <c r="AW1111">
        <v>0</v>
      </c>
      <c r="AX1111">
        <v>0</v>
      </c>
      <c r="AY1111" t="s">
        <v>1068</v>
      </c>
      <c r="AZ1111">
        <v>0</v>
      </c>
      <c r="BA1111">
        <v>0</v>
      </c>
      <c r="BB1111">
        <v>0</v>
      </c>
      <c r="CF1111">
        <v>2.8944999999999999</v>
      </c>
      <c r="CH1111" t="s">
        <v>1080</v>
      </c>
      <c r="CJ1111">
        <v>1.9635313847698199</v>
      </c>
      <c r="CK1111">
        <v>3.01</v>
      </c>
      <c r="CL1111">
        <v>2.48676569238491</v>
      </c>
      <c r="CM1111">
        <v>-0.24</v>
      </c>
      <c r="CN1111">
        <v>2.2467656923849102</v>
      </c>
    </row>
    <row r="1112" spans="1:92" x14ac:dyDescent="0.25">
      <c r="A1112">
        <v>1111</v>
      </c>
      <c r="B1112" t="s">
        <v>1971</v>
      </c>
      <c r="C1112" t="s">
        <v>3170</v>
      </c>
      <c r="D1112" t="s">
        <v>4369</v>
      </c>
      <c r="E1112" t="s">
        <v>1001</v>
      </c>
      <c r="F1112">
        <v>132038920</v>
      </c>
      <c r="G1112">
        <v>49.447609999999997</v>
      </c>
      <c r="H1112" t="s">
        <v>1020</v>
      </c>
      <c r="I1112">
        <v>6529009020.9811993</v>
      </c>
      <c r="J1112" t="s">
        <v>1031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36238081594</v>
      </c>
      <c r="P1112">
        <v>45102010</v>
      </c>
      <c r="Q1112">
        <v>4510</v>
      </c>
      <c r="R1112">
        <v>1.9873155260473001</v>
      </c>
      <c r="S1112">
        <v>2.08</v>
      </c>
      <c r="T1112" t="s">
        <v>1036</v>
      </c>
      <c r="U1112" t="s">
        <v>1041</v>
      </c>
      <c r="V1112">
        <v>0</v>
      </c>
      <c r="W1112">
        <v>0</v>
      </c>
      <c r="X1112" t="s">
        <v>1041</v>
      </c>
      <c r="Y1112" t="s">
        <v>1041</v>
      </c>
      <c r="Z1112" t="s">
        <v>1041</v>
      </c>
      <c r="AA1112" t="s">
        <v>1041</v>
      </c>
      <c r="AB1112" t="s">
        <v>1041</v>
      </c>
      <c r="AC1112" t="s">
        <v>1041</v>
      </c>
      <c r="AD1112" t="s">
        <v>1041</v>
      </c>
      <c r="AE1112">
        <v>0</v>
      </c>
      <c r="AF1112">
        <v>0</v>
      </c>
      <c r="AG1112">
        <v>0</v>
      </c>
      <c r="AI1112">
        <v>0</v>
      </c>
      <c r="AJ1112" t="s">
        <v>1043</v>
      </c>
      <c r="AL1112" t="s">
        <v>1043</v>
      </c>
      <c r="AM1112" t="s">
        <v>1043</v>
      </c>
      <c r="AN1112" t="s">
        <v>1043</v>
      </c>
      <c r="AP1112">
        <v>0</v>
      </c>
      <c r="AQ1112">
        <v>0</v>
      </c>
      <c r="AR1112">
        <v>0</v>
      </c>
      <c r="AS1112">
        <v>0</v>
      </c>
      <c r="AT1112">
        <v>2.1779999999999999</v>
      </c>
      <c r="AU1112">
        <v>2.923</v>
      </c>
      <c r="AV1112" t="s">
        <v>1034</v>
      </c>
      <c r="AW1112">
        <v>1</v>
      </c>
      <c r="AX1112">
        <v>0</v>
      </c>
      <c r="AY1112" t="s">
        <v>1061</v>
      </c>
      <c r="AZ1112">
        <v>0</v>
      </c>
      <c r="BA1112">
        <v>0</v>
      </c>
      <c r="BB1112">
        <v>0</v>
      </c>
      <c r="CF1112">
        <v>2.5505</v>
      </c>
      <c r="CH1112" t="s">
        <v>1080</v>
      </c>
      <c r="CJ1112">
        <v>1.9873155260473001</v>
      </c>
      <c r="CK1112">
        <v>2.08</v>
      </c>
      <c r="CL1112">
        <v>2.0336577630236499</v>
      </c>
      <c r="CM1112">
        <v>-0.24</v>
      </c>
      <c r="CN1112">
        <v>1.7936577630236501</v>
      </c>
    </row>
    <row r="1113" spans="1:92" x14ac:dyDescent="0.25">
      <c r="A1113">
        <v>1112</v>
      </c>
      <c r="B1113" t="s">
        <v>1972</v>
      </c>
      <c r="C1113" t="s">
        <v>3171</v>
      </c>
      <c r="D1113" t="s">
        <v>4370</v>
      </c>
      <c r="E1113" t="s">
        <v>1000</v>
      </c>
      <c r="F1113">
        <v>2690238800</v>
      </c>
      <c r="G1113">
        <v>8.06</v>
      </c>
      <c r="H1113" t="s">
        <v>1018</v>
      </c>
      <c r="I1113">
        <v>21683324728</v>
      </c>
      <c r="J1113" t="s">
        <v>1031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21667452319.080002</v>
      </c>
      <c r="P1113">
        <v>30302025</v>
      </c>
      <c r="Q1113">
        <v>3030</v>
      </c>
      <c r="R1113">
        <v>1.91247625079164</v>
      </c>
      <c r="T1113" t="s">
        <v>1037</v>
      </c>
      <c r="U1113" t="s">
        <v>1041</v>
      </c>
      <c r="V1113">
        <v>0</v>
      </c>
      <c r="W1113">
        <v>0</v>
      </c>
      <c r="X1113" t="s">
        <v>1041</v>
      </c>
      <c r="Y1113" t="s">
        <v>1041</v>
      </c>
      <c r="Z1113" t="s">
        <v>1041</v>
      </c>
      <c r="AA1113" t="s">
        <v>1041</v>
      </c>
      <c r="AB1113" t="s">
        <v>1041</v>
      </c>
      <c r="AC1113" t="s">
        <v>1041</v>
      </c>
      <c r="AD1113" t="s">
        <v>1041</v>
      </c>
      <c r="AE1113">
        <v>0</v>
      </c>
      <c r="AF1113">
        <v>0</v>
      </c>
      <c r="AG1113">
        <v>0</v>
      </c>
      <c r="AI1113">
        <v>0</v>
      </c>
      <c r="AJ1113" t="s">
        <v>1043</v>
      </c>
      <c r="AL1113" t="s">
        <v>1043</v>
      </c>
      <c r="AM1113" t="s">
        <v>1043</v>
      </c>
      <c r="AN1113" t="s">
        <v>1043</v>
      </c>
      <c r="AP1113">
        <v>0</v>
      </c>
      <c r="AQ1113">
        <v>0</v>
      </c>
      <c r="AR1113">
        <v>0</v>
      </c>
      <c r="AS1113">
        <v>0</v>
      </c>
      <c r="AT1113">
        <v>2.6970000000000001</v>
      </c>
      <c r="AU1113">
        <v>3.0529999999999999</v>
      </c>
      <c r="AV1113" t="s">
        <v>1053</v>
      </c>
      <c r="AW1113">
        <v>0</v>
      </c>
      <c r="AX1113">
        <v>0</v>
      </c>
      <c r="AY1113" t="s">
        <v>1060</v>
      </c>
      <c r="AZ1113">
        <v>0</v>
      </c>
      <c r="BA1113">
        <v>0</v>
      </c>
      <c r="BB1113">
        <v>0</v>
      </c>
      <c r="CF1113">
        <v>2.875</v>
      </c>
      <c r="CH1113" t="s">
        <v>1080</v>
      </c>
      <c r="CJ1113">
        <v>1.91247625079164</v>
      </c>
      <c r="CK1113">
        <v>3.1</v>
      </c>
      <c r="CL1113">
        <v>2.5062381253958201</v>
      </c>
      <c r="CM1113">
        <v>0</v>
      </c>
      <c r="CN1113">
        <v>2.5062381253958201</v>
      </c>
    </row>
    <row r="1114" spans="1:92" x14ac:dyDescent="0.25">
      <c r="A1114">
        <v>1113</v>
      </c>
      <c r="B1114" t="s">
        <v>1973</v>
      </c>
      <c r="C1114" t="s">
        <v>3172</v>
      </c>
      <c r="D1114" t="s">
        <v>4371</v>
      </c>
      <c r="E1114" t="s">
        <v>1010</v>
      </c>
      <c r="F1114">
        <v>1462263500</v>
      </c>
      <c r="G1114">
        <v>2.8008649999999999</v>
      </c>
      <c r="H1114" t="s">
        <v>1025</v>
      </c>
      <c r="I1114">
        <v>4095602657.9274998</v>
      </c>
      <c r="J1114" t="s">
        <v>1032</v>
      </c>
      <c r="K1114">
        <v>14843514.174334601</v>
      </c>
      <c r="L1114">
        <v>0.95</v>
      </c>
      <c r="M1114">
        <v>3890822525.0311251</v>
      </c>
      <c r="N1114">
        <v>13.7</v>
      </c>
      <c r="O1114">
        <v>19031359452.5</v>
      </c>
      <c r="P1114">
        <v>40204020</v>
      </c>
      <c r="Q1114">
        <v>4020</v>
      </c>
      <c r="R1114">
        <v>3.2733333333333299</v>
      </c>
      <c r="T1114" t="s">
        <v>1035</v>
      </c>
      <c r="U1114" t="s">
        <v>1041</v>
      </c>
      <c r="V1114">
        <v>0</v>
      </c>
      <c r="W1114">
        <v>0</v>
      </c>
      <c r="X1114" t="s">
        <v>1041</v>
      </c>
      <c r="Y1114" t="s">
        <v>1041</v>
      </c>
      <c r="Z1114" t="s">
        <v>1041</v>
      </c>
      <c r="AA1114" t="s">
        <v>1041</v>
      </c>
      <c r="AB1114" t="s">
        <v>1041</v>
      </c>
      <c r="AC1114" t="s">
        <v>1041</v>
      </c>
      <c r="AD1114" t="s">
        <v>1041</v>
      </c>
      <c r="AE1114">
        <v>0</v>
      </c>
      <c r="AF1114">
        <v>0</v>
      </c>
      <c r="AG1114">
        <v>0</v>
      </c>
      <c r="AI1114">
        <v>0</v>
      </c>
      <c r="AJ1114" t="s">
        <v>1043</v>
      </c>
      <c r="AL1114" t="s">
        <v>1043</v>
      </c>
      <c r="AM1114" t="s">
        <v>1043</v>
      </c>
      <c r="AN1114" t="s">
        <v>1043</v>
      </c>
      <c r="AP1114">
        <v>0</v>
      </c>
      <c r="AQ1114">
        <v>0</v>
      </c>
      <c r="AR1114">
        <v>0</v>
      </c>
      <c r="AS1114">
        <v>0</v>
      </c>
      <c r="AT1114" t="s">
        <v>1044</v>
      </c>
      <c r="AU1114" t="s">
        <v>1044</v>
      </c>
      <c r="AV1114" t="s">
        <v>1037</v>
      </c>
      <c r="AW1114">
        <v>1</v>
      </c>
      <c r="AX1114">
        <v>0</v>
      </c>
      <c r="AY1114" t="s">
        <v>1057</v>
      </c>
      <c r="AZ1114">
        <v>0</v>
      </c>
      <c r="BA1114">
        <v>0</v>
      </c>
      <c r="BB1114">
        <v>0</v>
      </c>
      <c r="CH1114" t="s">
        <v>1080</v>
      </c>
      <c r="CJ1114">
        <v>3.2733333333333299</v>
      </c>
      <c r="CK1114">
        <v>3.1</v>
      </c>
      <c r="CL1114">
        <v>3.1866666666666652</v>
      </c>
      <c r="CM1114">
        <v>-0.18</v>
      </c>
      <c r="CN1114">
        <v>3.006666666666665</v>
      </c>
    </row>
    <row r="1115" spans="1:92" x14ac:dyDescent="0.25">
      <c r="A1115">
        <v>1114</v>
      </c>
      <c r="B1115" t="s">
        <v>1974</v>
      </c>
      <c r="C1115" t="s">
        <v>3173</v>
      </c>
      <c r="D1115" t="s">
        <v>4372</v>
      </c>
      <c r="E1115" t="s">
        <v>1013</v>
      </c>
      <c r="F1115">
        <v>458705200</v>
      </c>
      <c r="G1115">
        <v>6.6341460000000003</v>
      </c>
      <c r="H1115" t="s">
        <v>1028</v>
      </c>
      <c r="I1115">
        <v>3043117267.7592001</v>
      </c>
      <c r="J1115" t="s">
        <v>1032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4187978476</v>
      </c>
      <c r="P1115">
        <v>55102040</v>
      </c>
      <c r="Q1115">
        <v>5510</v>
      </c>
      <c r="R1115">
        <v>3.4</v>
      </c>
      <c r="T1115" t="s">
        <v>1043</v>
      </c>
      <c r="U1115" t="s">
        <v>1041</v>
      </c>
      <c r="V1115">
        <v>0</v>
      </c>
      <c r="W1115">
        <v>0</v>
      </c>
      <c r="X1115" t="s">
        <v>1041</v>
      </c>
      <c r="Y1115" t="s">
        <v>1041</v>
      </c>
      <c r="Z1115" t="s">
        <v>1041</v>
      </c>
      <c r="AA1115" t="s">
        <v>1041</v>
      </c>
      <c r="AB1115" t="s">
        <v>1041</v>
      </c>
      <c r="AC1115" t="s">
        <v>1041</v>
      </c>
      <c r="AD1115" t="s">
        <v>1041</v>
      </c>
      <c r="AE1115">
        <v>0</v>
      </c>
      <c r="AF1115">
        <v>0</v>
      </c>
      <c r="AG1115">
        <v>0</v>
      </c>
      <c r="AI1115">
        <v>0</v>
      </c>
      <c r="AJ1115" t="s">
        <v>1043</v>
      </c>
      <c r="AL1115" t="s">
        <v>1043</v>
      </c>
      <c r="AM1115" t="s">
        <v>1043</v>
      </c>
      <c r="AN1115" t="s">
        <v>1043</v>
      </c>
      <c r="AP1115">
        <v>0</v>
      </c>
      <c r="AQ1115">
        <v>0</v>
      </c>
      <c r="AR1115">
        <v>0</v>
      </c>
      <c r="AS1115">
        <v>0</v>
      </c>
      <c r="AT1115">
        <v>2.206</v>
      </c>
      <c r="AU1115">
        <v>3.0209999999999999</v>
      </c>
      <c r="AV1115" t="s">
        <v>1035</v>
      </c>
      <c r="AW1115">
        <v>1</v>
      </c>
      <c r="AX1115">
        <v>0</v>
      </c>
      <c r="AY1115" t="s">
        <v>1073</v>
      </c>
      <c r="AZ1115">
        <v>0</v>
      </c>
      <c r="BA1115">
        <v>0</v>
      </c>
      <c r="BB1115">
        <v>0</v>
      </c>
      <c r="CF1115">
        <v>2.6135000000000002</v>
      </c>
      <c r="CH1115" t="s">
        <v>1080</v>
      </c>
      <c r="CJ1115">
        <v>3.4</v>
      </c>
      <c r="CK1115">
        <v>3.1</v>
      </c>
      <c r="CL1115">
        <v>3.25</v>
      </c>
      <c r="CM1115">
        <v>0.3</v>
      </c>
      <c r="CN1115">
        <v>3.55</v>
      </c>
    </row>
    <row r="1116" spans="1:92" x14ac:dyDescent="0.25">
      <c r="A1116">
        <v>1115</v>
      </c>
      <c r="B1116" t="s">
        <v>1975</v>
      </c>
      <c r="C1116" t="s">
        <v>3174</v>
      </c>
      <c r="D1116" t="s">
        <v>4373</v>
      </c>
      <c r="E1116" t="s">
        <v>1011</v>
      </c>
      <c r="F1116">
        <v>440000000</v>
      </c>
      <c r="G1116">
        <v>44.402880000000003</v>
      </c>
      <c r="H1116" t="s">
        <v>1026</v>
      </c>
      <c r="I1116">
        <v>19537267200</v>
      </c>
      <c r="J1116" t="s">
        <v>1031</v>
      </c>
      <c r="K1116">
        <v>39588862.186575599</v>
      </c>
      <c r="L1116">
        <v>1</v>
      </c>
      <c r="M1116">
        <v>19537267200</v>
      </c>
      <c r="N1116">
        <v>31.7</v>
      </c>
      <c r="O1116">
        <v>13948000000</v>
      </c>
      <c r="P1116">
        <v>20103015</v>
      </c>
      <c r="Q1116">
        <v>2010</v>
      </c>
      <c r="T1116" t="s">
        <v>4679</v>
      </c>
      <c r="U1116" t="s">
        <v>1041</v>
      </c>
      <c r="V1116">
        <v>0</v>
      </c>
      <c r="W1116">
        <v>0</v>
      </c>
      <c r="X1116" t="s">
        <v>1041</v>
      </c>
      <c r="Y1116" t="s">
        <v>1041</v>
      </c>
      <c r="Z1116" t="s">
        <v>1041</v>
      </c>
      <c r="AA1116" t="s">
        <v>1041</v>
      </c>
      <c r="AB1116" t="s">
        <v>1041</v>
      </c>
      <c r="AC1116" t="s">
        <v>1041</v>
      </c>
      <c r="AD1116" t="s">
        <v>1041</v>
      </c>
      <c r="AE1116">
        <v>0</v>
      </c>
      <c r="AF1116">
        <v>0</v>
      </c>
      <c r="AG1116">
        <v>0</v>
      </c>
      <c r="AI1116">
        <v>0</v>
      </c>
      <c r="AJ1116" t="s">
        <v>1043</v>
      </c>
      <c r="AL1116" t="s">
        <v>1043</v>
      </c>
      <c r="AM1116" t="s">
        <v>1043</v>
      </c>
      <c r="AN1116" t="s">
        <v>1043</v>
      </c>
      <c r="AP1116">
        <v>0</v>
      </c>
      <c r="AQ1116">
        <v>0</v>
      </c>
      <c r="AR1116">
        <v>0</v>
      </c>
      <c r="AS1116">
        <v>0</v>
      </c>
      <c r="AT1116">
        <v>2.7509999999999999</v>
      </c>
      <c r="AU1116">
        <v>2.8420000000000001</v>
      </c>
      <c r="AV1116" t="s">
        <v>1037</v>
      </c>
      <c r="AW1116">
        <v>1</v>
      </c>
      <c r="AX1116">
        <v>0</v>
      </c>
      <c r="AY1116" t="s">
        <v>1071</v>
      </c>
      <c r="AZ1116">
        <v>0</v>
      </c>
      <c r="BA1116">
        <v>0</v>
      </c>
      <c r="BB1116">
        <v>0</v>
      </c>
      <c r="CF1116">
        <v>2.7965</v>
      </c>
      <c r="CH1116" t="s">
        <v>1080</v>
      </c>
      <c r="CJ1116">
        <v>3.45927081730993</v>
      </c>
      <c r="CK1116">
        <v>3.1</v>
      </c>
      <c r="CL1116">
        <v>3.2796354086549648</v>
      </c>
      <c r="CM1116">
        <v>-0.12</v>
      </c>
      <c r="CN1116">
        <v>3.1596354086549652</v>
      </c>
    </row>
    <row r="1117" spans="1:92" x14ac:dyDescent="0.25">
      <c r="A1117">
        <v>1116</v>
      </c>
      <c r="B1117" t="s">
        <v>1976</v>
      </c>
      <c r="C1117" t="s">
        <v>3175</v>
      </c>
      <c r="D1117" t="s">
        <v>4374</v>
      </c>
      <c r="E1117" t="s">
        <v>1010</v>
      </c>
      <c r="F1117">
        <v>8093379400</v>
      </c>
      <c r="G1117">
        <v>2.1151149999999999</v>
      </c>
      <c r="H1117" t="s">
        <v>1025</v>
      </c>
      <c r="I1117">
        <v>17118428169.631001</v>
      </c>
      <c r="J1117" t="s">
        <v>1032</v>
      </c>
      <c r="K1117">
        <v>43353152.229100801</v>
      </c>
      <c r="L1117">
        <v>0.3</v>
      </c>
      <c r="M1117">
        <v>5135528450.8892994</v>
      </c>
      <c r="N1117">
        <v>13.24</v>
      </c>
      <c r="O1117">
        <v>32146902976.799999</v>
      </c>
      <c r="P1117">
        <v>40501020</v>
      </c>
      <c r="Q1117">
        <v>4050</v>
      </c>
      <c r="R1117">
        <v>3.4</v>
      </c>
      <c r="T1117" t="s">
        <v>1036</v>
      </c>
      <c r="U1117" t="s">
        <v>1041</v>
      </c>
      <c r="V1117">
        <v>0</v>
      </c>
      <c r="W1117">
        <v>0.01</v>
      </c>
      <c r="X1117" t="s">
        <v>1041</v>
      </c>
      <c r="Y1117" t="s">
        <v>1041</v>
      </c>
      <c r="Z1117" t="s">
        <v>1041</v>
      </c>
      <c r="AA1117" t="s">
        <v>1041</v>
      </c>
      <c r="AB1117" t="s">
        <v>1041</v>
      </c>
      <c r="AC1117" t="s">
        <v>1041</v>
      </c>
      <c r="AD1117" t="s">
        <v>1041</v>
      </c>
      <c r="AE1117">
        <v>0</v>
      </c>
      <c r="AF1117">
        <v>0</v>
      </c>
      <c r="AG1117">
        <v>0</v>
      </c>
      <c r="AI1117">
        <v>0</v>
      </c>
      <c r="AJ1117" t="s">
        <v>1043</v>
      </c>
      <c r="AL1117" t="s">
        <v>1043</v>
      </c>
      <c r="AM1117" t="s">
        <v>1043</v>
      </c>
      <c r="AN1117" t="s">
        <v>1043</v>
      </c>
      <c r="AP1117">
        <v>0</v>
      </c>
      <c r="AQ1117">
        <v>0</v>
      </c>
      <c r="AR1117">
        <v>0</v>
      </c>
      <c r="AS1117">
        <v>0</v>
      </c>
      <c r="AT1117">
        <v>2.5939999999999999</v>
      </c>
      <c r="AU1117">
        <v>3.246</v>
      </c>
      <c r="AV1117" t="s">
        <v>4686</v>
      </c>
      <c r="AW1117">
        <v>0</v>
      </c>
      <c r="AX1117">
        <v>0</v>
      </c>
      <c r="AY1117" t="s">
        <v>4688</v>
      </c>
      <c r="AZ1117">
        <v>0</v>
      </c>
      <c r="BA1117">
        <v>0</v>
      </c>
      <c r="BB1117">
        <v>0</v>
      </c>
      <c r="CF1117">
        <v>2.92</v>
      </c>
      <c r="CH1117" t="s">
        <v>1080</v>
      </c>
      <c r="CJ1117">
        <v>3.4</v>
      </c>
      <c r="CK1117">
        <v>3.1</v>
      </c>
      <c r="CL1117">
        <v>3.25</v>
      </c>
      <c r="CM1117">
        <v>-0.24</v>
      </c>
      <c r="CN1117">
        <v>3.01</v>
      </c>
    </row>
    <row r="1118" spans="1:92" x14ac:dyDescent="0.25">
      <c r="A1118">
        <v>1117</v>
      </c>
      <c r="B1118" t="s">
        <v>1977</v>
      </c>
      <c r="C1118" t="s">
        <v>3176</v>
      </c>
      <c r="D1118" t="s">
        <v>4375</v>
      </c>
      <c r="E1118" t="s">
        <v>996</v>
      </c>
      <c r="F1118">
        <v>1254385900</v>
      </c>
      <c r="G1118">
        <v>21.24802</v>
      </c>
      <c r="H1118" t="s">
        <v>1019</v>
      </c>
      <c r="I1118">
        <v>26653216690.917999</v>
      </c>
      <c r="J1118" t="s">
        <v>1031</v>
      </c>
      <c r="K1118">
        <v>33655276.394902699</v>
      </c>
      <c r="L1118">
        <v>0.85</v>
      </c>
      <c r="M1118">
        <v>22655234187.2803</v>
      </c>
      <c r="N1118">
        <v>182.7</v>
      </c>
      <c r="O1118">
        <v>194799858340.5</v>
      </c>
      <c r="P1118">
        <v>50204040</v>
      </c>
      <c r="Q1118">
        <v>5020</v>
      </c>
      <c r="R1118">
        <v>1.7457279976731199</v>
      </c>
      <c r="T1118" t="s">
        <v>1039</v>
      </c>
      <c r="U1118" t="s">
        <v>1041</v>
      </c>
      <c r="V1118">
        <v>0</v>
      </c>
      <c r="W1118">
        <v>0</v>
      </c>
      <c r="X1118" t="s">
        <v>1041</v>
      </c>
      <c r="Y1118" t="s">
        <v>1041</v>
      </c>
      <c r="Z1118" t="s">
        <v>1041</v>
      </c>
      <c r="AA1118" t="s">
        <v>1041</v>
      </c>
      <c r="AB1118" t="s">
        <v>1041</v>
      </c>
      <c r="AC1118" t="s">
        <v>1041</v>
      </c>
      <c r="AD1118" t="s">
        <v>1041</v>
      </c>
      <c r="AE1118">
        <v>6.3E-2</v>
      </c>
      <c r="AF1118">
        <v>0.1</v>
      </c>
      <c r="AG1118">
        <v>0</v>
      </c>
      <c r="AI1118">
        <v>0</v>
      </c>
      <c r="AJ1118" t="s">
        <v>1043</v>
      </c>
      <c r="AL1118" t="s">
        <v>1043</v>
      </c>
      <c r="AM1118" t="s">
        <v>1043</v>
      </c>
      <c r="AN1118" t="s">
        <v>1043</v>
      </c>
      <c r="AO1118" t="s">
        <v>4682</v>
      </c>
      <c r="AP1118">
        <v>0</v>
      </c>
      <c r="AQ1118">
        <v>0</v>
      </c>
      <c r="AR1118">
        <v>0</v>
      </c>
      <c r="AS1118">
        <v>0</v>
      </c>
      <c r="AT1118">
        <v>2.5510000000000002</v>
      </c>
      <c r="AU1118">
        <v>3.1419999999999999</v>
      </c>
      <c r="AV1118" t="s">
        <v>1037</v>
      </c>
      <c r="AW1118">
        <v>1</v>
      </c>
      <c r="AX1118">
        <v>0</v>
      </c>
      <c r="AY1118" t="s">
        <v>1056</v>
      </c>
      <c r="AZ1118">
        <v>0</v>
      </c>
      <c r="BA1118">
        <v>0</v>
      </c>
      <c r="BB1118">
        <v>0</v>
      </c>
      <c r="BQ1118" t="s">
        <v>68</v>
      </c>
      <c r="BR1118" t="s">
        <v>69</v>
      </c>
      <c r="CA1118" t="s">
        <v>78</v>
      </c>
      <c r="CF1118">
        <v>2.8464999999999998</v>
      </c>
      <c r="CH1118" t="s">
        <v>4703</v>
      </c>
      <c r="CI1118" t="s">
        <v>4714</v>
      </c>
      <c r="CJ1118">
        <v>1.7457279976731199</v>
      </c>
      <c r="CK1118">
        <v>3.1</v>
      </c>
      <c r="CL1118">
        <v>2.4228639988365601</v>
      </c>
      <c r="CM1118">
        <v>0.3</v>
      </c>
      <c r="CN1118">
        <v>2.7228639988365599</v>
      </c>
    </row>
    <row r="1119" spans="1:92" x14ac:dyDescent="0.25">
      <c r="A1119">
        <v>1118</v>
      </c>
      <c r="B1119" t="s">
        <v>1978</v>
      </c>
      <c r="C1119" t="s">
        <v>3177</v>
      </c>
      <c r="D1119" t="s">
        <v>4376</v>
      </c>
      <c r="E1119" t="s">
        <v>1007</v>
      </c>
      <c r="F1119">
        <v>260000000</v>
      </c>
      <c r="G1119">
        <v>13.82982</v>
      </c>
      <c r="H1119" t="s">
        <v>1023</v>
      </c>
      <c r="I1119">
        <v>3595753200</v>
      </c>
      <c r="J1119" t="s">
        <v>1032</v>
      </c>
      <c r="K1119">
        <v>11438041.887530901</v>
      </c>
      <c r="L1119">
        <v>0.75</v>
      </c>
      <c r="M1119">
        <v>2696814900</v>
      </c>
      <c r="N1119">
        <v>2002</v>
      </c>
      <c r="O1119">
        <v>390390000000</v>
      </c>
      <c r="P1119">
        <v>40501020</v>
      </c>
      <c r="Q1119">
        <v>4050</v>
      </c>
      <c r="T1119" t="s">
        <v>1043</v>
      </c>
      <c r="U1119" t="s">
        <v>1041</v>
      </c>
      <c r="V1119">
        <v>0</v>
      </c>
      <c r="W1119">
        <v>0</v>
      </c>
      <c r="X1119" t="s">
        <v>1041</v>
      </c>
      <c r="Y1119" t="s">
        <v>1041</v>
      </c>
      <c r="Z1119" t="s">
        <v>1041</v>
      </c>
      <c r="AA1119" t="s">
        <v>1041</v>
      </c>
      <c r="AB1119" t="s">
        <v>1041</v>
      </c>
      <c r="AC1119" t="s">
        <v>1041</v>
      </c>
      <c r="AD1119" t="s">
        <v>1041</v>
      </c>
      <c r="AE1119">
        <v>0</v>
      </c>
      <c r="AF1119">
        <v>0</v>
      </c>
      <c r="AG1119">
        <v>0</v>
      </c>
      <c r="AI1119">
        <v>0</v>
      </c>
      <c r="AJ1119" t="s">
        <v>1043</v>
      </c>
      <c r="AL1119" t="s">
        <v>1043</v>
      </c>
      <c r="AM1119" t="s">
        <v>1043</v>
      </c>
      <c r="AN1119" t="s">
        <v>1043</v>
      </c>
      <c r="AP1119">
        <v>0</v>
      </c>
      <c r="AQ1119">
        <v>0</v>
      </c>
      <c r="AR1119">
        <v>0</v>
      </c>
      <c r="AS1119">
        <v>0</v>
      </c>
      <c r="AT1119">
        <v>1.2849999999999999</v>
      </c>
      <c r="AU1119">
        <v>1.1140000000000001</v>
      </c>
      <c r="AV1119" t="s">
        <v>4686</v>
      </c>
      <c r="AW1119">
        <v>0</v>
      </c>
      <c r="AX1119">
        <v>0</v>
      </c>
      <c r="AY1119" t="s">
        <v>1067</v>
      </c>
      <c r="AZ1119">
        <v>0</v>
      </c>
      <c r="BA1119">
        <v>0</v>
      </c>
      <c r="BB1119">
        <v>0</v>
      </c>
      <c r="CF1119">
        <v>1.1995</v>
      </c>
      <c r="CG1119" t="s">
        <v>84</v>
      </c>
      <c r="CH1119" t="s">
        <v>4703</v>
      </c>
      <c r="CI1119" t="s">
        <v>84</v>
      </c>
      <c r="CJ1119">
        <v>3.45927081730993</v>
      </c>
      <c r="CK1119">
        <v>3.1</v>
      </c>
      <c r="CL1119">
        <v>3.2796354086549648</v>
      </c>
      <c r="CM1119">
        <v>0.3</v>
      </c>
      <c r="CN1119">
        <v>3.5796354086549651</v>
      </c>
    </row>
    <row r="1120" spans="1:92" x14ac:dyDescent="0.25">
      <c r="A1120">
        <v>1119</v>
      </c>
      <c r="B1120" t="s">
        <v>163</v>
      </c>
      <c r="C1120" t="s">
        <v>463</v>
      </c>
      <c r="D1120" t="s">
        <v>763</v>
      </c>
      <c r="E1120" t="s">
        <v>995</v>
      </c>
      <c r="F1120">
        <v>1263122721</v>
      </c>
      <c r="G1120">
        <v>104.12</v>
      </c>
      <c r="H1120" t="s">
        <v>1018</v>
      </c>
      <c r="I1120">
        <v>131516337710.52</v>
      </c>
      <c r="J1120" t="s">
        <v>1031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107541005343.21899</v>
      </c>
      <c r="P1120">
        <v>20103015</v>
      </c>
      <c r="Q1120">
        <v>2010</v>
      </c>
      <c r="R1120">
        <v>1.72319966282151</v>
      </c>
      <c r="S1120">
        <v>1.5</v>
      </c>
      <c r="T1120" t="s">
        <v>1036</v>
      </c>
      <c r="U1120" t="s">
        <v>1041</v>
      </c>
      <c r="V1120">
        <v>0</v>
      </c>
      <c r="W1120">
        <v>0</v>
      </c>
      <c r="X1120" t="s">
        <v>1041</v>
      </c>
      <c r="Y1120" t="s">
        <v>1041</v>
      </c>
      <c r="Z1120" t="s">
        <v>1041</v>
      </c>
      <c r="AA1120" t="s">
        <v>1041</v>
      </c>
      <c r="AB1120" t="s">
        <v>1041</v>
      </c>
      <c r="AC1120" t="s">
        <v>1041</v>
      </c>
      <c r="AD1120" t="s">
        <v>1041</v>
      </c>
      <c r="AE1120">
        <v>0</v>
      </c>
      <c r="AF1120">
        <v>0</v>
      </c>
      <c r="AG1120">
        <v>0</v>
      </c>
      <c r="AI1120">
        <v>0</v>
      </c>
      <c r="AJ1120" t="s">
        <v>1043</v>
      </c>
      <c r="AL1120" t="s">
        <v>1043</v>
      </c>
      <c r="AM1120" t="s">
        <v>1043</v>
      </c>
      <c r="AN1120" t="s">
        <v>1043</v>
      </c>
      <c r="AP1120">
        <v>0</v>
      </c>
      <c r="AQ1120">
        <v>0</v>
      </c>
      <c r="AR1120">
        <v>0</v>
      </c>
      <c r="AS1120">
        <v>0</v>
      </c>
      <c r="AT1120">
        <v>2.98</v>
      </c>
      <c r="AU1120">
        <v>2.774</v>
      </c>
      <c r="AV1120" t="s">
        <v>1037</v>
      </c>
      <c r="AW1120">
        <v>1</v>
      </c>
      <c r="AX1120">
        <v>0</v>
      </c>
      <c r="AY1120" t="s">
        <v>1055</v>
      </c>
      <c r="AZ1120">
        <v>0</v>
      </c>
      <c r="BA1120">
        <v>0</v>
      </c>
      <c r="BB1120">
        <v>0</v>
      </c>
      <c r="CF1120">
        <v>2.8769999999999998</v>
      </c>
      <c r="CH1120" t="s">
        <v>1080</v>
      </c>
      <c r="CJ1120">
        <v>1.72319966282151</v>
      </c>
      <c r="CK1120">
        <v>1.5</v>
      </c>
      <c r="CL1120">
        <v>1.6115998314107549</v>
      </c>
      <c r="CM1120">
        <v>-0.24</v>
      </c>
      <c r="CN1120">
        <v>1.3715998314107549</v>
      </c>
    </row>
    <row r="1121" spans="1:92" x14ac:dyDescent="0.25">
      <c r="A1121">
        <v>1120</v>
      </c>
      <c r="B1121" t="s">
        <v>1979</v>
      </c>
      <c r="C1121" t="s">
        <v>3178</v>
      </c>
      <c r="D1121" t="s">
        <v>4377</v>
      </c>
      <c r="E1121" t="s">
        <v>1007</v>
      </c>
      <c r="F1121">
        <v>255408310</v>
      </c>
      <c r="G1121">
        <v>45.067630000000001</v>
      </c>
      <c r="H1121" t="s">
        <v>1023</v>
      </c>
      <c r="I1121">
        <v>11510647214.005301</v>
      </c>
      <c r="J1121" t="s">
        <v>1032</v>
      </c>
      <c r="K1121">
        <v>238246331.86243501</v>
      </c>
      <c r="L1121">
        <v>0.8</v>
      </c>
      <c r="M1121">
        <v>9208517771.2042408</v>
      </c>
      <c r="N1121">
        <v>6173</v>
      </c>
      <c r="O1121">
        <v>1261308398104</v>
      </c>
      <c r="P1121">
        <v>40203045</v>
      </c>
      <c r="Q1121">
        <v>4020</v>
      </c>
      <c r="R1121">
        <v>2.9982145299570502</v>
      </c>
      <c r="T1121" t="s">
        <v>1035</v>
      </c>
      <c r="U1121" t="s">
        <v>1041</v>
      </c>
      <c r="V1121">
        <v>0</v>
      </c>
      <c r="W1121">
        <v>0</v>
      </c>
      <c r="X1121" t="s">
        <v>1041</v>
      </c>
      <c r="Y1121" t="s">
        <v>1041</v>
      </c>
      <c r="Z1121" t="s">
        <v>1041</v>
      </c>
      <c r="AA1121" t="s">
        <v>1041</v>
      </c>
      <c r="AB1121" t="s">
        <v>1041</v>
      </c>
      <c r="AC1121" t="s">
        <v>1041</v>
      </c>
      <c r="AD1121" t="s">
        <v>1041</v>
      </c>
      <c r="AE1121">
        <v>0</v>
      </c>
      <c r="AF1121">
        <v>0</v>
      </c>
      <c r="AG1121">
        <v>0</v>
      </c>
      <c r="AI1121">
        <v>0</v>
      </c>
      <c r="AJ1121" t="s">
        <v>1043</v>
      </c>
      <c r="AL1121" t="s">
        <v>1043</v>
      </c>
      <c r="AM1121" t="s">
        <v>1043</v>
      </c>
      <c r="AN1121" t="s">
        <v>1043</v>
      </c>
      <c r="AP1121">
        <v>0</v>
      </c>
      <c r="AQ1121">
        <v>0</v>
      </c>
      <c r="AR1121">
        <v>0</v>
      </c>
      <c r="AS1121">
        <v>0</v>
      </c>
      <c r="AT1121">
        <v>1.7010000000000001</v>
      </c>
      <c r="AU1121">
        <v>1.7549999999999999</v>
      </c>
      <c r="AV1121" t="s">
        <v>1051</v>
      </c>
      <c r="AW1121">
        <v>1</v>
      </c>
      <c r="AX1121">
        <v>0</v>
      </c>
      <c r="AY1121" t="s">
        <v>1067</v>
      </c>
      <c r="AZ1121">
        <v>0</v>
      </c>
      <c r="BA1121">
        <v>0</v>
      </c>
      <c r="BB1121">
        <v>0</v>
      </c>
      <c r="CF1121">
        <v>1.728</v>
      </c>
      <c r="CG1121" t="s">
        <v>84</v>
      </c>
      <c r="CH1121" t="s">
        <v>4703</v>
      </c>
      <c r="CI1121" t="s">
        <v>84</v>
      </c>
      <c r="CJ1121">
        <v>2.9982145299570502</v>
      </c>
      <c r="CK1121">
        <v>3.1</v>
      </c>
      <c r="CL1121">
        <v>3.0491072649785251</v>
      </c>
      <c r="CM1121">
        <v>-0.18</v>
      </c>
      <c r="CN1121">
        <v>2.869107264978525</v>
      </c>
    </row>
    <row r="1122" spans="1:92" x14ac:dyDescent="0.25">
      <c r="A1122">
        <v>1121</v>
      </c>
      <c r="B1122" t="s">
        <v>171</v>
      </c>
      <c r="C1122" t="s">
        <v>471</v>
      </c>
      <c r="D1122" t="s">
        <v>771</v>
      </c>
      <c r="E1122" t="s">
        <v>1007</v>
      </c>
      <c r="F1122">
        <v>347043370</v>
      </c>
      <c r="G1122">
        <v>9.170852</v>
      </c>
      <c r="H1122" t="s">
        <v>1023</v>
      </c>
      <c r="I1122">
        <v>3182683383.8512402</v>
      </c>
      <c r="J1122" t="s">
        <v>1032</v>
      </c>
      <c r="K1122">
        <v>14129021.2027469</v>
      </c>
      <c r="L1122">
        <v>0.95</v>
      </c>
      <c r="M1122">
        <v>3023549214.6586781</v>
      </c>
      <c r="N1122">
        <v>1314</v>
      </c>
      <c r="O1122">
        <v>433214238771</v>
      </c>
      <c r="P1122">
        <v>20103015</v>
      </c>
      <c r="Q1122">
        <v>2010</v>
      </c>
      <c r="R1122">
        <v>1.9367452864485699</v>
      </c>
      <c r="S1122">
        <v>1.5</v>
      </c>
      <c r="T1122" t="s">
        <v>1035</v>
      </c>
      <c r="U1122" t="s">
        <v>1041</v>
      </c>
      <c r="V1122">
        <v>0</v>
      </c>
      <c r="W1122">
        <v>0</v>
      </c>
      <c r="X1122" t="s">
        <v>1041</v>
      </c>
      <c r="Y1122" t="s">
        <v>1041</v>
      </c>
      <c r="Z1122" t="s">
        <v>1041</v>
      </c>
      <c r="AA1122" t="s">
        <v>1041</v>
      </c>
      <c r="AB1122" t="s">
        <v>1041</v>
      </c>
      <c r="AC1122" t="s">
        <v>1041</v>
      </c>
      <c r="AD1122" t="s">
        <v>1041</v>
      </c>
      <c r="AE1122">
        <v>0</v>
      </c>
      <c r="AF1122">
        <v>0</v>
      </c>
      <c r="AG1122">
        <v>0</v>
      </c>
      <c r="AI1122">
        <v>0</v>
      </c>
      <c r="AJ1122" t="s">
        <v>1043</v>
      </c>
      <c r="AL1122" t="s">
        <v>1043</v>
      </c>
      <c r="AM1122" t="s">
        <v>1043</v>
      </c>
      <c r="AN1122" t="s">
        <v>1043</v>
      </c>
      <c r="AP1122">
        <v>0</v>
      </c>
      <c r="AQ1122">
        <v>0</v>
      </c>
      <c r="AR1122">
        <v>0</v>
      </c>
      <c r="AS1122">
        <v>0</v>
      </c>
      <c r="AT1122">
        <v>2.3559999999999999</v>
      </c>
      <c r="AU1122">
        <v>2.7709999999999999</v>
      </c>
      <c r="AV1122" t="s">
        <v>1037</v>
      </c>
      <c r="AW1122">
        <v>1</v>
      </c>
      <c r="AX1122">
        <v>0</v>
      </c>
      <c r="AY1122" t="s">
        <v>1067</v>
      </c>
      <c r="AZ1122">
        <v>0</v>
      </c>
      <c r="BA1122">
        <v>0</v>
      </c>
      <c r="BB1122">
        <v>0</v>
      </c>
      <c r="CF1122">
        <v>2.5634999999999999</v>
      </c>
      <c r="CH1122" t="s">
        <v>1080</v>
      </c>
      <c r="CJ1122">
        <v>1.9367452864485699</v>
      </c>
      <c r="CK1122">
        <v>1.5</v>
      </c>
      <c r="CL1122">
        <v>1.718372643224285</v>
      </c>
      <c r="CM1122">
        <v>-0.18</v>
      </c>
      <c r="CN1122">
        <v>1.538372643224285</v>
      </c>
    </row>
    <row r="1123" spans="1:92" x14ac:dyDescent="0.25">
      <c r="A1123">
        <v>1122</v>
      </c>
      <c r="B1123" t="s">
        <v>1980</v>
      </c>
      <c r="C1123" t="s">
        <v>3179</v>
      </c>
      <c r="D1123" t="s">
        <v>4378</v>
      </c>
      <c r="E1123" t="s">
        <v>1013</v>
      </c>
      <c r="F1123">
        <v>3247773000</v>
      </c>
      <c r="G1123">
        <v>4.0731700000000002</v>
      </c>
      <c r="H1123" t="s">
        <v>1028</v>
      </c>
      <c r="I1123">
        <v>13228731550.41</v>
      </c>
      <c r="J1123" t="s">
        <v>1032</v>
      </c>
      <c r="K1123">
        <v>31092312.287764501</v>
      </c>
      <c r="L1123">
        <v>1</v>
      </c>
      <c r="M1123">
        <v>13228731550.41</v>
      </c>
      <c r="N1123">
        <v>5.5</v>
      </c>
      <c r="O1123">
        <v>17862751500</v>
      </c>
      <c r="P1123">
        <v>60101010</v>
      </c>
      <c r="Q1123">
        <v>6010</v>
      </c>
      <c r="T1123" t="s">
        <v>1038</v>
      </c>
      <c r="U1123" t="s">
        <v>1041</v>
      </c>
      <c r="V1123">
        <v>0</v>
      </c>
      <c r="W1123">
        <v>0</v>
      </c>
      <c r="X1123" t="s">
        <v>1041</v>
      </c>
      <c r="Y1123" t="s">
        <v>1041</v>
      </c>
      <c r="Z1123" t="s">
        <v>1041</v>
      </c>
      <c r="AA1123" t="s">
        <v>1041</v>
      </c>
      <c r="AB1123" t="s">
        <v>1041</v>
      </c>
      <c r="AC1123" t="s">
        <v>1041</v>
      </c>
      <c r="AD1123" t="s">
        <v>1041</v>
      </c>
      <c r="AE1123">
        <v>0</v>
      </c>
      <c r="AF1123">
        <v>0.999</v>
      </c>
      <c r="AG1123">
        <v>0.01</v>
      </c>
      <c r="AH1123" t="s">
        <v>4683</v>
      </c>
      <c r="AI1123">
        <v>0</v>
      </c>
      <c r="AJ1123" t="s">
        <v>4684</v>
      </c>
      <c r="AK1123" t="s">
        <v>4683</v>
      </c>
      <c r="AL1123" t="s">
        <v>1043</v>
      </c>
      <c r="AM1123" t="s">
        <v>4684</v>
      </c>
      <c r="AN1123" t="s">
        <v>1043</v>
      </c>
      <c r="AP1123">
        <v>0</v>
      </c>
      <c r="AQ1123">
        <v>0</v>
      </c>
      <c r="AR1123">
        <v>0</v>
      </c>
      <c r="AS1123">
        <v>0</v>
      </c>
      <c r="AT1123">
        <v>2.56</v>
      </c>
      <c r="AU1123">
        <v>3.2189999999999999</v>
      </c>
      <c r="AV1123" t="s">
        <v>1035</v>
      </c>
      <c r="AW1123">
        <v>1</v>
      </c>
      <c r="AX1123">
        <v>0</v>
      </c>
      <c r="AY1123" t="s">
        <v>1073</v>
      </c>
      <c r="AZ1123">
        <v>0</v>
      </c>
      <c r="BA1123">
        <v>0</v>
      </c>
      <c r="BB1123">
        <v>0</v>
      </c>
      <c r="BR1123" t="s">
        <v>69</v>
      </c>
      <c r="BS1123" t="s">
        <v>70</v>
      </c>
      <c r="BT1123" t="s">
        <v>71</v>
      </c>
      <c r="BV1123" t="s">
        <v>73</v>
      </c>
      <c r="BW1123" t="s">
        <v>74</v>
      </c>
      <c r="BY1123" t="s">
        <v>76</v>
      </c>
      <c r="CF1123">
        <v>2.8895</v>
      </c>
      <c r="CH1123" t="s">
        <v>4703</v>
      </c>
      <c r="CI1123" t="s">
        <v>4733</v>
      </c>
      <c r="CJ1123">
        <v>3.45927081730993</v>
      </c>
      <c r="CK1123">
        <v>3.1</v>
      </c>
      <c r="CL1123">
        <v>3.2796354086549648</v>
      </c>
      <c r="CM1123">
        <v>0.18</v>
      </c>
      <c r="CN1123">
        <v>3.459635408654965</v>
      </c>
    </row>
    <row r="1124" spans="1:92" x14ac:dyDescent="0.25">
      <c r="A1124">
        <v>1123</v>
      </c>
      <c r="B1124" t="s">
        <v>1981</v>
      </c>
      <c r="C1124" t="s">
        <v>3180</v>
      </c>
      <c r="D1124" t="s">
        <v>4379</v>
      </c>
      <c r="E1124" t="s">
        <v>1007</v>
      </c>
      <c r="F1124">
        <v>227000000</v>
      </c>
      <c r="G1124">
        <v>31.97007</v>
      </c>
      <c r="H1124" t="s">
        <v>1023</v>
      </c>
      <c r="I1124">
        <v>7257205890</v>
      </c>
      <c r="J1124" t="s">
        <v>1032</v>
      </c>
      <c r="K1124">
        <v>15549850.586458899</v>
      </c>
      <c r="L1124">
        <v>0.95</v>
      </c>
      <c r="M1124">
        <v>6894345595.5</v>
      </c>
      <c r="N1124">
        <v>4515</v>
      </c>
      <c r="O1124">
        <v>973659750000</v>
      </c>
      <c r="P1124">
        <v>50101035</v>
      </c>
      <c r="Q1124">
        <v>5010</v>
      </c>
      <c r="R1124">
        <v>3.37806275994051</v>
      </c>
      <c r="T1124" t="s">
        <v>1035</v>
      </c>
      <c r="U1124" t="s">
        <v>1041</v>
      </c>
      <c r="V1124">
        <v>0</v>
      </c>
      <c r="W1124">
        <v>0</v>
      </c>
      <c r="X1124" t="s">
        <v>1041</v>
      </c>
      <c r="Y1124" t="s">
        <v>1041</v>
      </c>
      <c r="Z1124" t="s">
        <v>1041</v>
      </c>
      <c r="AA1124" t="s">
        <v>1041</v>
      </c>
      <c r="AB1124" t="s">
        <v>1041</v>
      </c>
      <c r="AC1124" t="s">
        <v>1041</v>
      </c>
      <c r="AD1124" t="s">
        <v>1041</v>
      </c>
      <c r="AE1124">
        <v>0</v>
      </c>
      <c r="AF1124">
        <v>0</v>
      </c>
      <c r="AG1124">
        <v>0</v>
      </c>
      <c r="AI1124">
        <v>0</v>
      </c>
      <c r="AJ1124" t="s">
        <v>1043</v>
      </c>
      <c r="AL1124" t="s">
        <v>1043</v>
      </c>
      <c r="AM1124" t="s">
        <v>1043</v>
      </c>
      <c r="AN1124" t="s">
        <v>1043</v>
      </c>
      <c r="AP1124">
        <v>0</v>
      </c>
      <c r="AQ1124">
        <v>0</v>
      </c>
      <c r="AR1124">
        <v>0</v>
      </c>
      <c r="AS1124">
        <v>0</v>
      </c>
      <c r="AT1124">
        <v>1.556</v>
      </c>
      <c r="AU1124">
        <v>2.5230000000000001</v>
      </c>
      <c r="AV1124" t="s">
        <v>1037</v>
      </c>
      <c r="AW1124">
        <v>1</v>
      </c>
      <c r="AX1124">
        <v>0</v>
      </c>
      <c r="AY1124" t="s">
        <v>1067</v>
      </c>
      <c r="AZ1124">
        <v>0</v>
      </c>
      <c r="BA1124">
        <v>0</v>
      </c>
      <c r="BB1124">
        <v>0</v>
      </c>
      <c r="CF1124">
        <v>2.0394999999999999</v>
      </c>
      <c r="CH1124" t="s">
        <v>1080</v>
      </c>
      <c r="CJ1124">
        <v>3.37806275994051</v>
      </c>
      <c r="CK1124">
        <v>3.1</v>
      </c>
      <c r="CL1124">
        <v>3.239031379970255</v>
      </c>
      <c r="CM1124">
        <v>-0.18</v>
      </c>
      <c r="CN1124">
        <v>3.0590313799702549</v>
      </c>
    </row>
    <row r="1125" spans="1:92" x14ac:dyDescent="0.25">
      <c r="A1125">
        <v>1124</v>
      </c>
      <c r="B1125" t="s">
        <v>141</v>
      </c>
      <c r="C1125" t="s">
        <v>441</v>
      </c>
      <c r="D1125" t="s">
        <v>741</v>
      </c>
      <c r="E1125" t="s">
        <v>999</v>
      </c>
      <c r="F1125">
        <v>1228504300</v>
      </c>
      <c r="G1125">
        <v>273.60000000000002</v>
      </c>
      <c r="H1125" t="s">
        <v>1018</v>
      </c>
      <c r="I1125">
        <v>336118776480</v>
      </c>
      <c r="J1125" t="s">
        <v>1031</v>
      </c>
      <c r="K1125">
        <v>368554481.884426</v>
      </c>
      <c r="L1125">
        <v>0.95</v>
      </c>
      <c r="M1125">
        <v>319312837656</v>
      </c>
      <c r="N1125">
        <v>224.8</v>
      </c>
      <c r="O1125">
        <v>262359378308</v>
      </c>
      <c r="P1125">
        <v>10101015</v>
      </c>
      <c r="Q1125">
        <v>1010</v>
      </c>
      <c r="R1125">
        <v>1.74740684989184</v>
      </c>
      <c r="S1125">
        <v>3.1</v>
      </c>
      <c r="T1125" t="s">
        <v>1035</v>
      </c>
      <c r="U1125" t="s">
        <v>1041</v>
      </c>
      <c r="V1125">
        <v>0</v>
      </c>
      <c r="W1125">
        <v>0</v>
      </c>
      <c r="X1125" t="s">
        <v>1041</v>
      </c>
      <c r="Y1125" t="s">
        <v>1041</v>
      </c>
      <c r="Z1125" t="s">
        <v>1041</v>
      </c>
      <c r="AA1125" t="s">
        <v>1041</v>
      </c>
      <c r="AB1125" t="s">
        <v>1041</v>
      </c>
      <c r="AC1125" t="s">
        <v>1041</v>
      </c>
      <c r="AD1125" t="s">
        <v>1041</v>
      </c>
      <c r="AE1125">
        <v>0</v>
      </c>
      <c r="AF1125">
        <v>0</v>
      </c>
      <c r="AG1125">
        <v>0</v>
      </c>
      <c r="AI1125">
        <v>0</v>
      </c>
      <c r="AJ1125" t="s">
        <v>1043</v>
      </c>
      <c r="AL1125" t="s">
        <v>1043</v>
      </c>
      <c r="AM1125" t="s">
        <v>1043</v>
      </c>
      <c r="AN1125" t="s">
        <v>1043</v>
      </c>
      <c r="AP1125">
        <v>0</v>
      </c>
      <c r="AQ1125">
        <v>0</v>
      </c>
      <c r="AR1125">
        <v>0</v>
      </c>
      <c r="AS1125">
        <v>0</v>
      </c>
      <c r="AT1125">
        <v>2.9609999999999999</v>
      </c>
      <c r="AU1125">
        <v>3.121</v>
      </c>
      <c r="AV1125" t="s">
        <v>1046</v>
      </c>
      <c r="AW1125">
        <v>0</v>
      </c>
      <c r="AX1125">
        <v>0</v>
      </c>
      <c r="AY1125" t="s">
        <v>1059</v>
      </c>
      <c r="AZ1125">
        <v>0</v>
      </c>
      <c r="BA1125">
        <v>0</v>
      </c>
      <c r="BB1125">
        <v>0</v>
      </c>
      <c r="CF1125">
        <v>3.0409999999999999</v>
      </c>
      <c r="CH1125" t="s">
        <v>1080</v>
      </c>
      <c r="CJ1125">
        <v>1.74740684989184</v>
      </c>
      <c r="CK1125">
        <v>3.1</v>
      </c>
      <c r="CL1125">
        <v>2.4237034249459199</v>
      </c>
      <c r="CM1125">
        <v>-0.18</v>
      </c>
      <c r="CN1125">
        <v>2.2437034249459198</v>
      </c>
    </row>
    <row r="1126" spans="1:92" x14ac:dyDescent="0.25">
      <c r="A1126">
        <v>1125</v>
      </c>
      <c r="B1126" t="s">
        <v>328</v>
      </c>
      <c r="C1126" t="s">
        <v>628</v>
      </c>
      <c r="D1126" t="s">
        <v>928</v>
      </c>
      <c r="E1126" t="s">
        <v>1007</v>
      </c>
      <c r="F1126">
        <v>78794300</v>
      </c>
      <c r="G1126">
        <v>48.271680000000003</v>
      </c>
      <c r="H1126" t="s">
        <v>1023</v>
      </c>
      <c r="I1126">
        <v>3803533235.4239998</v>
      </c>
      <c r="J1126" t="s">
        <v>1032</v>
      </c>
      <c r="K1126">
        <v>18984850.0972373</v>
      </c>
      <c r="L1126">
        <v>0.8</v>
      </c>
      <c r="M1126">
        <v>3042826588.3392</v>
      </c>
      <c r="N1126">
        <v>7911</v>
      </c>
      <c r="O1126">
        <v>498673365840</v>
      </c>
      <c r="P1126">
        <v>45101010</v>
      </c>
      <c r="Q1126">
        <v>4510</v>
      </c>
      <c r="R1126">
        <v>1.9255895940850301</v>
      </c>
      <c r="S1126">
        <v>1.5</v>
      </c>
      <c r="T1126" t="s">
        <v>1034</v>
      </c>
      <c r="U1126" t="s">
        <v>1041</v>
      </c>
      <c r="V1126">
        <v>0</v>
      </c>
      <c r="W1126">
        <v>0</v>
      </c>
      <c r="X1126" t="s">
        <v>1041</v>
      </c>
      <c r="Y1126" t="s">
        <v>1041</v>
      </c>
      <c r="Z1126" t="s">
        <v>1041</v>
      </c>
      <c r="AA1126" t="s">
        <v>1041</v>
      </c>
      <c r="AB1126" t="s">
        <v>1041</v>
      </c>
      <c r="AC1126" t="s">
        <v>1041</v>
      </c>
      <c r="AD1126" t="s">
        <v>1041</v>
      </c>
      <c r="AE1126">
        <v>0</v>
      </c>
      <c r="AF1126">
        <v>0</v>
      </c>
      <c r="AG1126">
        <v>0</v>
      </c>
      <c r="AI1126">
        <v>0</v>
      </c>
      <c r="AJ1126" t="s">
        <v>1043</v>
      </c>
      <c r="AL1126" t="s">
        <v>1043</v>
      </c>
      <c r="AM1126" t="s">
        <v>1043</v>
      </c>
      <c r="AN1126" t="s">
        <v>1043</v>
      </c>
      <c r="AP1126">
        <v>0</v>
      </c>
      <c r="AQ1126">
        <v>0</v>
      </c>
      <c r="AR1126">
        <v>0</v>
      </c>
      <c r="AS1126">
        <v>0</v>
      </c>
      <c r="AT1126" t="s">
        <v>1044</v>
      </c>
      <c r="AU1126" t="s">
        <v>1044</v>
      </c>
      <c r="AV1126" t="s">
        <v>1037</v>
      </c>
      <c r="AW1126">
        <v>1</v>
      </c>
      <c r="AX1126">
        <v>0</v>
      </c>
      <c r="AY1126" t="s">
        <v>1067</v>
      </c>
      <c r="AZ1126">
        <v>0</v>
      </c>
      <c r="BA1126">
        <v>0</v>
      </c>
      <c r="BB1126">
        <v>0</v>
      </c>
      <c r="CH1126" t="s">
        <v>1080</v>
      </c>
      <c r="CJ1126">
        <v>1.9255895940850301</v>
      </c>
      <c r="CK1126">
        <v>1.5</v>
      </c>
      <c r="CL1126">
        <v>1.712794797042515</v>
      </c>
      <c r="CM1126">
        <v>-0.3</v>
      </c>
      <c r="CN1126">
        <v>1.412794797042515</v>
      </c>
    </row>
    <row r="1127" spans="1:92" x14ac:dyDescent="0.25">
      <c r="A1127">
        <v>1126</v>
      </c>
      <c r="B1127" t="s">
        <v>1982</v>
      </c>
      <c r="C1127" t="s">
        <v>3181</v>
      </c>
      <c r="D1127" t="s">
        <v>4380</v>
      </c>
      <c r="E1127" t="s">
        <v>999</v>
      </c>
      <c r="F1127">
        <v>37440000</v>
      </c>
      <c r="G1127">
        <v>242</v>
      </c>
      <c r="H1127" t="s">
        <v>1018</v>
      </c>
      <c r="I1127">
        <v>9060480000</v>
      </c>
      <c r="J1127" t="s">
        <v>1031</v>
      </c>
      <c r="K1127">
        <v>21304033.759016398</v>
      </c>
      <c r="L1127">
        <v>0.65</v>
      </c>
      <c r="M1127">
        <v>5889312000</v>
      </c>
      <c r="N1127">
        <v>182.3</v>
      </c>
      <c r="O1127">
        <v>4436452800</v>
      </c>
      <c r="P1127">
        <v>20102010</v>
      </c>
      <c r="Q1127">
        <v>2010</v>
      </c>
      <c r="R1127">
        <v>3.4</v>
      </c>
      <c r="T1127" t="s">
        <v>1043</v>
      </c>
      <c r="U1127" t="s">
        <v>1041</v>
      </c>
      <c r="V1127">
        <v>0</v>
      </c>
      <c r="W1127">
        <v>0</v>
      </c>
      <c r="X1127" t="s">
        <v>1041</v>
      </c>
      <c r="Y1127" t="s">
        <v>1041</v>
      </c>
      <c r="Z1127" t="s">
        <v>1041</v>
      </c>
      <c r="AA1127" t="s">
        <v>1041</v>
      </c>
      <c r="AB1127" t="s">
        <v>1041</v>
      </c>
      <c r="AC1127" t="s">
        <v>1041</v>
      </c>
      <c r="AD1127" t="s">
        <v>1041</v>
      </c>
      <c r="AE1127">
        <v>0</v>
      </c>
      <c r="AF1127">
        <v>0</v>
      </c>
      <c r="AG1127">
        <v>0</v>
      </c>
      <c r="AI1127">
        <v>0</v>
      </c>
      <c r="AJ1127" t="s">
        <v>1043</v>
      </c>
      <c r="AL1127" t="s">
        <v>1043</v>
      </c>
      <c r="AM1127" t="s">
        <v>1043</v>
      </c>
      <c r="AN1127" t="s">
        <v>1043</v>
      </c>
      <c r="AP1127">
        <v>0</v>
      </c>
      <c r="AQ1127">
        <v>0</v>
      </c>
      <c r="AR1127">
        <v>0</v>
      </c>
      <c r="AS1127">
        <v>0</v>
      </c>
      <c r="AT1127">
        <v>2.4620000000000002</v>
      </c>
      <c r="AU1127">
        <v>2.8980000000000001</v>
      </c>
      <c r="AV1127" t="s">
        <v>1037</v>
      </c>
      <c r="AW1127">
        <v>1</v>
      </c>
      <c r="AX1127">
        <v>0</v>
      </c>
      <c r="AY1127" t="s">
        <v>1059</v>
      </c>
      <c r="AZ1127">
        <v>0</v>
      </c>
      <c r="BA1127">
        <v>0</v>
      </c>
      <c r="BB1127">
        <v>0</v>
      </c>
      <c r="CF1127">
        <v>2.68</v>
      </c>
      <c r="CH1127" t="s">
        <v>1080</v>
      </c>
      <c r="CJ1127">
        <v>3.4</v>
      </c>
      <c r="CK1127">
        <v>3.1</v>
      </c>
      <c r="CL1127">
        <v>3.25</v>
      </c>
      <c r="CM1127">
        <v>0.3</v>
      </c>
      <c r="CN1127">
        <v>3.55</v>
      </c>
    </row>
    <row r="1128" spans="1:92" x14ac:dyDescent="0.25">
      <c r="A1128">
        <v>1127</v>
      </c>
      <c r="B1128" t="s">
        <v>1983</v>
      </c>
      <c r="C1128" t="s">
        <v>3182</v>
      </c>
      <c r="D1128" t="s">
        <v>4381</v>
      </c>
      <c r="E1128" t="s">
        <v>995</v>
      </c>
      <c r="F1128">
        <v>97330405</v>
      </c>
      <c r="G1128">
        <v>204.4</v>
      </c>
      <c r="H1128" t="s">
        <v>1018</v>
      </c>
      <c r="I1128">
        <v>19894334782</v>
      </c>
      <c r="J1128" t="s">
        <v>1031</v>
      </c>
      <c r="K1128">
        <v>11558105.1543651</v>
      </c>
      <c r="L1128">
        <v>0.3</v>
      </c>
      <c r="M1128">
        <v>5968300434.6000013</v>
      </c>
      <c r="N1128">
        <v>162.65</v>
      </c>
      <c r="O1128">
        <v>4749237111.9750004</v>
      </c>
      <c r="P1128">
        <v>20102015</v>
      </c>
      <c r="Q1128">
        <v>2010</v>
      </c>
      <c r="R1128">
        <v>3.4</v>
      </c>
      <c r="T1128" t="s">
        <v>1043</v>
      </c>
      <c r="U1128" t="s">
        <v>1041</v>
      </c>
      <c r="V1128">
        <v>0</v>
      </c>
      <c r="W1128">
        <v>0</v>
      </c>
      <c r="X1128" t="s">
        <v>1041</v>
      </c>
      <c r="Y1128" t="s">
        <v>1041</v>
      </c>
      <c r="Z1128" t="s">
        <v>1041</v>
      </c>
      <c r="AA1128" t="s">
        <v>1041</v>
      </c>
      <c r="AB1128" t="s">
        <v>1041</v>
      </c>
      <c r="AC1128" t="s">
        <v>1041</v>
      </c>
      <c r="AD1128" t="s">
        <v>1041</v>
      </c>
      <c r="AE1128">
        <v>0</v>
      </c>
      <c r="AF1128">
        <v>0</v>
      </c>
      <c r="AG1128">
        <v>0</v>
      </c>
      <c r="AI1128">
        <v>0</v>
      </c>
      <c r="AJ1128" t="s">
        <v>1043</v>
      </c>
      <c r="AL1128" t="s">
        <v>1043</v>
      </c>
      <c r="AM1128" t="s">
        <v>1043</v>
      </c>
      <c r="AN1128" t="s">
        <v>1043</v>
      </c>
      <c r="AP1128">
        <v>0</v>
      </c>
      <c r="AQ1128">
        <v>0</v>
      </c>
      <c r="AR1128">
        <v>0</v>
      </c>
      <c r="AS1128">
        <v>0</v>
      </c>
      <c r="AT1128">
        <v>2.613</v>
      </c>
      <c r="AU1128">
        <v>2.75</v>
      </c>
      <c r="AV1128" t="s">
        <v>1037</v>
      </c>
      <c r="AW1128">
        <v>1</v>
      </c>
      <c r="AX1128">
        <v>0</v>
      </c>
      <c r="AY1128" t="s">
        <v>1055</v>
      </c>
      <c r="AZ1128">
        <v>0</v>
      </c>
      <c r="BA1128">
        <v>0</v>
      </c>
      <c r="BB1128">
        <v>0</v>
      </c>
      <c r="CF1128">
        <v>2.6815000000000002</v>
      </c>
      <c r="CH1128" t="s">
        <v>1080</v>
      </c>
      <c r="CJ1128">
        <v>3.4</v>
      </c>
      <c r="CK1128">
        <v>3.1</v>
      </c>
      <c r="CL1128">
        <v>3.25</v>
      </c>
      <c r="CM1128">
        <v>0.3</v>
      </c>
      <c r="CN1128">
        <v>3.55</v>
      </c>
    </row>
    <row r="1129" spans="1:92" x14ac:dyDescent="0.25">
      <c r="A1129">
        <v>1128</v>
      </c>
      <c r="B1129" t="s">
        <v>1984</v>
      </c>
      <c r="C1129" t="s">
        <v>3183</v>
      </c>
      <c r="D1129" t="s">
        <v>4382</v>
      </c>
      <c r="E1129" t="s">
        <v>1012</v>
      </c>
      <c r="F1129">
        <v>1495069000</v>
      </c>
      <c r="G1129">
        <v>2.361856</v>
      </c>
      <c r="H1129" t="s">
        <v>1027</v>
      </c>
      <c r="I1129">
        <v>3531137688.0640001</v>
      </c>
      <c r="J1129" t="s">
        <v>1032</v>
      </c>
      <c r="K1129">
        <v>9636018.8696010299</v>
      </c>
      <c r="L1129">
        <v>0.6</v>
      </c>
      <c r="M1129">
        <v>2118682612.8383999</v>
      </c>
      <c r="N1129">
        <v>2.61</v>
      </c>
      <c r="O1129">
        <v>2341278054</v>
      </c>
      <c r="P1129">
        <v>40201060</v>
      </c>
      <c r="Q1129">
        <v>4020</v>
      </c>
      <c r="T1129" t="s">
        <v>1037</v>
      </c>
      <c r="U1129" t="s">
        <v>1041</v>
      </c>
      <c r="V1129">
        <v>0</v>
      </c>
      <c r="W1129">
        <v>0</v>
      </c>
      <c r="X1129" t="s">
        <v>1041</v>
      </c>
      <c r="Y1129" t="s">
        <v>1041</v>
      </c>
      <c r="Z1129" t="s">
        <v>1041</v>
      </c>
      <c r="AA1129" t="s">
        <v>1041</v>
      </c>
      <c r="AB1129" t="s">
        <v>1041</v>
      </c>
      <c r="AC1129" t="s">
        <v>1041</v>
      </c>
      <c r="AD1129" t="s">
        <v>1041</v>
      </c>
      <c r="AE1129">
        <v>0</v>
      </c>
      <c r="AF1129">
        <v>0</v>
      </c>
      <c r="AG1129">
        <v>0</v>
      </c>
      <c r="AI1129">
        <v>0</v>
      </c>
      <c r="AJ1129" t="s">
        <v>1043</v>
      </c>
      <c r="AL1129" t="s">
        <v>1043</v>
      </c>
      <c r="AM1129" t="s">
        <v>1043</v>
      </c>
      <c r="AN1129" t="s">
        <v>1043</v>
      </c>
      <c r="AP1129">
        <v>0</v>
      </c>
      <c r="AQ1129">
        <v>0</v>
      </c>
      <c r="AR1129">
        <v>0</v>
      </c>
      <c r="AS1129">
        <v>0</v>
      </c>
      <c r="AT1129">
        <v>1.6519999999999999</v>
      </c>
      <c r="AU1129">
        <v>2.2869999999999999</v>
      </c>
      <c r="AV1129" t="s">
        <v>1047</v>
      </c>
      <c r="AW1129">
        <v>1</v>
      </c>
      <c r="AX1129">
        <v>0</v>
      </c>
      <c r="AY1129" t="s">
        <v>1072</v>
      </c>
      <c r="AZ1129">
        <v>0</v>
      </c>
      <c r="BA1129">
        <v>0</v>
      </c>
      <c r="BB1129">
        <v>0</v>
      </c>
      <c r="CF1129">
        <v>1.9695</v>
      </c>
      <c r="CH1129" t="s">
        <v>1080</v>
      </c>
      <c r="CJ1129">
        <v>3.45927081730993</v>
      </c>
      <c r="CK1129">
        <v>3.1</v>
      </c>
      <c r="CL1129">
        <v>3.2796354086549648</v>
      </c>
      <c r="CM1129">
        <v>0</v>
      </c>
      <c r="CN1129">
        <v>3.2796354086549648</v>
      </c>
    </row>
    <row r="1130" spans="1:92" x14ac:dyDescent="0.25">
      <c r="A1130">
        <v>1129</v>
      </c>
      <c r="B1130" t="s">
        <v>1985</v>
      </c>
      <c r="C1130" t="s">
        <v>3184</v>
      </c>
      <c r="D1130" t="s">
        <v>4383</v>
      </c>
      <c r="E1130" t="s">
        <v>1009</v>
      </c>
      <c r="F1130">
        <v>107522610</v>
      </c>
      <c r="G1130">
        <v>203.7303</v>
      </c>
      <c r="H1130" t="s">
        <v>1024</v>
      </c>
      <c r="I1130">
        <v>21905613592.083</v>
      </c>
      <c r="J1130" t="s">
        <v>1033</v>
      </c>
      <c r="K1130">
        <v>158135344.866844</v>
      </c>
      <c r="L1130">
        <v>1</v>
      </c>
      <c r="M1130">
        <v>21905613592.083</v>
      </c>
      <c r="N1130">
        <v>219.18</v>
      </c>
      <c r="O1130">
        <v>23566805659.799999</v>
      </c>
      <c r="P1130">
        <v>35102025</v>
      </c>
      <c r="Q1130">
        <v>3510</v>
      </c>
      <c r="R1130">
        <v>1.9623326047438101</v>
      </c>
      <c r="T1130" t="s">
        <v>1035</v>
      </c>
      <c r="U1130" t="s">
        <v>1041</v>
      </c>
      <c r="V1130">
        <v>0</v>
      </c>
      <c r="W1130">
        <v>0</v>
      </c>
      <c r="X1130" t="s">
        <v>1041</v>
      </c>
      <c r="Y1130" t="s">
        <v>1041</v>
      </c>
      <c r="Z1130" t="s">
        <v>1041</v>
      </c>
      <c r="AA1130" t="s">
        <v>1041</v>
      </c>
      <c r="AB1130" t="s">
        <v>1041</v>
      </c>
      <c r="AC1130" t="s">
        <v>1041</v>
      </c>
      <c r="AD1130" t="s">
        <v>1041</v>
      </c>
      <c r="AE1130">
        <v>0</v>
      </c>
      <c r="AF1130">
        <v>0</v>
      </c>
      <c r="AG1130">
        <v>0</v>
      </c>
      <c r="AI1130">
        <v>0</v>
      </c>
      <c r="AJ1130" t="s">
        <v>1043</v>
      </c>
      <c r="AL1130" t="s">
        <v>1043</v>
      </c>
      <c r="AM1130" t="s">
        <v>1043</v>
      </c>
      <c r="AN1130" t="s">
        <v>1043</v>
      </c>
      <c r="AP1130">
        <v>0</v>
      </c>
      <c r="AQ1130">
        <v>0</v>
      </c>
      <c r="AR1130">
        <v>0</v>
      </c>
      <c r="AS1130">
        <v>0</v>
      </c>
      <c r="AT1130">
        <v>2.1120000000000001</v>
      </c>
      <c r="AU1130">
        <v>3.3730000000000002</v>
      </c>
      <c r="AV1130" t="s">
        <v>1045</v>
      </c>
      <c r="AW1130">
        <v>1</v>
      </c>
      <c r="AX1130">
        <v>0</v>
      </c>
      <c r="AY1130" t="s">
        <v>1068</v>
      </c>
      <c r="AZ1130">
        <v>0</v>
      </c>
      <c r="BA1130">
        <v>0</v>
      </c>
      <c r="BB1130">
        <v>0</v>
      </c>
      <c r="CF1130">
        <v>2.7425000000000002</v>
      </c>
      <c r="CH1130" t="s">
        <v>1080</v>
      </c>
      <c r="CJ1130">
        <v>1.9623326047438101</v>
      </c>
      <c r="CK1130">
        <v>3.1</v>
      </c>
      <c r="CL1130">
        <v>2.5311663023719051</v>
      </c>
      <c r="CM1130">
        <v>-0.18</v>
      </c>
      <c r="CN1130">
        <v>2.3511663023719049</v>
      </c>
    </row>
    <row r="1131" spans="1:92" x14ac:dyDescent="0.25">
      <c r="A1131">
        <v>1130</v>
      </c>
      <c r="B1131" t="s">
        <v>1986</v>
      </c>
      <c r="C1131" t="s">
        <v>3185</v>
      </c>
      <c r="D1131" t="s">
        <v>4384</v>
      </c>
      <c r="E1131" t="s">
        <v>1007</v>
      </c>
      <c r="F1131">
        <v>302838200</v>
      </c>
      <c r="G1131">
        <v>28.983470000000001</v>
      </c>
      <c r="H1131" t="s">
        <v>1023</v>
      </c>
      <c r="I1131">
        <v>8777301884.5540009</v>
      </c>
      <c r="J1131" t="s">
        <v>1032</v>
      </c>
      <c r="K1131">
        <v>45917897.385295503</v>
      </c>
      <c r="L1131">
        <v>0.9</v>
      </c>
      <c r="M1131">
        <v>7899571696.0986013</v>
      </c>
      <c r="N1131">
        <v>3436</v>
      </c>
      <c r="O1131">
        <v>936496849680</v>
      </c>
      <c r="P1131">
        <v>30202015</v>
      </c>
      <c r="Q1131">
        <v>3020</v>
      </c>
      <c r="R1131">
        <v>3.4</v>
      </c>
      <c r="T1131" t="s">
        <v>1035</v>
      </c>
      <c r="U1131" t="s">
        <v>1041</v>
      </c>
      <c r="V1131">
        <v>0</v>
      </c>
      <c r="W1131">
        <v>0</v>
      </c>
      <c r="X1131" t="s">
        <v>1041</v>
      </c>
      <c r="Y1131" t="s">
        <v>1041</v>
      </c>
      <c r="Z1131" t="s">
        <v>1041</v>
      </c>
      <c r="AA1131" t="s">
        <v>1041</v>
      </c>
      <c r="AB1131" t="s">
        <v>1041</v>
      </c>
      <c r="AC1131" t="s">
        <v>1041</v>
      </c>
      <c r="AD1131" t="s">
        <v>1041</v>
      </c>
      <c r="AE1131">
        <v>0</v>
      </c>
      <c r="AF1131">
        <v>0</v>
      </c>
      <c r="AG1131">
        <v>0</v>
      </c>
      <c r="AI1131">
        <v>0</v>
      </c>
      <c r="AJ1131" t="s">
        <v>1043</v>
      </c>
      <c r="AL1131" t="s">
        <v>1043</v>
      </c>
      <c r="AM1131" t="s">
        <v>1043</v>
      </c>
      <c r="AN1131" t="s">
        <v>1043</v>
      </c>
      <c r="AP1131">
        <v>0</v>
      </c>
      <c r="AQ1131">
        <v>0</v>
      </c>
      <c r="AR1131">
        <v>0</v>
      </c>
      <c r="AS1131">
        <v>0</v>
      </c>
      <c r="AT1131">
        <v>1.3240000000000001</v>
      </c>
      <c r="AU1131">
        <v>1.571</v>
      </c>
      <c r="AV1131" t="s">
        <v>1053</v>
      </c>
      <c r="AW1131">
        <v>0</v>
      </c>
      <c r="AX1131">
        <v>0</v>
      </c>
      <c r="AY1131" t="s">
        <v>1067</v>
      </c>
      <c r="AZ1131">
        <v>0</v>
      </c>
      <c r="BA1131">
        <v>0</v>
      </c>
      <c r="BB1131">
        <v>0</v>
      </c>
      <c r="CF1131">
        <v>1.4475</v>
      </c>
      <c r="CG1131" t="s">
        <v>84</v>
      </c>
      <c r="CH1131" t="s">
        <v>4703</v>
      </c>
      <c r="CI1131" t="s">
        <v>84</v>
      </c>
      <c r="CJ1131">
        <v>3.4</v>
      </c>
      <c r="CK1131">
        <v>3.1</v>
      </c>
      <c r="CL1131">
        <v>3.25</v>
      </c>
      <c r="CM1131">
        <v>-0.18</v>
      </c>
      <c r="CN1131">
        <v>3.07</v>
      </c>
    </row>
    <row r="1132" spans="1:92" x14ac:dyDescent="0.25">
      <c r="A1132">
        <v>1131</v>
      </c>
      <c r="B1132" t="s">
        <v>1987</v>
      </c>
      <c r="C1132" t="s">
        <v>3186</v>
      </c>
      <c r="D1132" t="s">
        <v>4385</v>
      </c>
      <c r="E1132" t="s">
        <v>1013</v>
      </c>
      <c r="F1132">
        <v>5201748000</v>
      </c>
      <c r="G1132">
        <v>2.2256100000000001</v>
      </c>
      <c r="H1132" t="s">
        <v>1028</v>
      </c>
      <c r="I1132">
        <v>11577062366.280001</v>
      </c>
      <c r="J1132" t="s">
        <v>1032</v>
      </c>
      <c r="K1132">
        <v>22794020.9444055</v>
      </c>
      <c r="L1132">
        <v>1</v>
      </c>
      <c r="M1132">
        <v>11577062366.280001</v>
      </c>
      <c r="N1132">
        <v>3.33</v>
      </c>
      <c r="O1132">
        <v>17321820840</v>
      </c>
      <c r="P1132">
        <v>35102045</v>
      </c>
      <c r="Q1132">
        <v>3510</v>
      </c>
      <c r="R1132">
        <v>3.4</v>
      </c>
      <c r="S1132">
        <v>1.5</v>
      </c>
      <c r="T1132" t="s">
        <v>1043</v>
      </c>
      <c r="U1132" t="s">
        <v>1041</v>
      </c>
      <c r="V1132">
        <v>0</v>
      </c>
      <c r="W1132">
        <v>0</v>
      </c>
      <c r="X1132" t="s">
        <v>1041</v>
      </c>
      <c r="Y1132" t="s">
        <v>1041</v>
      </c>
      <c r="Z1132" t="s">
        <v>1041</v>
      </c>
      <c r="AA1132" t="s">
        <v>1041</v>
      </c>
      <c r="AB1132" t="s">
        <v>1041</v>
      </c>
      <c r="AC1132" t="s">
        <v>1041</v>
      </c>
      <c r="AD1132" t="s">
        <v>1041</v>
      </c>
      <c r="AE1132">
        <v>0</v>
      </c>
      <c r="AF1132">
        <v>0</v>
      </c>
      <c r="AG1132">
        <v>0</v>
      </c>
      <c r="AI1132">
        <v>0</v>
      </c>
      <c r="AJ1132" t="s">
        <v>1043</v>
      </c>
      <c r="AL1132" t="s">
        <v>1043</v>
      </c>
      <c r="AM1132" t="s">
        <v>1043</v>
      </c>
      <c r="AN1132" t="s">
        <v>1043</v>
      </c>
      <c r="AP1132">
        <v>0</v>
      </c>
      <c r="AQ1132">
        <v>0</v>
      </c>
      <c r="AR1132">
        <v>0</v>
      </c>
      <c r="AS1132">
        <v>0</v>
      </c>
      <c r="AT1132">
        <v>2.3450000000000002</v>
      </c>
      <c r="AU1132">
        <v>2.8730000000000002</v>
      </c>
      <c r="AV1132" t="s">
        <v>1045</v>
      </c>
      <c r="AW1132">
        <v>1</v>
      </c>
      <c r="AX1132">
        <v>0</v>
      </c>
      <c r="AY1132" t="s">
        <v>1073</v>
      </c>
      <c r="AZ1132">
        <v>0</v>
      </c>
      <c r="BA1132">
        <v>0</v>
      </c>
      <c r="BB1132">
        <v>0</v>
      </c>
      <c r="CF1132">
        <v>2.609</v>
      </c>
      <c r="CH1132" t="s">
        <v>1080</v>
      </c>
      <c r="CJ1132">
        <v>3.4</v>
      </c>
      <c r="CK1132">
        <v>1.5</v>
      </c>
      <c r="CL1132">
        <v>2.4500000000000002</v>
      </c>
      <c r="CM1132">
        <v>0.3</v>
      </c>
      <c r="CN1132">
        <v>2.75</v>
      </c>
    </row>
    <row r="1133" spans="1:92" x14ac:dyDescent="0.25">
      <c r="A1133">
        <v>1132</v>
      </c>
      <c r="B1133" t="s">
        <v>1988</v>
      </c>
      <c r="C1133" t="s">
        <v>3187</v>
      </c>
      <c r="D1133" t="s">
        <v>4386</v>
      </c>
      <c r="E1133" t="s">
        <v>999</v>
      </c>
      <c r="F1133">
        <v>944884640</v>
      </c>
      <c r="G1133">
        <v>4.7484999999999999</v>
      </c>
      <c r="H1133" t="s">
        <v>1018</v>
      </c>
      <c r="I1133">
        <v>4486784713.04</v>
      </c>
      <c r="J1133" t="s">
        <v>1031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3210718006.7199998</v>
      </c>
      <c r="P1133">
        <v>40101025</v>
      </c>
      <c r="Q1133">
        <v>4010</v>
      </c>
      <c r="R1133">
        <v>1.99390071659444</v>
      </c>
      <c r="S1133">
        <v>1.5</v>
      </c>
      <c r="T1133" t="s">
        <v>1034</v>
      </c>
      <c r="U1133" t="s">
        <v>1041</v>
      </c>
      <c r="V1133">
        <v>0</v>
      </c>
      <c r="W1133">
        <v>0</v>
      </c>
      <c r="X1133" t="s">
        <v>1041</v>
      </c>
      <c r="Y1133" t="s">
        <v>1041</v>
      </c>
      <c r="Z1133" t="s">
        <v>1041</v>
      </c>
      <c r="AA1133" t="s">
        <v>4681</v>
      </c>
      <c r="AB1133" t="s">
        <v>1041</v>
      </c>
      <c r="AC1133" t="s">
        <v>1041</v>
      </c>
      <c r="AD1133" t="s">
        <v>1041</v>
      </c>
      <c r="AE1133">
        <v>0</v>
      </c>
      <c r="AF1133">
        <v>0.01</v>
      </c>
      <c r="AG1133">
        <v>0</v>
      </c>
      <c r="AI1133">
        <v>0</v>
      </c>
      <c r="AJ1133" t="s">
        <v>1043</v>
      </c>
      <c r="AL1133" t="s">
        <v>1043</v>
      </c>
      <c r="AM1133" t="s">
        <v>1043</v>
      </c>
      <c r="AN1133" t="s">
        <v>1043</v>
      </c>
      <c r="AP1133">
        <v>0</v>
      </c>
      <c r="AQ1133">
        <v>0</v>
      </c>
      <c r="AR1133">
        <v>0</v>
      </c>
      <c r="AS1133">
        <v>0</v>
      </c>
      <c r="AT1133">
        <v>2.423</v>
      </c>
      <c r="AU1133">
        <v>3.3740000000000001</v>
      </c>
      <c r="AV1133" t="s">
        <v>1037</v>
      </c>
      <c r="AW1133">
        <v>1</v>
      </c>
      <c r="AX1133">
        <v>0</v>
      </c>
      <c r="AY1133" t="s">
        <v>1059</v>
      </c>
      <c r="AZ1133">
        <v>0</v>
      </c>
      <c r="BA1133">
        <v>0</v>
      </c>
      <c r="BB1133">
        <v>0</v>
      </c>
      <c r="BL1133" t="s">
        <v>63</v>
      </c>
      <c r="BR1133" t="s">
        <v>69</v>
      </c>
      <c r="CF1133">
        <v>2.8984999999999999</v>
      </c>
      <c r="CH1133" t="s">
        <v>4703</v>
      </c>
      <c r="CI1133" t="s">
        <v>4806</v>
      </c>
      <c r="CJ1133">
        <v>1.99390071659444</v>
      </c>
      <c r="CK1133">
        <v>1.5</v>
      </c>
      <c r="CL1133">
        <v>1.7469503582972199</v>
      </c>
      <c r="CM1133">
        <v>-0.3</v>
      </c>
      <c r="CN1133">
        <v>1.4469503582972201</v>
      </c>
    </row>
    <row r="1134" spans="1:92" x14ac:dyDescent="0.25">
      <c r="A1134">
        <v>1133</v>
      </c>
      <c r="B1134" t="s">
        <v>375</v>
      </c>
      <c r="C1134" t="s">
        <v>675</v>
      </c>
      <c r="D1134" t="s">
        <v>975</v>
      </c>
      <c r="E1134" t="s">
        <v>1011</v>
      </c>
      <c r="F1134">
        <v>40716830</v>
      </c>
      <c r="G1134">
        <v>293.25459999999998</v>
      </c>
      <c r="H1134" t="s">
        <v>1026</v>
      </c>
      <c r="I1134">
        <v>11940397694.917999</v>
      </c>
      <c r="J1134" t="s">
        <v>1031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10806246682</v>
      </c>
      <c r="P1134">
        <v>50204000</v>
      </c>
      <c r="Q1134">
        <v>5020</v>
      </c>
      <c r="R1134">
        <v>1.7459630665127199</v>
      </c>
      <c r="S1134">
        <v>2.7</v>
      </c>
      <c r="T1134" t="s">
        <v>1035</v>
      </c>
      <c r="U1134" t="s">
        <v>1041</v>
      </c>
      <c r="V1134">
        <v>0</v>
      </c>
      <c r="W1134">
        <v>0</v>
      </c>
      <c r="X1134" t="s">
        <v>1041</v>
      </c>
      <c r="Y1134" t="s">
        <v>1041</v>
      </c>
      <c r="Z1134" t="s">
        <v>1041</v>
      </c>
      <c r="AA1134" t="s">
        <v>1041</v>
      </c>
      <c r="AB1134" t="s">
        <v>1041</v>
      </c>
      <c r="AC1134" t="s">
        <v>1041</v>
      </c>
      <c r="AD1134" t="s">
        <v>1041</v>
      </c>
      <c r="AE1134">
        <v>0</v>
      </c>
      <c r="AF1134">
        <v>0</v>
      </c>
      <c r="AG1134">
        <v>0</v>
      </c>
      <c r="AI1134">
        <v>0</v>
      </c>
      <c r="AJ1134" t="s">
        <v>1043</v>
      </c>
      <c r="AL1134" t="s">
        <v>1043</v>
      </c>
      <c r="AM1134" t="s">
        <v>1043</v>
      </c>
      <c r="AN1134" t="s">
        <v>1043</v>
      </c>
      <c r="AP1134">
        <v>0</v>
      </c>
      <c r="AQ1134">
        <v>0</v>
      </c>
      <c r="AR1134">
        <v>0</v>
      </c>
      <c r="AS1134">
        <v>0</v>
      </c>
      <c r="AT1134">
        <v>2.3450000000000002</v>
      </c>
      <c r="AU1134">
        <v>2.5179999999999998</v>
      </c>
      <c r="AV1134" t="s">
        <v>1037</v>
      </c>
      <c r="AW1134">
        <v>1</v>
      </c>
      <c r="AX1134">
        <v>0</v>
      </c>
      <c r="AY1134" t="s">
        <v>1071</v>
      </c>
      <c r="AZ1134">
        <v>0</v>
      </c>
      <c r="BA1134">
        <v>0</v>
      </c>
      <c r="BB1134">
        <v>0</v>
      </c>
      <c r="CF1134">
        <v>2.4315000000000002</v>
      </c>
      <c r="CH1134" t="s">
        <v>1080</v>
      </c>
      <c r="CJ1134">
        <v>1.7459630665127199</v>
      </c>
      <c r="CK1134">
        <v>2.7</v>
      </c>
      <c r="CL1134">
        <v>2.2229815332563598</v>
      </c>
      <c r="CM1134">
        <v>-0.18</v>
      </c>
      <c r="CN1134">
        <v>2.0429815332563601</v>
      </c>
    </row>
    <row r="1135" spans="1:92" x14ac:dyDescent="0.25">
      <c r="A1135">
        <v>1134</v>
      </c>
      <c r="B1135" t="s">
        <v>1989</v>
      </c>
      <c r="C1135" t="s">
        <v>3188</v>
      </c>
      <c r="D1135" t="s">
        <v>4387</v>
      </c>
      <c r="E1135" t="s">
        <v>1008</v>
      </c>
      <c r="F1135">
        <v>1359855200</v>
      </c>
      <c r="G1135">
        <v>39.923479999999998</v>
      </c>
      <c r="H1135" t="s">
        <v>1024</v>
      </c>
      <c r="I1135">
        <v>54290151880.096001</v>
      </c>
      <c r="J1135" t="s">
        <v>1033</v>
      </c>
      <c r="K1135">
        <v>510307592.521384</v>
      </c>
      <c r="L1135">
        <v>1</v>
      </c>
      <c r="M1135">
        <v>54290151880.096001</v>
      </c>
      <c r="N1135">
        <v>33.96</v>
      </c>
      <c r="O1135">
        <v>46180682592</v>
      </c>
      <c r="P1135">
        <v>60101030</v>
      </c>
      <c r="Q1135">
        <v>6010</v>
      </c>
      <c r="R1135">
        <v>1.75335986922431</v>
      </c>
      <c r="T1135" t="s">
        <v>1035</v>
      </c>
      <c r="U1135" t="s">
        <v>1042</v>
      </c>
      <c r="V1135">
        <v>0</v>
      </c>
      <c r="W1135">
        <v>0</v>
      </c>
      <c r="X1135" t="s">
        <v>1041</v>
      </c>
      <c r="Y1135" t="s">
        <v>1041</v>
      </c>
      <c r="Z1135" t="s">
        <v>1041</v>
      </c>
      <c r="AA1135" t="s">
        <v>1041</v>
      </c>
      <c r="AB1135" t="s">
        <v>1041</v>
      </c>
      <c r="AC1135" t="s">
        <v>1041</v>
      </c>
      <c r="AD1135" t="s">
        <v>1041</v>
      </c>
      <c r="AE1135">
        <v>0</v>
      </c>
      <c r="AF1135">
        <v>1</v>
      </c>
      <c r="AG1135">
        <v>0</v>
      </c>
      <c r="AH1135" t="s">
        <v>4682</v>
      </c>
      <c r="AI1135">
        <v>0</v>
      </c>
      <c r="AJ1135" t="s">
        <v>4684</v>
      </c>
      <c r="AK1135" t="s">
        <v>4682</v>
      </c>
      <c r="AL1135" t="s">
        <v>1043</v>
      </c>
      <c r="AM1135" t="s">
        <v>1043</v>
      </c>
      <c r="AN1135" t="s">
        <v>1043</v>
      </c>
      <c r="AO1135" t="s">
        <v>4682</v>
      </c>
      <c r="AP1135">
        <v>0.01</v>
      </c>
      <c r="AQ1135">
        <v>0</v>
      </c>
      <c r="AR1135">
        <v>0</v>
      </c>
      <c r="AS1135">
        <v>0</v>
      </c>
      <c r="AT1135">
        <v>2.2189999999999999</v>
      </c>
      <c r="AU1135">
        <v>3.3069999999999999</v>
      </c>
      <c r="AV1135" t="s">
        <v>1035</v>
      </c>
      <c r="AW1135">
        <v>1</v>
      </c>
      <c r="AX1135">
        <v>0</v>
      </c>
      <c r="AY1135" t="s">
        <v>4694</v>
      </c>
      <c r="AZ1135">
        <v>0</v>
      </c>
      <c r="BA1135">
        <v>0</v>
      </c>
      <c r="BB1135">
        <v>0</v>
      </c>
      <c r="BF1135" t="s">
        <v>4699</v>
      </c>
      <c r="BR1135" t="s">
        <v>69</v>
      </c>
      <c r="BT1135" t="s">
        <v>71</v>
      </c>
      <c r="BV1135" t="s">
        <v>73</v>
      </c>
      <c r="BW1135" t="s">
        <v>74</v>
      </c>
      <c r="CA1135" t="s">
        <v>78</v>
      </c>
      <c r="CF1135">
        <v>2.7629999999999999</v>
      </c>
      <c r="CH1135" t="s">
        <v>4703</v>
      </c>
      <c r="CI1135" t="s">
        <v>4727</v>
      </c>
      <c r="CJ1135">
        <v>1.75335986922431</v>
      </c>
      <c r="CK1135">
        <v>3.1</v>
      </c>
      <c r="CL1135">
        <v>2.4266799346121548</v>
      </c>
      <c r="CM1135">
        <v>-0.18</v>
      </c>
      <c r="CN1135">
        <v>2.2466799346121551</v>
      </c>
    </row>
    <row r="1136" spans="1:92" x14ac:dyDescent="0.25">
      <c r="A1136">
        <v>1135</v>
      </c>
      <c r="B1136" t="s">
        <v>1990</v>
      </c>
      <c r="C1136" t="s">
        <v>3189</v>
      </c>
      <c r="D1136" t="s">
        <v>4388</v>
      </c>
      <c r="E1136" t="s">
        <v>995</v>
      </c>
      <c r="F1136">
        <v>575631676</v>
      </c>
      <c r="G1136">
        <v>257.39999999999998</v>
      </c>
      <c r="H1136" t="s">
        <v>1018</v>
      </c>
      <c r="I1136">
        <v>148167593402.39999</v>
      </c>
      <c r="J1136" t="s">
        <v>1031</v>
      </c>
      <c r="K1136">
        <v>224567152.73531801</v>
      </c>
      <c r="L1136">
        <v>1</v>
      </c>
      <c r="M1136">
        <v>148167593402.39999</v>
      </c>
      <c r="N1136">
        <v>197</v>
      </c>
      <c r="O1136">
        <v>113399440172</v>
      </c>
      <c r="P1136">
        <v>50202010</v>
      </c>
      <c r="Q1136">
        <v>5020</v>
      </c>
      <c r="R1136">
        <v>1.7490628469779299</v>
      </c>
      <c r="S1136">
        <v>1.5</v>
      </c>
      <c r="T1136" t="s">
        <v>1034</v>
      </c>
      <c r="U1136" t="s">
        <v>1041</v>
      </c>
      <c r="V1136">
        <v>0</v>
      </c>
      <c r="W1136">
        <v>0</v>
      </c>
      <c r="X1136" t="s">
        <v>1041</v>
      </c>
      <c r="Y1136" t="s">
        <v>1041</v>
      </c>
      <c r="Z1136" t="s">
        <v>1041</v>
      </c>
      <c r="AA1136" t="s">
        <v>1041</v>
      </c>
      <c r="AB1136" t="s">
        <v>1041</v>
      </c>
      <c r="AC1136" t="s">
        <v>1041</v>
      </c>
      <c r="AD1136" t="s">
        <v>1041</v>
      </c>
      <c r="AE1136">
        <v>0</v>
      </c>
      <c r="AF1136">
        <v>0.05</v>
      </c>
      <c r="AG1136">
        <v>0</v>
      </c>
      <c r="AI1136">
        <v>0</v>
      </c>
      <c r="AJ1136" t="s">
        <v>1043</v>
      </c>
      <c r="AL1136" t="s">
        <v>1043</v>
      </c>
      <c r="AM1136" t="s">
        <v>1043</v>
      </c>
      <c r="AN1136" t="s">
        <v>1043</v>
      </c>
      <c r="AO1136" t="s">
        <v>4682</v>
      </c>
      <c r="AP1136">
        <v>0.01</v>
      </c>
      <c r="AQ1136">
        <v>0</v>
      </c>
      <c r="AR1136">
        <v>0</v>
      </c>
      <c r="AS1136">
        <v>0</v>
      </c>
      <c r="AT1136">
        <v>2.6579999999999999</v>
      </c>
      <c r="AU1136">
        <v>3.4369999999999998</v>
      </c>
      <c r="AV1136" t="s">
        <v>1037</v>
      </c>
      <c r="AW1136">
        <v>1</v>
      </c>
      <c r="AX1136">
        <v>0</v>
      </c>
      <c r="AY1136" t="s">
        <v>1055</v>
      </c>
      <c r="AZ1136">
        <v>0</v>
      </c>
      <c r="BA1136">
        <v>0</v>
      </c>
      <c r="BB1136">
        <v>0</v>
      </c>
      <c r="BR1136" t="s">
        <v>69</v>
      </c>
      <c r="CA1136" t="s">
        <v>78</v>
      </c>
      <c r="CF1136">
        <v>3.0474999999999999</v>
      </c>
      <c r="CH1136" t="s">
        <v>4703</v>
      </c>
      <c r="CI1136" t="s">
        <v>4706</v>
      </c>
      <c r="CJ1136">
        <v>1.7490628469779299</v>
      </c>
      <c r="CK1136">
        <v>1.5</v>
      </c>
      <c r="CL1136">
        <v>1.624531423488965</v>
      </c>
      <c r="CM1136">
        <v>-0.3</v>
      </c>
      <c r="CN1136">
        <v>1.3245314234889649</v>
      </c>
    </row>
    <row r="1137" spans="1:92" x14ac:dyDescent="0.25">
      <c r="A1137">
        <v>1136</v>
      </c>
      <c r="B1137" t="s">
        <v>218</v>
      </c>
      <c r="C1137" t="s">
        <v>518</v>
      </c>
      <c r="D1137" t="s">
        <v>818</v>
      </c>
      <c r="E1137" t="s">
        <v>1004</v>
      </c>
      <c r="F1137">
        <v>1605687900</v>
      </c>
      <c r="G1137">
        <v>4.6423420000000002</v>
      </c>
      <c r="H1137" t="s">
        <v>1022</v>
      </c>
      <c r="I1137">
        <v>7454152377.0618</v>
      </c>
      <c r="J1137" t="s">
        <v>1031</v>
      </c>
      <c r="K1137">
        <v>9324383.4876067191</v>
      </c>
      <c r="L1137">
        <v>0.55000000000000004</v>
      </c>
      <c r="M1137">
        <v>4099783807.3839898</v>
      </c>
      <c r="N1137">
        <v>302.2</v>
      </c>
      <c r="O1137">
        <v>266881385859</v>
      </c>
      <c r="P1137">
        <v>30202010</v>
      </c>
      <c r="Q1137">
        <v>3020</v>
      </c>
      <c r="R1137">
        <v>1.9999933728919099</v>
      </c>
      <c r="S1137">
        <v>1.5</v>
      </c>
      <c r="T1137" t="s">
        <v>1035</v>
      </c>
      <c r="U1137" t="s">
        <v>1041</v>
      </c>
      <c r="V1137">
        <v>0</v>
      </c>
      <c r="W1137">
        <v>0</v>
      </c>
      <c r="X1137" t="s">
        <v>1041</v>
      </c>
      <c r="Y1137" t="s">
        <v>1041</v>
      </c>
      <c r="Z1137" t="s">
        <v>1041</v>
      </c>
      <c r="AA1137" t="s">
        <v>1041</v>
      </c>
      <c r="AB1137" t="s">
        <v>1041</v>
      </c>
      <c r="AC1137" t="s">
        <v>1041</v>
      </c>
      <c r="AD1137" t="s">
        <v>1041</v>
      </c>
      <c r="AE1137">
        <v>0</v>
      </c>
      <c r="AF1137">
        <v>0</v>
      </c>
      <c r="AG1137">
        <v>0</v>
      </c>
      <c r="AI1137">
        <v>0</v>
      </c>
      <c r="AJ1137" t="s">
        <v>1043</v>
      </c>
      <c r="AL1137" t="s">
        <v>1043</v>
      </c>
      <c r="AM1137" t="s">
        <v>1043</v>
      </c>
      <c r="AN1137" t="s">
        <v>1043</v>
      </c>
      <c r="AP1137">
        <v>0</v>
      </c>
      <c r="AQ1137">
        <v>0</v>
      </c>
      <c r="AR1137">
        <v>0</v>
      </c>
      <c r="AS1137">
        <v>0</v>
      </c>
      <c r="AT1137">
        <v>2.0009999999999999</v>
      </c>
      <c r="AU1137">
        <v>2.2850000000000001</v>
      </c>
      <c r="AV1137" t="s">
        <v>1053</v>
      </c>
      <c r="AW1137">
        <v>0</v>
      </c>
      <c r="AX1137">
        <v>0</v>
      </c>
      <c r="AY1137" t="s">
        <v>1064</v>
      </c>
      <c r="AZ1137">
        <v>0</v>
      </c>
      <c r="BA1137">
        <v>0</v>
      </c>
      <c r="BB1137">
        <v>0</v>
      </c>
      <c r="CF1137">
        <v>2.1429999999999998</v>
      </c>
      <c r="CH1137" t="s">
        <v>1080</v>
      </c>
      <c r="CJ1137">
        <v>1.9999933728919099</v>
      </c>
      <c r="CK1137">
        <v>1.5</v>
      </c>
      <c r="CL1137">
        <v>1.7499966864459551</v>
      </c>
      <c r="CM1137">
        <v>-0.18</v>
      </c>
      <c r="CN1137">
        <v>1.5699966864459549</v>
      </c>
    </row>
    <row r="1138" spans="1:92" x14ac:dyDescent="0.25">
      <c r="A1138">
        <v>1137</v>
      </c>
      <c r="B1138" t="s">
        <v>1991</v>
      </c>
      <c r="C1138" t="s">
        <v>3190</v>
      </c>
      <c r="D1138" t="s">
        <v>4389</v>
      </c>
      <c r="E1138" t="s">
        <v>995</v>
      </c>
      <c r="F1138">
        <v>179362195</v>
      </c>
      <c r="G1138">
        <v>25.66</v>
      </c>
      <c r="H1138" t="s">
        <v>1018</v>
      </c>
      <c r="I1138">
        <v>4602433923.6999998</v>
      </c>
      <c r="J1138" t="s">
        <v>1031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3588858159.7550001</v>
      </c>
      <c r="P1138">
        <v>30302020</v>
      </c>
      <c r="Q1138">
        <v>3030</v>
      </c>
      <c r="R1138">
        <v>3.4</v>
      </c>
      <c r="S1138">
        <v>1.77</v>
      </c>
      <c r="T1138" t="s">
        <v>1037</v>
      </c>
      <c r="U1138" t="s">
        <v>1041</v>
      </c>
      <c r="V1138">
        <v>0</v>
      </c>
      <c r="W1138">
        <v>0</v>
      </c>
      <c r="X1138" t="s">
        <v>1041</v>
      </c>
      <c r="Y1138" t="s">
        <v>1041</v>
      </c>
      <c r="Z1138" t="s">
        <v>1041</v>
      </c>
      <c r="AA1138" t="s">
        <v>1041</v>
      </c>
      <c r="AB1138" t="s">
        <v>1041</v>
      </c>
      <c r="AC1138" t="s">
        <v>1041</v>
      </c>
      <c r="AD1138" t="s">
        <v>1041</v>
      </c>
      <c r="AE1138">
        <v>0</v>
      </c>
      <c r="AF1138">
        <v>0</v>
      </c>
      <c r="AG1138">
        <v>0</v>
      </c>
      <c r="AI1138">
        <v>0</v>
      </c>
      <c r="AJ1138" t="s">
        <v>1043</v>
      </c>
      <c r="AL1138" t="s">
        <v>1043</v>
      </c>
      <c r="AM1138" t="s">
        <v>1043</v>
      </c>
      <c r="AN1138" t="s">
        <v>1043</v>
      </c>
      <c r="AP1138">
        <v>0</v>
      </c>
      <c r="AQ1138">
        <v>0</v>
      </c>
      <c r="AR1138">
        <v>0</v>
      </c>
      <c r="AS1138">
        <v>0</v>
      </c>
      <c r="AT1138">
        <v>2.177</v>
      </c>
      <c r="AU1138">
        <v>3.2829999999999999</v>
      </c>
      <c r="AV1138" t="s">
        <v>1053</v>
      </c>
      <c r="AW1138">
        <v>0</v>
      </c>
      <c r="AX1138">
        <v>0</v>
      </c>
      <c r="AY1138" t="s">
        <v>1055</v>
      </c>
      <c r="AZ1138">
        <v>0</v>
      </c>
      <c r="BA1138">
        <v>0</v>
      </c>
      <c r="BB1138">
        <v>0</v>
      </c>
      <c r="CF1138">
        <v>2.73</v>
      </c>
      <c r="CH1138" t="s">
        <v>1080</v>
      </c>
      <c r="CJ1138">
        <v>3.4</v>
      </c>
      <c r="CK1138">
        <v>1.77</v>
      </c>
      <c r="CL1138">
        <v>2.585</v>
      </c>
      <c r="CM1138">
        <v>0</v>
      </c>
      <c r="CN1138">
        <v>2.585</v>
      </c>
    </row>
    <row r="1139" spans="1:92" x14ac:dyDescent="0.25">
      <c r="A1139">
        <v>1138</v>
      </c>
      <c r="B1139" t="s">
        <v>1992</v>
      </c>
      <c r="C1139" t="s">
        <v>3191</v>
      </c>
      <c r="D1139" t="s">
        <v>4390</v>
      </c>
      <c r="E1139" t="s">
        <v>999</v>
      </c>
      <c r="F1139">
        <v>75000000</v>
      </c>
      <c r="G1139">
        <v>94</v>
      </c>
      <c r="H1139" t="s">
        <v>1018</v>
      </c>
      <c r="I1139">
        <v>7050000000</v>
      </c>
      <c r="J1139" t="s">
        <v>1031</v>
      </c>
      <c r="K1139">
        <v>12789693.474590201</v>
      </c>
      <c r="L1139">
        <v>1</v>
      </c>
      <c r="M1139">
        <v>7050000000</v>
      </c>
      <c r="N1139">
        <v>97.1</v>
      </c>
      <c r="O1139">
        <v>7282500000</v>
      </c>
      <c r="P1139">
        <v>10101020</v>
      </c>
      <c r="Q1139">
        <v>1010</v>
      </c>
      <c r="R1139">
        <v>3.4</v>
      </c>
      <c r="T1139" t="s">
        <v>1043</v>
      </c>
      <c r="U1139" t="s">
        <v>1041</v>
      </c>
      <c r="V1139">
        <v>0</v>
      </c>
      <c r="W1139">
        <v>0</v>
      </c>
      <c r="X1139" t="s">
        <v>1041</v>
      </c>
      <c r="Y1139" t="s">
        <v>1041</v>
      </c>
      <c r="Z1139" t="s">
        <v>1041</v>
      </c>
      <c r="AA1139" t="s">
        <v>1041</v>
      </c>
      <c r="AB1139" t="s">
        <v>1041</v>
      </c>
      <c r="AC1139" t="s">
        <v>1041</v>
      </c>
      <c r="AD1139" t="s">
        <v>1041</v>
      </c>
      <c r="AE1139">
        <v>0</v>
      </c>
      <c r="AF1139">
        <v>0</v>
      </c>
      <c r="AG1139">
        <v>0</v>
      </c>
      <c r="AI1139">
        <v>0</v>
      </c>
      <c r="AJ1139" t="s">
        <v>1043</v>
      </c>
      <c r="AL1139" t="s">
        <v>1043</v>
      </c>
      <c r="AM1139" t="s">
        <v>1043</v>
      </c>
      <c r="AN1139" t="s">
        <v>1043</v>
      </c>
      <c r="AP1139">
        <v>0</v>
      </c>
      <c r="AQ1139">
        <v>0</v>
      </c>
      <c r="AR1139">
        <v>0</v>
      </c>
      <c r="AS1139">
        <v>0</v>
      </c>
      <c r="AT1139">
        <v>2.3159999999999998</v>
      </c>
      <c r="AU1139">
        <v>2.8919999999999999</v>
      </c>
      <c r="AV1139" t="s">
        <v>1046</v>
      </c>
      <c r="AW1139">
        <v>0</v>
      </c>
      <c r="AX1139">
        <v>0</v>
      </c>
      <c r="AY1139" t="s">
        <v>1059</v>
      </c>
      <c r="AZ1139">
        <v>0</v>
      </c>
      <c r="BA1139">
        <v>0</v>
      </c>
      <c r="BB1139">
        <v>0</v>
      </c>
      <c r="CF1139">
        <v>2.6040000000000001</v>
      </c>
      <c r="CH1139" t="s">
        <v>1080</v>
      </c>
      <c r="CJ1139">
        <v>3.4</v>
      </c>
      <c r="CK1139">
        <v>3.1</v>
      </c>
      <c r="CL1139">
        <v>3.25</v>
      </c>
      <c r="CM1139">
        <v>0.3</v>
      </c>
      <c r="CN1139">
        <v>3.55</v>
      </c>
    </row>
    <row r="1140" spans="1:92" x14ac:dyDescent="0.25">
      <c r="A1140">
        <v>1139</v>
      </c>
      <c r="B1140" t="s">
        <v>126</v>
      </c>
      <c r="C1140" t="s">
        <v>426</v>
      </c>
      <c r="D1140" t="s">
        <v>726</v>
      </c>
      <c r="E1140" t="s">
        <v>1007</v>
      </c>
      <c r="F1140">
        <v>101589730</v>
      </c>
      <c r="G1140">
        <v>75.080749999999995</v>
      </c>
      <c r="H1140" t="s">
        <v>1023</v>
      </c>
      <c r="I1140">
        <v>7627433120.6974993</v>
      </c>
      <c r="J1140" t="s">
        <v>1032</v>
      </c>
      <c r="K1140">
        <v>117978900.352743</v>
      </c>
      <c r="L1140">
        <v>1</v>
      </c>
      <c r="M1140">
        <v>7627433120.6974993</v>
      </c>
      <c r="N1140">
        <v>9133</v>
      </c>
      <c r="O1140">
        <v>927819004090</v>
      </c>
      <c r="P1140">
        <v>10102020</v>
      </c>
      <c r="Q1140">
        <v>1010</v>
      </c>
      <c r="R1140">
        <v>1.99638846121749</v>
      </c>
      <c r="S1140">
        <v>2.7</v>
      </c>
      <c r="T1140" t="s">
        <v>1036</v>
      </c>
      <c r="U1140" t="s">
        <v>1041</v>
      </c>
      <c r="V1140">
        <v>0</v>
      </c>
      <c r="W1140">
        <v>0</v>
      </c>
      <c r="X1140" t="s">
        <v>1041</v>
      </c>
      <c r="Y1140" t="s">
        <v>1041</v>
      </c>
      <c r="Z1140" t="s">
        <v>1041</v>
      </c>
      <c r="AA1140" t="s">
        <v>1041</v>
      </c>
      <c r="AB1140" t="s">
        <v>1041</v>
      </c>
      <c r="AC1140" t="s">
        <v>1041</v>
      </c>
      <c r="AD1140" t="s">
        <v>1041</v>
      </c>
      <c r="AE1140">
        <v>0</v>
      </c>
      <c r="AF1140">
        <v>0</v>
      </c>
      <c r="AG1140">
        <v>0</v>
      </c>
      <c r="AI1140">
        <v>0</v>
      </c>
      <c r="AJ1140" t="s">
        <v>1043</v>
      </c>
      <c r="AL1140" t="s">
        <v>1043</v>
      </c>
      <c r="AM1140" t="s">
        <v>1043</v>
      </c>
      <c r="AN1140" t="s">
        <v>1043</v>
      </c>
      <c r="AP1140">
        <v>0</v>
      </c>
      <c r="AQ1140">
        <v>0</v>
      </c>
      <c r="AR1140">
        <v>0</v>
      </c>
      <c r="AS1140">
        <v>0</v>
      </c>
      <c r="AT1140">
        <v>1.9630000000000001</v>
      </c>
      <c r="AU1140">
        <v>2.1309999999999998</v>
      </c>
      <c r="AV1140" t="s">
        <v>1037</v>
      </c>
      <c r="AW1140">
        <v>1</v>
      </c>
      <c r="AX1140">
        <v>0</v>
      </c>
      <c r="AY1140" t="s">
        <v>1067</v>
      </c>
      <c r="AZ1140">
        <v>0</v>
      </c>
      <c r="BA1140">
        <v>0</v>
      </c>
      <c r="BB1140">
        <v>0</v>
      </c>
      <c r="CF1140">
        <v>2.0470000000000002</v>
      </c>
      <c r="CH1140" t="s">
        <v>1080</v>
      </c>
      <c r="CJ1140">
        <v>1.99638846121749</v>
      </c>
      <c r="CK1140">
        <v>2.7</v>
      </c>
      <c r="CL1140">
        <v>2.3481942306087449</v>
      </c>
      <c r="CM1140">
        <v>-0.24</v>
      </c>
      <c r="CN1140">
        <v>2.1081942306087451</v>
      </c>
    </row>
    <row r="1141" spans="1:92" x14ac:dyDescent="0.25">
      <c r="A1141">
        <v>1140</v>
      </c>
      <c r="B1141" t="s">
        <v>118</v>
      </c>
      <c r="C1141" t="s">
        <v>418</v>
      </c>
      <c r="D1141" t="s">
        <v>718</v>
      </c>
      <c r="E1141" t="s">
        <v>1007</v>
      </c>
      <c r="F1141">
        <v>312875180</v>
      </c>
      <c r="G1141">
        <v>24.06549</v>
      </c>
      <c r="H1141" t="s">
        <v>1023</v>
      </c>
      <c r="I1141">
        <v>7529494515.5382004</v>
      </c>
      <c r="J1141" t="s">
        <v>1032</v>
      </c>
      <c r="K1141">
        <v>18693970.391037598</v>
      </c>
      <c r="L1141">
        <v>0.5</v>
      </c>
      <c r="M1141">
        <v>3764747257.7691002</v>
      </c>
      <c r="N1141">
        <v>3597</v>
      </c>
      <c r="O1141">
        <v>562706011230</v>
      </c>
      <c r="P1141">
        <v>10101010</v>
      </c>
      <c r="Q1141">
        <v>1010</v>
      </c>
      <c r="R1141">
        <v>1.97028727312312</v>
      </c>
      <c r="S1141">
        <v>2.39</v>
      </c>
      <c r="T1141" t="s">
        <v>1034</v>
      </c>
      <c r="U1141" t="s">
        <v>1041</v>
      </c>
      <c r="V1141">
        <v>0</v>
      </c>
      <c r="W1141">
        <v>0</v>
      </c>
      <c r="X1141" t="s">
        <v>1041</v>
      </c>
      <c r="Y1141" t="s">
        <v>1041</v>
      </c>
      <c r="Z1141" t="s">
        <v>1041</v>
      </c>
      <c r="AA1141" t="s">
        <v>1041</v>
      </c>
      <c r="AB1141" t="s">
        <v>1041</v>
      </c>
      <c r="AC1141" t="s">
        <v>1041</v>
      </c>
      <c r="AD1141" t="s">
        <v>1041</v>
      </c>
      <c r="AE1141">
        <v>0</v>
      </c>
      <c r="AF1141">
        <v>0</v>
      </c>
      <c r="AG1141">
        <v>0</v>
      </c>
      <c r="AI1141">
        <v>0</v>
      </c>
      <c r="AJ1141" t="s">
        <v>1043</v>
      </c>
      <c r="AL1141" t="s">
        <v>1043</v>
      </c>
      <c r="AM1141" t="s">
        <v>1043</v>
      </c>
      <c r="AN1141" t="s">
        <v>1043</v>
      </c>
      <c r="AP1141">
        <v>0</v>
      </c>
      <c r="AQ1141">
        <v>0</v>
      </c>
      <c r="AR1141">
        <v>0</v>
      </c>
      <c r="AS1141">
        <v>0</v>
      </c>
      <c r="AT1141">
        <v>2.194</v>
      </c>
      <c r="AU1141">
        <v>1.978</v>
      </c>
      <c r="AV1141" t="s">
        <v>1046</v>
      </c>
      <c r="AW1141">
        <v>0</v>
      </c>
      <c r="AX1141">
        <v>0</v>
      </c>
      <c r="AY1141" t="s">
        <v>1067</v>
      </c>
      <c r="AZ1141">
        <v>0</v>
      </c>
      <c r="BA1141">
        <v>0</v>
      </c>
      <c r="BB1141">
        <v>0</v>
      </c>
      <c r="CF1141">
        <v>2.0859999999999999</v>
      </c>
      <c r="CH1141" t="s">
        <v>1080</v>
      </c>
      <c r="CJ1141">
        <v>1.97028727312312</v>
      </c>
      <c r="CK1141">
        <v>2.39</v>
      </c>
      <c r="CL1141">
        <v>2.1801436365615601</v>
      </c>
      <c r="CM1141">
        <v>-0.3</v>
      </c>
      <c r="CN1141">
        <v>1.88014363656156</v>
      </c>
    </row>
    <row r="1142" spans="1:92" x14ac:dyDescent="0.25">
      <c r="A1142">
        <v>1141</v>
      </c>
      <c r="B1142" t="s">
        <v>123</v>
      </c>
      <c r="C1142" t="s">
        <v>423</v>
      </c>
      <c r="D1142" t="s">
        <v>723</v>
      </c>
      <c r="E1142" t="s">
        <v>1009</v>
      </c>
      <c r="F1142">
        <v>211707400</v>
      </c>
      <c r="G1142">
        <v>96.461020000000005</v>
      </c>
      <c r="H1142" t="s">
        <v>1024</v>
      </c>
      <c r="I1142">
        <v>20421511745.548</v>
      </c>
      <c r="J1142" t="s">
        <v>1033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14851274110</v>
      </c>
      <c r="P1142">
        <v>10102030</v>
      </c>
      <c r="Q1142">
        <v>1010</v>
      </c>
      <c r="R1142">
        <v>1.9820846479718901</v>
      </c>
      <c r="S1142">
        <v>2.08</v>
      </c>
      <c r="T1142" t="s">
        <v>1037</v>
      </c>
      <c r="U1142" t="s">
        <v>1041</v>
      </c>
      <c r="V1142">
        <v>0</v>
      </c>
      <c r="W1142">
        <v>0</v>
      </c>
      <c r="X1142" t="s">
        <v>1041</v>
      </c>
      <c r="Y1142" t="s">
        <v>1041</v>
      </c>
      <c r="Z1142" t="s">
        <v>1041</v>
      </c>
      <c r="AA1142" t="s">
        <v>1041</v>
      </c>
      <c r="AB1142" t="s">
        <v>1041</v>
      </c>
      <c r="AC1142" t="s">
        <v>1041</v>
      </c>
      <c r="AD1142" t="s">
        <v>1041</v>
      </c>
      <c r="AE1142">
        <v>0</v>
      </c>
      <c r="AF1142">
        <v>0</v>
      </c>
      <c r="AG1142">
        <v>0</v>
      </c>
      <c r="AI1142">
        <v>0</v>
      </c>
      <c r="AJ1142" t="s">
        <v>1043</v>
      </c>
      <c r="AL1142" t="s">
        <v>1043</v>
      </c>
      <c r="AM1142" t="s">
        <v>1043</v>
      </c>
      <c r="AN1142" t="s">
        <v>1043</v>
      </c>
      <c r="AP1142">
        <v>0</v>
      </c>
      <c r="AQ1142">
        <v>0</v>
      </c>
      <c r="AR1142">
        <v>0</v>
      </c>
      <c r="AS1142">
        <v>0</v>
      </c>
      <c r="AT1142">
        <v>2.452</v>
      </c>
      <c r="AU1142">
        <v>3.387</v>
      </c>
      <c r="AV1142" t="s">
        <v>1037</v>
      </c>
      <c r="AW1142">
        <v>1</v>
      </c>
      <c r="AX1142">
        <v>0</v>
      </c>
      <c r="AY1142" t="s">
        <v>1058</v>
      </c>
      <c r="AZ1142">
        <v>0</v>
      </c>
      <c r="BA1142">
        <v>0</v>
      </c>
      <c r="BB1142">
        <v>0</v>
      </c>
      <c r="CF1142">
        <v>2.9195000000000002</v>
      </c>
      <c r="CH1142" t="s">
        <v>1080</v>
      </c>
      <c r="CJ1142">
        <v>1.9820846479718901</v>
      </c>
      <c r="CK1142">
        <v>2.08</v>
      </c>
      <c r="CL1142">
        <v>2.031042323985945</v>
      </c>
      <c r="CM1142">
        <v>0</v>
      </c>
      <c r="CN1142">
        <v>2.031042323985945</v>
      </c>
    </row>
    <row r="1143" spans="1:92" x14ac:dyDescent="0.25">
      <c r="A1143">
        <v>1142</v>
      </c>
      <c r="B1143" t="s">
        <v>1993</v>
      </c>
      <c r="C1143" t="s">
        <v>3192</v>
      </c>
      <c r="D1143" t="s">
        <v>4391</v>
      </c>
      <c r="E1143" t="s">
        <v>1012</v>
      </c>
      <c r="F1143">
        <v>3411858600</v>
      </c>
      <c r="G1143">
        <v>1.7033990000000001</v>
      </c>
      <c r="H1143" t="s">
        <v>1027</v>
      </c>
      <c r="I1143">
        <v>5811756527.3814001</v>
      </c>
      <c r="J1143" t="s">
        <v>1032</v>
      </c>
      <c r="K1143">
        <v>33835163.594374701</v>
      </c>
      <c r="L1143">
        <v>0.6</v>
      </c>
      <c r="M1143">
        <v>3487053916.4288402</v>
      </c>
      <c r="N1143">
        <v>1.74</v>
      </c>
      <c r="O1143">
        <v>3561980378.4000001</v>
      </c>
      <c r="P1143">
        <v>50206030</v>
      </c>
      <c r="Q1143">
        <v>5020</v>
      </c>
      <c r="R1143">
        <v>3.4</v>
      </c>
      <c r="T1143" t="s">
        <v>1035</v>
      </c>
      <c r="U1143" t="s">
        <v>1042</v>
      </c>
      <c r="V1143">
        <v>0</v>
      </c>
      <c r="W1143">
        <v>0</v>
      </c>
      <c r="X1143" t="s">
        <v>1041</v>
      </c>
      <c r="Y1143" t="s">
        <v>1041</v>
      </c>
      <c r="Z1143" t="s">
        <v>1041</v>
      </c>
      <c r="AA1143" t="s">
        <v>1041</v>
      </c>
      <c r="AB1143" t="s">
        <v>1041</v>
      </c>
      <c r="AC1143" t="s">
        <v>1041</v>
      </c>
      <c r="AD1143" t="s">
        <v>1041</v>
      </c>
      <c r="AE1143">
        <v>0</v>
      </c>
      <c r="AF1143">
        <v>0.995</v>
      </c>
      <c r="AG1143">
        <v>0</v>
      </c>
      <c r="AI1143">
        <v>0</v>
      </c>
      <c r="AJ1143" t="s">
        <v>4684</v>
      </c>
      <c r="AL1143" t="s">
        <v>1043</v>
      </c>
      <c r="AM1143" t="s">
        <v>1043</v>
      </c>
      <c r="AN1143" t="s">
        <v>1043</v>
      </c>
      <c r="AP1143">
        <v>0</v>
      </c>
      <c r="AQ1143">
        <v>0</v>
      </c>
      <c r="AR1143">
        <v>0</v>
      </c>
      <c r="AS1143">
        <v>0</v>
      </c>
      <c r="AT1143">
        <v>1.7949999999999999</v>
      </c>
      <c r="AU1143">
        <v>3.1440000000000001</v>
      </c>
      <c r="AV1143" t="s">
        <v>1035</v>
      </c>
      <c r="AW1143">
        <v>1</v>
      </c>
      <c r="AX1143">
        <v>0</v>
      </c>
      <c r="AY1143" t="s">
        <v>1072</v>
      </c>
      <c r="AZ1143">
        <v>0</v>
      </c>
      <c r="BA1143">
        <v>0</v>
      </c>
      <c r="BB1143">
        <v>0</v>
      </c>
      <c r="BR1143" t="s">
        <v>69</v>
      </c>
      <c r="BV1143" t="s">
        <v>73</v>
      </c>
      <c r="CF1143">
        <v>2.4695</v>
      </c>
      <c r="CH1143" t="s">
        <v>4703</v>
      </c>
      <c r="CI1143" t="s">
        <v>4807</v>
      </c>
      <c r="CJ1143">
        <v>3.4</v>
      </c>
      <c r="CK1143">
        <v>3.1</v>
      </c>
      <c r="CL1143">
        <v>3.25</v>
      </c>
      <c r="CM1143">
        <v>-0.18</v>
      </c>
      <c r="CN1143">
        <v>3.07</v>
      </c>
    </row>
    <row r="1144" spans="1:92" x14ac:dyDescent="0.25">
      <c r="A1144">
        <v>1143</v>
      </c>
      <c r="B1144" t="s">
        <v>1994</v>
      </c>
      <c r="C1144" t="s">
        <v>3193</v>
      </c>
      <c r="D1144" t="s">
        <v>4392</v>
      </c>
      <c r="E1144" t="s">
        <v>1007</v>
      </c>
      <c r="F1144">
        <v>466599800</v>
      </c>
      <c r="G1144">
        <v>32.507280000000002</v>
      </c>
      <c r="H1144" t="s">
        <v>1023</v>
      </c>
      <c r="I1144">
        <v>15167890346.544001</v>
      </c>
      <c r="J1144" t="s">
        <v>1032</v>
      </c>
      <c r="K1144">
        <v>24132161.4411771</v>
      </c>
      <c r="L1144">
        <v>0.9</v>
      </c>
      <c r="M1144">
        <v>13651101311.889601</v>
      </c>
      <c r="N1144">
        <v>4973</v>
      </c>
      <c r="O1144">
        <v>2088360724860</v>
      </c>
      <c r="P1144">
        <v>50205040</v>
      </c>
      <c r="Q1144">
        <v>5020</v>
      </c>
      <c r="R1144">
        <v>1.96385073048746</v>
      </c>
      <c r="S1144">
        <v>3.1</v>
      </c>
      <c r="T1144" t="s">
        <v>1034</v>
      </c>
      <c r="U1144" t="s">
        <v>1041</v>
      </c>
      <c r="V1144">
        <v>0</v>
      </c>
      <c r="W1144">
        <v>0</v>
      </c>
      <c r="X1144" t="s">
        <v>1041</v>
      </c>
      <c r="Y1144" t="s">
        <v>1041</v>
      </c>
      <c r="Z1144" t="s">
        <v>1041</v>
      </c>
      <c r="AA1144" t="s">
        <v>1041</v>
      </c>
      <c r="AB1144" t="s">
        <v>1041</v>
      </c>
      <c r="AC1144" t="s">
        <v>1041</v>
      </c>
      <c r="AD1144" t="s">
        <v>1041</v>
      </c>
      <c r="AE1144">
        <v>0</v>
      </c>
      <c r="AF1144">
        <v>0</v>
      </c>
      <c r="AG1144">
        <v>0</v>
      </c>
      <c r="AI1144">
        <v>0</v>
      </c>
      <c r="AJ1144" t="s">
        <v>1043</v>
      </c>
      <c r="AL1144" t="s">
        <v>1043</v>
      </c>
      <c r="AM1144" t="s">
        <v>1043</v>
      </c>
      <c r="AN1144" t="s">
        <v>1043</v>
      </c>
      <c r="AP1144">
        <v>0</v>
      </c>
      <c r="AQ1144">
        <v>0</v>
      </c>
      <c r="AR1144">
        <v>0</v>
      </c>
      <c r="AS1144">
        <v>0</v>
      </c>
      <c r="AT1144">
        <v>1.9530000000000001</v>
      </c>
      <c r="AU1144">
        <v>1.853</v>
      </c>
      <c r="AV1144" t="s">
        <v>1050</v>
      </c>
      <c r="AW1144">
        <v>0</v>
      </c>
      <c r="AX1144">
        <v>0</v>
      </c>
      <c r="AY1144" t="s">
        <v>1067</v>
      </c>
      <c r="AZ1144">
        <v>0</v>
      </c>
      <c r="BA1144">
        <v>0</v>
      </c>
      <c r="BB1144">
        <v>0</v>
      </c>
      <c r="CF1144">
        <v>1.903</v>
      </c>
      <c r="CG1144" t="s">
        <v>84</v>
      </c>
      <c r="CH1144" t="s">
        <v>4703</v>
      </c>
      <c r="CI1144" t="s">
        <v>84</v>
      </c>
      <c r="CJ1144">
        <v>1.96385073048746</v>
      </c>
      <c r="CK1144">
        <v>3.1</v>
      </c>
      <c r="CL1144">
        <v>2.5319253652437301</v>
      </c>
      <c r="CM1144">
        <v>-0.3</v>
      </c>
      <c r="CN1144">
        <v>2.2319253652437299</v>
      </c>
    </row>
    <row r="1145" spans="1:92" x14ac:dyDescent="0.25">
      <c r="A1145">
        <v>1144</v>
      </c>
      <c r="B1145" t="s">
        <v>1995</v>
      </c>
      <c r="C1145" t="s">
        <v>3194</v>
      </c>
      <c r="D1145" t="s">
        <v>4393</v>
      </c>
      <c r="E1145" t="s">
        <v>996</v>
      </c>
      <c r="F1145">
        <v>182017440</v>
      </c>
      <c r="G1145">
        <v>21.872959999999999</v>
      </c>
      <c r="H1145" t="s">
        <v>1019</v>
      </c>
      <c r="I1145">
        <v>3981260184.4224</v>
      </c>
      <c r="J1145" t="s">
        <v>1031</v>
      </c>
      <c r="K1145">
        <v>3194424.91529821</v>
      </c>
      <c r="L1145">
        <v>0.75</v>
      </c>
      <c r="M1145">
        <v>2985945138.3168001</v>
      </c>
      <c r="N1145">
        <v>252.2</v>
      </c>
      <c r="O1145">
        <v>34428598776</v>
      </c>
      <c r="P1145">
        <v>20102010</v>
      </c>
      <c r="Q1145">
        <v>2010</v>
      </c>
      <c r="R1145">
        <v>3.4</v>
      </c>
      <c r="T1145" t="s">
        <v>1043</v>
      </c>
      <c r="U1145" t="s">
        <v>1041</v>
      </c>
      <c r="V1145">
        <v>0</v>
      </c>
      <c r="W1145">
        <v>0</v>
      </c>
      <c r="X1145" t="s">
        <v>1041</v>
      </c>
      <c r="Y1145" t="s">
        <v>1041</v>
      </c>
      <c r="Z1145" t="s">
        <v>1041</v>
      </c>
      <c r="AA1145" t="s">
        <v>1041</v>
      </c>
      <c r="AB1145" t="s">
        <v>1041</v>
      </c>
      <c r="AC1145" t="s">
        <v>1041</v>
      </c>
      <c r="AD1145" t="s">
        <v>1041</v>
      </c>
      <c r="AE1145">
        <v>0</v>
      </c>
      <c r="AF1145">
        <v>0</v>
      </c>
      <c r="AG1145">
        <v>0</v>
      </c>
      <c r="AI1145">
        <v>0</v>
      </c>
      <c r="AJ1145" t="s">
        <v>1043</v>
      </c>
      <c r="AL1145" t="s">
        <v>1043</v>
      </c>
      <c r="AM1145" t="s">
        <v>1043</v>
      </c>
      <c r="AN1145" t="s">
        <v>1043</v>
      </c>
      <c r="AP1145">
        <v>0</v>
      </c>
      <c r="AQ1145">
        <v>0</v>
      </c>
      <c r="AR1145">
        <v>0</v>
      </c>
      <c r="AS1145">
        <v>0</v>
      </c>
      <c r="AT1145">
        <v>2.3690000000000002</v>
      </c>
      <c r="AU1145">
        <v>2.1259999999999999</v>
      </c>
      <c r="AV1145" t="s">
        <v>1037</v>
      </c>
      <c r="AW1145">
        <v>1</v>
      </c>
      <c r="AX1145">
        <v>0</v>
      </c>
      <c r="AY1145" t="s">
        <v>1056</v>
      </c>
      <c r="AZ1145">
        <v>0</v>
      </c>
      <c r="BA1145">
        <v>0</v>
      </c>
      <c r="BB1145">
        <v>0</v>
      </c>
      <c r="CF1145">
        <v>2.2475000000000001</v>
      </c>
      <c r="CH1145" t="s">
        <v>1080</v>
      </c>
      <c r="CJ1145">
        <v>3.4</v>
      </c>
      <c r="CK1145">
        <v>3.1</v>
      </c>
      <c r="CL1145">
        <v>3.25</v>
      </c>
      <c r="CM1145">
        <v>0.3</v>
      </c>
      <c r="CN1145">
        <v>3.55</v>
      </c>
    </row>
    <row r="1146" spans="1:92" x14ac:dyDescent="0.25">
      <c r="A1146">
        <v>1145</v>
      </c>
      <c r="B1146" t="s">
        <v>1996</v>
      </c>
      <c r="C1146" t="s">
        <v>3195</v>
      </c>
      <c r="D1146" t="s">
        <v>4394</v>
      </c>
      <c r="E1146" t="s">
        <v>996</v>
      </c>
      <c r="F1146">
        <v>546454160</v>
      </c>
      <c r="G1146">
        <v>13.86561</v>
      </c>
      <c r="H1146" t="s">
        <v>1019</v>
      </c>
      <c r="I1146">
        <v>7576920265.4376001</v>
      </c>
      <c r="J1146" t="s">
        <v>1031</v>
      </c>
      <c r="K1146">
        <v>13962066.985252701</v>
      </c>
      <c r="L1146">
        <v>0.9</v>
      </c>
      <c r="M1146">
        <v>6819228238.8938398</v>
      </c>
      <c r="N1146">
        <v>136.4</v>
      </c>
      <c r="O1146">
        <v>67082712681.599998</v>
      </c>
      <c r="P1146">
        <v>50205040</v>
      </c>
      <c r="Q1146">
        <v>5020</v>
      </c>
      <c r="R1146">
        <v>1.9740686207401801</v>
      </c>
      <c r="S1146">
        <v>3.1</v>
      </c>
      <c r="T1146" t="s">
        <v>1035</v>
      </c>
      <c r="U1146" t="s">
        <v>1042</v>
      </c>
      <c r="V1146">
        <v>0</v>
      </c>
      <c r="W1146">
        <v>0</v>
      </c>
      <c r="X1146" t="s">
        <v>1041</v>
      </c>
      <c r="Y1146" t="s">
        <v>1041</v>
      </c>
      <c r="Z1146" t="s">
        <v>1041</v>
      </c>
      <c r="AA1146" t="s">
        <v>1041</v>
      </c>
      <c r="AB1146" t="s">
        <v>1041</v>
      </c>
      <c r="AC1146" t="s">
        <v>1041</v>
      </c>
      <c r="AD1146" t="s">
        <v>1041</v>
      </c>
      <c r="AE1146">
        <v>0</v>
      </c>
      <c r="AF1146">
        <v>0</v>
      </c>
      <c r="AG1146">
        <v>0</v>
      </c>
      <c r="AI1146">
        <v>0</v>
      </c>
      <c r="AJ1146" t="s">
        <v>1043</v>
      </c>
      <c r="AL1146" t="s">
        <v>1043</v>
      </c>
      <c r="AM1146" t="s">
        <v>1043</v>
      </c>
      <c r="AN1146" t="s">
        <v>1043</v>
      </c>
      <c r="AP1146">
        <v>0</v>
      </c>
      <c r="AQ1146">
        <v>0</v>
      </c>
      <c r="AR1146">
        <v>0</v>
      </c>
      <c r="AS1146">
        <v>0</v>
      </c>
      <c r="AT1146">
        <v>2.0510000000000002</v>
      </c>
      <c r="AU1146">
        <v>2.637</v>
      </c>
      <c r="AV1146" t="s">
        <v>1050</v>
      </c>
      <c r="AW1146">
        <v>0</v>
      </c>
      <c r="AX1146">
        <v>0</v>
      </c>
      <c r="AY1146" t="s">
        <v>1056</v>
      </c>
      <c r="AZ1146">
        <v>0</v>
      </c>
      <c r="BA1146">
        <v>0</v>
      </c>
      <c r="BB1146">
        <v>0</v>
      </c>
      <c r="CF1146">
        <v>2.3439999999999999</v>
      </c>
      <c r="CH1146" t="s">
        <v>1080</v>
      </c>
      <c r="CJ1146">
        <v>1.9740686207401801</v>
      </c>
      <c r="CK1146">
        <v>3.1</v>
      </c>
      <c r="CL1146">
        <v>2.5370343103700899</v>
      </c>
      <c r="CM1146">
        <v>-0.18</v>
      </c>
      <c r="CN1146">
        <v>2.3570343103700901</v>
      </c>
    </row>
    <row r="1147" spans="1:92" x14ac:dyDescent="0.25">
      <c r="A1147">
        <v>1146</v>
      </c>
      <c r="B1147" t="s">
        <v>1997</v>
      </c>
      <c r="C1147" t="s">
        <v>3196</v>
      </c>
      <c r="D1147" t="s">
        <v>4395</v>
      </c>
      <c r="E1147" t="s">
        <v>1013</v>
      </c>
      <c r="F1147">
        <v>356820200</v>
      </c>
      <c r="G1147">
        <v>15.51219</v>
      </c>
      <c r="H1147" t="s">
        <v>1028</v>
      </c>
      <c r="I1147">
        <v>5535062738.2379999</v>
      </c>
      <c r="J1147" t="s">
        <v>1032</v>
      </c>
      <c r="K1147">
        <v>17261358.8948434</v>
      </c>
      <c r="L1147">
        <v>1</v>
      </c>
      <c r="M1147">
        <v>5535062738.2379999</v>
      </c>
      <c r="N1147">
        <v>20.75</v>
      </c>
      <c r="O1147">
        <v>7404019150</v>
      </c>
      <c r="P1147">
        <v>50205025</v>
      </c>
      <c r="Q1147">
        <v>5020</v>
      </c>
      <c r="R1147">
        <v>3.4</v>
      </c>
      <c r="T1147" t="s">
        <v>1043</v>
      </c>
      <c r="U1147" t="s">
        <v>1041</v>
      </c>
      <c r="V1147">
        <v>0</v>
      </c>
      <c r="W1147">
        <v>0</v>
      </c>
      <c r="X1147" t="s">
        <v>1041</v>
      </c>
      <c r="Y1147" t="s">
        <v>1041</v>
      </c>
      <c r="Z1147" t="s">
        <v>1041</v>
      </c>
      <c r="AA1147" t="s">
        <v>1041</v>
      </c>
      <c r="AB1147" t="s">
        <v>1041</v>
      </c>
      <c r="AC1147" t="s">
        <v>1041</v>
      </c>
      <c r="AD1147" t="s">
        <v>1041</v>
      </c>
      <c r="AE1147">
        <v>0</v>
      </c>
      <c r="AF1147">
        <v>0</v>
      </c>
      <c r="AG1147">
        <v>0</v>
      </c>
      <c r="AI1147">
        <v>0</v>
      </c>
      <c r="AJ1147" t="s">
        <v>1043</v>
      </c>
      <c r="AL1147" t="s">
        <v>1043</v>
      </c>
      <c r="AM1147" t="s">
        <v>1043</v>
      </c>
      <c r="AN1147" t="s">
        <v>1043</v>
      </c>
      <c r="AP1147">
        <v>0</v>
      </c>
      <c r="AQ1147">
        <v>0</v>
      </c>
      <c r="AR1147">
        <v>0</v>
      </c>
      <c r="AS1147">
        <v>0</v>
      </c>
      <c r="AT1147">
        <v>1.889</v>
      </c>
      <c r="AU1147">
        <v>2.8149999999999999</v>
      </c>
      <c r="AV1147" t="s">
        <v>1046</v>
      </c>
      <c r="AW1147">
        <v>0</v>
      </c>
      <c r="AX1147">
        <v>0</v>
      </c>
      <c r="AY1147" t="s">
        <v>1073</v>
      </c>
      <c r="AZ1147">
        <v>0</v>
      </c>
      <c r="BA1147">
        <v>0</v>
      </c>
      <c r="BB1147">
        <v>0</v>
      </c>
      <c r="CF1147">
        <v>2.3519999999999999</v>
      </c>
      <c r="CH1147" t="s">
        <v>1080</v>
      </c>
      <c r="CJ1147">
        <v>3.4</v>
      </c>
      <c r="CK1147">
        <v>3.1</v>
      </c>
      <c r="CL1147">
        <v>3.25</v>
      </c>
      <c r="CM1147">
        <v>0.3</v>
      </c>
      <c r="CN1147">
        <v>3.55</v>
      </c>
    </row>
    <row r="1148" spans="1:92" x14ac:dyDescent="0.25">
      <c r="A1148">
        <v>1147</v>
      </c>
      <c r="B1148" t="s">
        <v>1998</v>
      </c>
      <c r="C1148" t="s">
        <v>3197</v>
      </c>
      <c r="D1148" t="s">
        <v>4396</v>
      </c>
      <c r="E1148" t="s">
        <v>1007</v>
      </c>
      <c r="F1148">
        <v>241229480</v>
      </c>
      <c r="G1148">
        <v>18.453620000000001</v>
      </c>
      <c r="H1148" t="s">
        <v>1023</v>
      </c>
      <c r="I1148">
        <v>4451557156.7175999</v>
      </c>
      <c r="J1148" t="s">
        <v>1032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445074421337</v>
      </c>
      <c r="P1148">
        <v>40203040</v>
      </c>
      <c r="Q1148">
        <v>4020</v>
      </c>
      <c r="R1148">
        <v>1.9989063766895201</v>
      </c>
      <c r="T1148" t="s">
        <v>1035</v>
      </c>
      <c r="U1148" t="s">
        <v>1041</v>
      </c>
      <c r="V1148">
        <v>0</v>
      </c>
      <c r="W1148">
        <v>0.01</v>
      </c>
      <c r="X1148" t="s">
        <v>1041</v>
      </c>
      <c r="Y1148" t="s">
        <v>1041</v>
      </c>
      <c r="Z1148" t="s">
        <v>1041</v>
      </c>
      <c r="AA1148" t="s">
        <v>1041</v>
      </c>
      <c r="AB1148" t="s">
        <v>1041</v>
      </c>
      <c r="AC1148" t="s">
        <v>1041</v>
      </c>
      <c r="AD1148" t="s">
        <v>1041</v>
      </c>
      <c r="AE1148">
        <v>0</v>
      </c>
      <c r="AF1148">
        <v>0</v>
      </c>
      <c r="AG1148">
        <v>0</v>
      </c>
      <c r="AI1148">
        <v>0</v>
      </c>
      <c r="AJ1148" t="s">
        <v>1043</v>
      </c>
      <c r="AL1148" t="s">
        <v>1043</v>
      </c>
      <c r="AM1148" t="s">
        <v>1043</v>
      </c>
      <c r="AN1148" t="s">
        <v>1043</v>
      </c>
      <c r="AP1148">
        <v>0</v>
      </c>
      <c r="AQ1148">
        <v>0</v>
      </c>
      <c r="AR1148">
        <v>0</v>
      </c>
      <c r="AS1148">
        <v>0</v>
      </c>
      <c r="AT1148">
        <v>1.6479999999999999</v>
      </c>
      <c r="AU1148">
        <v>1.8819999999999999</v>
      </c>
      <c r="AV1148" t="s">
        <v>1046</v>
      </c>
      <c r="AW1148">
        <v>0</v>
      </c>
      <c r="AX1148">
        <v>0</v>
      </c>
      <c r="AY1148" t="s">
        <v>1067</v>
      </c>
      <c r="AZ1148">
        <v>0</v>
      </c>
      <c r="BA1148">
        <v>0</v>
      </c>
      <c r="BB1148">
        <v>0</v>
      </c>
      <c r="CF1148">
        <v>1.7649999999999999</v>
      </c>
      <c r="CG1148" t="s">
        <v>84</v>
      </c>
      <c r="CH1148" t="s">
        <v>4703</v>
      </c>
      <c r="CI1148" t="s">
        <v>84</v>
      </c>
      <c r="CJ1148">
        <v>1.9989063766895201</v>
      </c>
      <c r="CK1148">
        <v>3.1</v>
      </c>
      <c r="CL1148">
        <v>2.54945318834476</v>
      </c>
      <c r="CM1148">
        <v>-0.18</v>
      </c>
      <c r="CN1148">
        <v>2.3694531883447598</v>
      </c>
    </row>
    <row r="1149" spans="1:92" x14ac:dyDescent="0.25">
      <c r="A1149">
        <v>1148</v>
      </c>
      <c r="B1149" t="s">
        <v>1999</v>
      </c>
      <c r="C1149" t="s">
        <v>3198</v>
      </c>
      <c r="D1149" t="s">
        <v>4397</v>
      </c>
      <c r="E1149" t="s">
        <v>1004</v>
      </c>
      <c r="F1149">
        <v>1352862500</v>
      </c>
      <c r="G1149">
        <v>8.5883319999999994</v>
      </c>
      <c r="H1149" t="s">
        <v>1022</v>
      </c>
      <c r="I1149">
        <v>11618832300.35</v>
      </c>
      <c r="J1149" t="s">
        <v>1031</v>
      </c>
      <c r="K1149">
        <v>20340262.9003166</v>
      </c>
      <c r="L1149">
        <v>0.9</v>
      </c>
      <c r="M1149">
        <v>10456949070.315001</v>
      </c>
      <c r="N1149">
        <v>630.79999999999995</v>
      </c>
      <c r="O1149">
        <v>768047098499.99988</v>
      </c>
      <c r="P1149">
        <v>35102020</v>
      </c>
      <c r="Q1149">
        <v>3510</v>
      </c>
      <c r="R1149">
        <v>2.6430599755841402</v>
      </c>
      <c r="T1149" t="s">
        <v>1034</v>
      </c>
      <c r="U1149" t="s">
        <v>1041</v>
      </c>
      <c r="V1149">
        <v>0</v>
      </c>
      <c r="W1149">
        <v>0</v>
      </c>
      <c r="X1149" t="s">
        <v>1041</v>
      </c>
      <c r="Y1149" t="s">
        <v>1041</v>
      </c>
      <c r="Z1149" t="s">
        <v>1041</v>
      </c>
      <c r="AA1149" t="s">
        <v>1041</v>
      </c>
      <c r="AB1149" t="s">
        <v>1041</v>
      </c>
      <c r="AC1149" t="s">
        <v>1041</v>
      </c>
      <c r="AD1149" t="s">
        <v>1041</v>
      </c>
      <c r="AE1149">
        <v>0</v>
      </c>
      <c r="AF1149">
        <v>0</v>
      </c>
      <c r="AG1149">
        <v>0</v>
      </c>
      <c r="AI1149">
        <v>0</v>
      </c>
      <c r="AJ1149" t="s">
        <v>1043</v>
      </c>
      <c r="AL1149" t="s">
        <v>1043</v>
      </c>
      <c r="AM1149" t="s">
        <v>1043</v>
      </c>
      <c r="AN1149" t="s">
        <v>1043</v>
      </c>
      <c r="AP1149">
        <v>0</v>
      </c>
      <c r="AQ1149">
        <v>0</v>
      </c>
      <c r="AR1149">
        <v>0</v>
      </c>
      <c r="AS1149">
        <v>0</v>
      </c>
      <c r="AT1149">
        <v>2.214</v>
      </c>
      <c r="AU1149">
        <v>3.1850000000000001</v>
      </c>
      <c r="AV1149" t="s">
        <v>1045</v>
      </c>
      <c r="AW1149">
        <v>1</v>
      </c>
      <c r="AX1149">
        <v>0</v>
      </c>
      <c r="AY1149" t="s">
        <v>1064</v>
      </c>
      <c r="AZ1149">
        <v>0</v>
      </c>
      <c r="BA1149">
        <v>0</v>
      </c>
      <c r="BB1149">
        <v>0</v>
      </c>
      <c r="CF1149">
        <v>2.6995</v>
      </c>
      <c r="CH1149" t="s">
        <v>1080</v>
      </c>
      <c r="CJ1149">
        <v>2.6430599755841402</v>
      </c>
      <c r="CK1149">
        <v>3.1</v>
      </c>
      <c r="CL1149">
        <v>2.8715299877920701</v>
      </c>
      <c r="CM1149">
        <v>-0.3</v>
      </c>
      <c r="CN1149">
        <v>2.5715299877920699</v>
      </c>
    </row>
    <row r="1150" spans="1:92" x14ac:dyDescent="0.25">
      <c r="A1150">
        <v>1149</v>
      </c>
      <c r="B1150" t="s">
        <v>2000</v>
      </c>
      <c r="C1150" t="s">
        <v>3199</v>
      </c>
      <c r="D1150" t="s">
        <v>4398</v>
      </c>
      <c r="E1150" t="s">
        <v>1007</v>
      </c>
      <c r="F1150">
        <v>323462920</v>
      </c>
      <c r="G1150">
        <v>19.563199999999998</v>
      </c>
      <c r="H1150" t="s">
        <v>1023</v>
      </c>
      <c r="I1150">
        <v>6327969796.5439997</v>
      </c>
      <c r="J1150" t="s">
        <v>1032</v>
      </c>
      <c r="K1150">
        <v>22391753.480789401</v>
      </c>
      <c r="L1150">
        <v>0.8</v>
      </c>
      <c r="M1150">
        <v>5062375837.2351999</v>
      </c>
      <c r="N1150">
        <v>3290</v>
      </c>
      <c r="O1150">
        <v>851354405440</v>
      </c>
      <c r="P1150">
        <v>40501025</v>
      </c>
      <c r="Q1150">
        <v>4050</v>
      </c>
      <c r="R1150">
        <v>2.7466745634977001</v>
      </c>
      <c r="S1150">
        <v>2.7</v>
      </c>
      <c r="T1150" t="s">
        <v>1035</v>
      </c>
      <c r="U1150" t="s">
        <v>1041</v>
      </c>
      <c r="V1150">
        <v>0</v>
      </c>
      <c r="W1150">
        <v>0.01</v>
      </c>
      <c r="X1150" t="s">
        <v>1041</v>
      </c>
      <c r="Y1150" t="s">
        <v>1041</v>
      </c>
      <c r="Z1150" t="s">
        <v>1041</v>
      </c>
      <c r="AA1150" t="s">
        <v>1041</v>
      </c>
      <c r="AB1150" t="s">
        <v>1041</v>
      </c>
      <c r="AC1150" t="s">
        <v>1041</v>
      </c>
      <c r="AD1150" t="s">
        <v>1041</v>
      </c>
      <c r="AE1150">
        <v>0</v>
      </c>
      <c r="AF1150">
        <v>0</v>
      </c>
      <c r="AG1150">
        <v>0</v>
      </c>
      <c r="AI1150">
        <v>0</v>
      </c>
      <c r="AJ1150" t="s">
        <v>1043</v>
      </c>
      <c r="AL1150" t="s">
        <v>1043</v>
      </c>
      <c r="AM1150" t="s">
        <v>1043</v>
      </c>
      <c r="AN1150" t="s">
        <v>1043</v>
      </c>
      <c r="AP1150">
        <v>0</v>
      </c>
      <c r="AQ1150">
        <v>0</v>
      </c>
      <c r="AR1150">
        <v>0</v>
      </c>
      <c r="AS1150">
        <v>0</v>
      </c>
      <c r="AT1150">
        <v>2</v>
      </c>
      <c r="AU1150">
        <v>1.5049999999999999</v>
      </c>
      <c r="AV1150" t="s">
        <v>1047</v>
      </c>
      <c r="AW1150">
        <v>1</v>
      </c>
      <c r="AX1150">
        <v>0</v>
      </c>
      <c r="AY1150" t="s">
        <v>1067</v>
      </c>
      <c r="AZ1150">
        <v>0</v>
      </c>
      <c r="BA1150">
        <v>0</v>
      </c>
      <c r="BB1150">
        <v>0</v>
      </c>
      <c r="CF1150">
        <v>1.7524999999999999</v>
      </c>
      <c r="CG1150" t="s">
        <v>84</v>
      </c>
      <c r="CH1150" t="s">
        <v>4703</v>
      </c>
      <c r="CI1150" t="s">
        <v>84</v>
      </c>
      <c r="CJ1150">
        <v>2.7466745634977001</v>
      </c>
      <c r="CK1150">
        <v>2.7</v>
      </c>
      <c r="CL1150">
        <v>2.7233372817488499</v>
      </c>
      <c r="CM1150">
        <v>-0.18</v>
      </c>
      <c r="CN1150">
        <v>2.5433372817488502</v>
      </c>
    </row>
    <row r="1151" spans="1:92" x14ac:dyDescent="0.25">
      <c r="A1151">
        <v>1150</v>
      </c>
      <c r="B1151" t="s">
        <v>113</v>
      </c>
      <c r="C1151" t="s">
        <v>413</v>
      </c>
      <c r="D1151" t="s">
        <v>713</v>
      </c>
      <c r="E1151" t="s">
        <v>1007</v>
      </c>
      <c r="F1151">
        <v>384945340</v>
      </c>
      <c r="G1151">
        <v>15.70364</v>
      </c>
      <c r="H1151" t="s">
        <v>1023</v>
      </c>
      <c r="I1151">
        <v>6045043039.0375996</v>
      </c>
      <c r="J1151" t="s">
        <v>1032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629048803727.5</v>
      </c>
      <c r="P1151">
        <v>10102030</v>
      </c>
      <c r="Q1151">
        <v>1010</v>
      </c>
      <c r="R1151">
        <v>1.9541851626895299</v>
      </c>
      <c r="S1151">
        <v>1.5</v>
      </c>
      <c r="T1151" t="s">
        <v>1034</v>
      </c>
      <c r="U1151" t="s">
        <v>1041</v>
      </c>
      <c r="V1151">
        <v>0</v>
      </c>
      <c r="W1151">
        <v>0</v>
      </c>
      <c r="X1151" t="s">
        <v>1041</v>
      </c>
      <c r="Y1151" t="s">
        <v>1041</v>
      </c>
      <c r="Z1151" t="s">
        <v>1041</v>
      </c>
      <c r="AA1151" t="s">
        <v>1041</v>
      </c>
      <c r="AB1151" t="s">
        <v>1041</v>
      </c>
      <c r="AC1151" t="s">
        <v>1041</v>
      </c>
      <c r="AD1151" t="s">
        <v>1041</v>
      </c>
      <c r="AE1151">
        <v>0</v>
      </c>
      <c r="AF1151">
        <v>0</v>
      </c>
      <c r="AG1151">
        <v>0</v>
      </c>
      <c r="AI1151">
        <v>0</v>
      </c>
      <c r="AJ1151" t="s">
        <v>1043</v>
      </c>
      <c r="AL1151" t="s">
        <v>1043</v>
      </c>
      <c r="AM1151" t="s">
        <v>1043</v>
      </c>
      <c r="AN1151" t="s">
        <v>1043</v>
      </c>
      <c r="AP1151">
        <v>0</v>
      </c>
      <c r="AQ1151">
        <v>0</v>
      </c>
      <c r="AR1151">
        <v>0</v>
      </c>
      <c r="AS1151">
        <v>0</v>
      </c>
      <c r="AT1151">
        <v>2.2240000000000002</v>
      </c>
      <c r="AU1151">
        <v>2.302</v>
      </c>
      <c r="AV1151" t="s">
        <v>1037</v>
      </c>
      <c r="AW1151">
        <v>1</v>
      </c>
      <c r="AX1151">
        <v>0</v>
      </c>
      <c r="AY1151" t="s">
        <v>1067</v>
      </c>
      <c r="AZ1151">
        <v>0</v>
      </c>
      <c r="BA1151">
        <v>0</v>
      </c>
      <c r="BB1151">
        <v>0</v>
      </c>
      <c r="CF1151">
        <v>2.2629999999999999</v>
      </c>
      <c r="CH1151" t="s">
        <v>1080</v>
      </c>
      <c r="CJ1151">
        <v>1.9541851626895299</v>
      </c>
      <c r="CK1151">
        <v>1.5</v>
      </c>
      <c r="CL1151">
        <v>1.7270925813447651</v>
      </c>
      <c r="CM1151">
        <v>-0.3</v>
      </c>
      <c r="CN1151">
        <v>1.427092581344765</v>
      </c>
    </row>
    <row r="1152" spans="1:92" x14ac:dyDescent="0.25">
      <c r="A1152">
        <v>1151</v>
      </c>
      <c r="B1152" t="s">
        <v>2001</v>
      </c>
      <c r="C1152" t="s">
        <v>3200</v>
      </c>
      <c r="D1152" t="s">
        <v>4399</v>
      </c>
      <c r="E1152" t="s">
        <v>1007</v>
      </c>
      <c r="F1152">
        <v>187679780</v>
      </c>
      <c r="G1152">
        <v>14.19436</v>
      </c>
      <c r="H1152" t="s">
        <v>1023</v>
      </c>
      <c r="I1152">
        <v>2663994362.0408001</v>
      </c>
      <c r="J1152" t="s">
        <v>1032</v>
      </c>
      <c r="K1152">
        <v>5851147.2412969004</v>
      </c>
      <c r="L1152">
        <v>0.8</v>
      </c>
      <c r="M1152">
        <v>2131195489.6326399</v>
      </c>
      <c r="N1152">
        <v>2275</v>
      </c>
      <c r="O1152">
        <v>341577199600</v>
      </c>
      <c r="P1152">
        <v>50206040</v>
      </c>
      <c r="Q1152">
        <v>5020</v>
      </c>
      <c r="R1152">
        <v>3.0766914584226699</v>
      </c>
      <c r="T1152" t="s">
        <v>1035</v>
      </c>
      <c r="U1152" t="s">
        <v>1041</v>
      </c>
      <c r="V1152">
        <v>0</v>
      </c>
      <c r="W1152">
        <v>0</v>
      </c>
      <c r="X1152" t="s">
        <v>1041</v>
      </c>
      <c r="Y1152" t="s">
        <v>1041</v>
      </c>
      <c r="Z1152" t="s">
        <v>1041</v>
      </c>
      <c r="AA1152" t="s">
        <v>1041</v>
      </c>
      <c r="AB1152" t="s">
        <v>1041</v>
      </c>
      <c r="AC1152" t="s">
        <v>1041</v>
      </c>
      <c r="AD1152" t="s">
        <v>1041</v>
      </c>
      <c r="AE1152">
        <v>0</v>
      </c>
      <c r="AF1152">
        <v>0</v>
      </c>
      <c r="AG1152">
        <v>0</v>
      </c>
      <c r="AI1152">
        <v>0</v>
      </c>
      <c r="AJ1152" t="s">
        <v>1043</v>
      </c>
      <c r="AL1152" t="s">
        <v>1043</v>
      </c>
      <c r="AM1152" t="s">
        <v>1043</v>
      </c>
      <c r="AN1152" t="s">
        <v>1043</v>
      </c>
      <c r="AP1152">
        <v>0</v>
      </c>
      <c r="AQ1152">
        <v>0</v>
      </c>
      <c r="AR1152">
        <v>0</v>
      </c>
      <c r="AS1152">
        <v>0</v>
      </c>
      <c r="AT1152">
        <v>1.5880000000000001</v>
      </c>
      <c r="AU1152">
        <v>1.669</v>
      </c>
      <c r="AV1152" t="s">
        <v>1047</v>
      </c>
      <c r="AW1152">
        <v>1</v>
      </c>
      <c r="AX1152">
        <v>0</v>
      </c>
      <c r="AY1152" t="s">
        <v>1067</v>
      </c>
      <c r="AZ1152">
        <v>0</v>
      </c>
      <c r="BA1152">
        <v>0</v>
      </c>
      <c r="BB1152">
        <v>0</v>
      </c>
      <c r="CF1152">
        <v>1.6285000000000001</v>
      </c>
      <c r="CG1152" t="s">
        <v>84</v>
      </c>
      <c r="CH1152" t="s">
        <v>4703</v>
      </c>
      <c r="CI1152" t="s">
        <v>84</v>
      </c>
      <c r="CJ1152">
        <v>3.0766914584226699</v>
      </c>
      <c r="CK1152">
        <v>3.1</v>
      </c>
      <c r="CL1152">
        <v>3.0883457292113352</v>
      </c>
      <c r="CM1152">
        <v>-0.18</v>
      </c>
      <c r="CN1152">
        <v>2.9083457292113351</v>
      </c>
    </row>
    <row r="1153" spans="1:92" x14ac:dyDescent="0.25">
      <c r="A1153">
        <v>1152</v>
      </c>
      <c r="B1153" t="s">
        <v>2002</v>
      </c>
      <c r="C1153" t="s">
        <v>3201</v>
      </c>
      <c r="D1153" t="s">
        <v>4400</v>
      </c>
      <c r="E1153" t="s">
        <v>1007</v>
      </c>
      <c r="F1153">
        <v>444507300</v>
      </c>
      <c r="G1153">
        <v>16.05219</v>
      </c>
      <c r="H1153" t="s">
        <v>1023</v>
      </c>
      <c r="I1153">
        <v>7135315635.9870005</v>
      </c>
      <c r="J1153" t="s">
        <v>1032</v>
      </c>
      <c r="K1153">
        <v>35517461.652208999</v>
      </c>
      <c r="L1153">
        <v>0.95</v>
      </c>
      <c r="M1153">
        <v>6778549854.1876488</v>
      </c>
      <c r="N1153">
        <v>2381</v>
      </c>
      <c r="O1153">
        <v>1005453287235</v>
      </c>
      <c r="P1153">
        <v>40202010</v>
      </c>
      <c r="Q1153">
        <v>4020</v>
      </c>
      <c r="R1153">
        <v>1.92975367288055</v>
      </c>
      <c r="S1153">
        <v>3.01</v>
      </c>
      <c r="T1153" t="s">
        <v>1034</v>
      </c>
      <c r="U1153" t="s">
        <v>1041</v>
      </c>
      <c r="V1153">
        <v>0</v>
      </c>
      <c r="W1153">
        <v>0</v>
      </c>
      <c r="X1153" t="s">
        <v>1041</v>
      </c>
      <c r="Y1153" t="s">
        <v>1041</v>
      </c>
      <c r="Z1153" t="s">
        <v>1041</v>
      </c>
      <c r="AA1153" t="s">
        <v>1041</v>
      </c>
      <c r="AB1153" t="s">
        <v>1041</v>
      </c>
      <c r="AC1153" t="s">
        <v>1041</v>
      </c>
      <c r="AD1153" t="s">
        <v>1041</v>
      </c>
      <c r="AE1153">
        <v>0</v>
      </c>
      <c r="AF1153">
        <v>0</v>
      </c>
      <c r="AG1153">
        <v>0</v>
      </c>
      <c r="AI1153">
        <v>0</v>
      </c>
      <c r="AJ1153" t="s">
        <v>1043</v>
      </c>
      <c r="AL1153" t="s">
        <v>1043</v>
      </c>
      <c r="AM1153" t="s">
        <v>1043</v>
      </c>
      <c r="AN1153" t="s">
        <v>1043</v>
      </c>
      <c r="AP1153">
        <v>0</v>
      </c>
      <c r="AQ1153">
        <v>0</v>
      </c>
      <c r="AR1153">
        <v>0</v>
      </c>
      <c r="AS1153">
        <v>0</v>
      </c>
      <c r="AT1153">
        <v>2.0680000000000001</v>
      </c>
      <c r="AU1153">
        <v>2.5179999999999998</v>
      </c>
      <c r="AV1153" t="s">
        <v>1043</v>
      </c>
      <c r="AW1153">
        <v>1</v>
      </c>
      <c r="AX1153">
        <v>0</v>
      </c>
      <c r="AY1153" t="s">
        <v>1067</v>
      </c>
      <c r="AZ1153">
        <v>0</v>
      </c>
      <c r="BA1153">
        <v>0</v>
      </c>
      <c r="BB1153">
        <v>0</v>
      </c>
      <c r="CF1153">
        <v>2.2930000000000001</v>
      </c>
      <c r="CH1153" t="s">
        <v>1080</v>
      </c>
      <c r="CJ1153">
        <v>1.92975367288055</v>
      </c>
      <c r="CK1153">
        <v>3.01</v>
      </c>
      <c r="CL1153">
        <v>2.469876836440275</v>
      </c>
      <c r="CM1153">
        <v>-0.3</v>
      </c>
      <c r="CN1153">
        <v>2.1698768364402752</v>
      </c>
    </row>
    <row r="1154" spans="1:92" x14ac:dyDescent="0.25">
      <c r="A1154">
        <v>1153</v>
      </c>
      <c r="B1154" t="s">
        <v>295</v>
      </c>
      <c r="C1154" t="s">
        <v>595</v>
      </c>
      <c r="D1154" t="s">
        <v>895</v>
      </c>
      <c r="E1154" t="s">
        <v>1007</v>
      </c>
      <c r="F1154">
        <v>662996900</v>
      </c>
      <c r="G1154">
        <v>21.43703</v>
      </c>
      <c r="H1154" t="s">
        <v>1023</v>
      </c>
      <c r="I1154">
        <v>14212684435.207001</v>
      </c>
      <c r="J1154" t="s">
        <v>1032</v>
      </c>
      <c r="K1154">
        <v>51570421.634121902</v>
      </c>
      <c r="L1154">
        <v>1</v>
      </c>
      <c r="M1154">
        <v>14212684435.207001</v>
      </c>
      <c r="N1154">
        <v>3162</v>
      </c>
      <c r="O1154">
        <v>2096396197800</v>
      </c>
      <c r="P1154">
        <v>40202010</v>
      </c>
      <c r="Q1154">
        <v>4020</v>
      </c>
      <c r="R1154">
        <v>1.9940301256722599</v>
      </c>
      <c r="S1154">
        <v>2.08</v>
      </c>
      <c r="T1154" t="s">
        <v>1036</v>
      </c>
      <c r="U1154" t="s">
        <v>1041</v>
      </c>
      <c r="V1154">
        <v>0</v>
      </c>
      <c r="W1154">
        <v>0</v>
      </c>
      <c r="X1154" t="s">
        <v>1041</v>
      </c>
      <c r="Y1154" t="s">
        <v>1041</v>
      </c>
      <c r="Z1154" t="s">
        <v>1041</v>
      </c>
      <c r="AA1154" t="s">
        <v>1041</v>
      </c>
      <c r="AB1154" t="s">
        <v>1041</v>
      </c>
      <c r="AC1154" t="s">
        <v>1041</v>
      </c>
      <c r="AD1154" t="s">
        <v>1041</v>
      </c>
      <c r="AE1154">
        <v>0</v>
      </c>
      <c r="AF1154">
        <v>0</v>
      </c>
      <c r="AG1154">
        <v>0</v>
      </c>
      <c r="AI1154">
        <v>0</v>
      </c>
      <c r="AJ1154" t="s">
        <v>1043</v>
      </c>
      <c r="AL1154" t="s">
        <v>1043</v>
      </c>
      <c r="AM1154" t="s">
        <v>1043</v>
      </c>
      <c r="AN1154" t="s">
        <v>1043</v>
      </c>
      <c r="AP1154">
        <v>0</v>
      </c>
      <c r="AQ1154">
        <v>0</v>
      </c>
      <c r="AR1154">
        <v>0</v>
      </c>
      <c r="AS1154">
        <v>0</v>
      </c>
      <c r="AT1154">
        <v>1.9650000000000001</v>
      </c>
      <c r="AU1154">
        <v>3.1</v>
      </c>
      <c r="AV1154" t="s">
        <v>1043</v>
      </c>
      <c r="AW1154">
        <v>1</v>
      </c>
      <c r="AX1154">
        <v>0</v>
      </c>
      <c r="AY1154" t="s">
        <v>1067</v>
      </c>
      <c r="AZ1154">
        <v>0</v>
      </c>
      <c r="BA1154">
        <v>0</v>
      </c>
      <c r="BB1154">
        <v>0</v>
      </c>
      <c r="CF1154">
        <v>2.5325000000000002</v>
      </c>
      <c r="CH1154" t="s">
        <v>1080</v>
      </c>
      <c r="CJ1154">
        <v>1.9940301256722599</v>
      </c>
      <c r="CK1154">
        <v>2.08</v>
      </c>
      <c r="CL1154">
        <v>2.0370150628361299</v>
      </c>
      <c r="CM1154">
        <v>-0.24</v>
      </c>
      <c r="CN1154">
        <v>1.7970150628361301</v>
      </c>
    </row>
    <row r="1155" spans="1:92" x14ac:dyDescent="0.25">
      <c r="A1155">
        <v>1154</v>
      </c>
      <c r="B1155" t="s">
        <v>266</v>
      </c>
      <c r="C1155" t="s">
        <v>566</v>
      </c>
      <c r="D1155" t="s">
        <v>866</v>
      </c>
      <c r="E1155" t="s">
        <v>1007</v>
      </c>
      <c r="F1155">
        <v>4381482</v>
      </c>
      <c r="G1155">
        <v>496.27480000000003</v>
      </c>
      <c r="H1155" t="s">
        <v>1023</v>
      </c>
      <c r="I1155">
        <v>2174419103.2536001</v>
      </c>
      <c r="J1155" t="s">
        <v>1032</v>
      </c>
      <c r="K1155">
        <v>4431360.6537280101</v>
      </c>
      <c r="L1155">
        <v>1</v>
      </c>
      <c r="M1155">
        <v>2174419103.2536001</v>
      </c>
      <c r="N1155">
        <v>79200</v>
      </c>
      <c r="O1155">
        <v>347013374400</v>
      </c>
      <c r="P1155">
        <v>35102040</v>
      </c>
      <c r="Q1155">
        <v>3510</v>
      </c>
      <c r="R1155">
        <v>1.72892672341846</v>
      </c>
      <c r="T1155" t="s">
        <v>1034</v>
      </c>
      <c r="U1155" t="s">
        <v>1041</v>
      </c>
      <c r="V1155">
        <v>0</v>
      </c>
      <c r="W1155">
        <v>0</v>
      </c>
      <c r="X1155" t="s">
        <v>1041</v>
      </c>
      <c r="Y1155" t="s">
        <v>1041</v>
      </c>
      <c r="Z1155" t="s">
        <v>1041</v>
      </c>
      <c r="AA1155" t="s">
        <v>1041</v>
      </c>
      <c r="AB1155" t="s">
        <v>1041</v>
      </c>
      <c r="AC1155" t="s">
        <v>1041</v>
      </c>
      <c r="AD1155" t="s">
        <v>1041</v>
      </c>
      <c r="AE1155">
        <v>0</v>
      </c>
      <c r="AF1155">
        <v>0</v>
      </c>
      <c r="AG1155">
        <v>0</v>
      </c>
      <c r="AI1155">
        <v>0</v>
      </c>
      <c r="AJ1155" t="s">
        <v>1043</v>
      </c>
      <c r="AL1155" t="s">
        <v>1043</v>
      </c>
      <c r="AM1155" t="s">
        <v>1043</v>
      </c>
      <c r="AN1155" t="s">
        <v>1043</v>
      </c>
      <c r="AP1155">
        <v>0</v>
      </c>
      <c r="AQ1155">
        <v>0</v>
      </c>
      <c r="AR1155">
        <v>0</v>
      </c>
      <c r="AS1155">
        <v>0</v>
      </c>
      <c r="AT1155" t="s">
        <v>1044</v>
      </c>
      <c r="AU1155" t="s">
        <v>1044</v>
      </c>
      <c r="AV1155" t="s">
        <v>1045</v>
      </c>
      <c r="AW1155">
        <v>1</v>
      </c>
      <c r="AX1155">
        <v>0</v>
      </c>
      <c r="AY1155" t="s">
        <v>1067</v>
      </c>
      <c r="AZ1155">
        <v>0</v>
      </c>
      <c r="BA1155">
        <v>0</v>
      </c>
      <c r="BB1155">
        <v>0</v>
      </c>
      <c r="CH1155" t="s">
        <v>1080</v>
      </c>
      <c r="CJ1155">
        <v>1.72892672341846</v>
      </c>
      <c r="CK1155">
        <v>3.1</v>
      </c>
      <c r="CL1155">
        <v>2.4144633617092301</v>
      </c>
      <c r="CM1155">
        <v>-0.3</v>
      </c>
      <c r="CN1155">
        <v>2.1144633617092299</v>
      </c>
    </row>
    <row r="1156" spans="1:92" x14ac:dyDescent="0.25">
      <c r="A1156">
        <v>1155</v>
      </c>
      <c r="B1156" t="s">
        <v>2003</v>
      </c>
      <c r="C1156" t="s">
        <v>3202</v>
      </c>
      <c r="D1156" t="s">
        <v>4401</v>
      </c>
      <c r="E1156" t="s">
        <v>1012</v>
      </c>
      <c r="F1156">
        <v>1780465300</v>
      </c>
      <c r="G1156">
        <v>4.1153550000000001</v>
      </c>
      <c r="H1156" t="s">
        <v>1027</v>
      </c>
      <c r="I1156">
        <v>7327246774.6815004</v>
      </c>
      <c r="J1156" t="s">
        <v>1032</v>
      </c>
      <c r="K1156">
        <v>10561138.9496428</v>
      </c>
      <c r="L1156">
        <v>0.5</v>
      </c>
      <c r="M1156">
        <v>3663623387.3407502</v>
      </c>
      <c r="N1156">
        <v>6.21</v>
      </c>
      <c r="O1156">
        <v>5528344756.5</v>
      </c>
      <c r="P1156">
        <v>65102000</v>
      </c>
      <c r="Q1156">
        <v>6510</v>
      </c>
      <c r="T1156" t="s">
        <v>1040</v>
      </c>
      <c r="U1156" t="s">
        <v>1041</v>
      </c>
      <c r="V1156">
        <v>0</v>
      </c>
      <c r="W1156">
        <v>0</v>
      </c>
      <c r="X1156" t="s">
        <v>1041</v>
      </c>
      <c r="Y1156" t="s">
        <v>1041</v>
      </c>
      <c r="Z1156" t="s">
        <v>1041</v>
      </c>
      <c r="AA1156" t="s">
        <v>1041</v>
      </c>
      <c r="AB1156" t="s">
        <v>1041</v>
      </c>
      <c r="AC1156" t="s">
        <v>1041</v>
      </c>
      <c r="AD1156" t="s">
        <v>1041</v>
      </c>
      <c r="AE1156">
        <v>5.04E-2</v>
      </c>
      <c r="AF1156">
        <v>0.77500000000000002</v>
      </c>
      <c r="AG1156">
        <v>0.32219999999999999</v>
      </c>
      <c r="AI1156">
        <v>0</v>
      </c>
      <c r="AJ1156" t="s">
        <v>1043</v>
      </c>
      <c r="AL1156" t="s">
        <v>1043</v>
      </c>
      <c r="AM1156" t="s">
        <v>1043</v>
      </c>
      <c r="AN1156" t="s">
        <v>4684</v>
      </c>
      <c r="AP1156">
        <v>0</v>
      </c>
      <c r="AQ1156">
        <v>0</v>
      </c>
      <c r="AR1156">
        <v>0</v>
      </c>
      <c r="AS1156">
        <v>0</v>
      </c>
      <c r="AT1156">
        <v>2.0790000000000002</v>
      </c>
      <c r="AU1156">
        <v>2.9569999999999999</v>
      </c>
      <c r="AV1156" t="s">
        <v>1038</v>
      </c>
      <c r="AW1156">
        <v>1</v>
      </c>
      <c r="AX1156">
        <v>0</v>
      </c>
      <c r="AY1156" t="s">
        <v>1072</v>
      </c>
      <c r="AZ1156">
        <v>0</v>
      </c>
      <c r="BA1156">
        <v>0</v>
      </c>
      <c r="BB1156">
        <v>0</v>
      </c>
      <c r="BQ1156" t="s">
        <v>68</v>
      </c>
      <c r="BR1156" t="s">
        <v>69</v>
      </c>
      <c r="BS1156" t="s">
        <v>70</v>
      </c>
      <c r="BZ1156" t="s">
        <v>77</v>
      </c>
      <c r="CF1156">
        <v>2.5179999999999998</v>
      </c>
      <c r="CH1156" t="s">
        <v>4703</v>
      </c>
      <c r="CI1156" t="s">
        <v>4705</v>
      </c>
      <c r="CJ1156">
        <v>3.45927081730993</v>
      </c>
      <c r="CK1156">
        <v>3.1</v>
      </c>
      <c r="CL1156">
        <v>3.2796354086549648</v>
      </c>
      <c r="CM1156">
        <v>0.3</v>
      </c>
      <c r="CN1156">
        <v>3.5796354086549651</v>
      </c>
    </row>
    <row r="1157" spans="1:92" x14ac:dyDescent="0.25">
      <c r="A1157">
        <v>1156</v>
      </c>
      <c r="B1157" t="s">
        <v>2004</v>
      </c>
      <c r="C1157" t="s">
        <v>3203</v>
      </c>
      <c r="D1157" t="s">
        <v>4402</v>
      </c>
      <c r="E1157" t="s">
        <v>1008</v>
      </c>
      <c r="F1157">
        <v>633399300</v>
      </c>
      <c r="G1157">
        <v>83.309420000000003</v>
      </c>
      <c r="H1157" t="s">
        <v>1024</v>
      </c>
      <c r="I1157">
        <v>52768128311.405998</v>
      </c>
      <c r="J1157" t="s">
        <v>1033</v>
      </c>
      <c r="K1157">
        <v>320508274.45639402</v>
      </c>
      <c r="L1157">
        <v>1</v>
      </c>
      <c r="M1157">
        <v>52768128311.405998</v>
      </c>
      <c r="N1157">
        <v>68.31</v>
      </c>
      <c r="O1157">
        <v>43267506183</v>
      </c>
      <c r="P1157">
        <v>65102000</v>
      </c>
      <c r="Q1157">
        <v>6510</v>
      </c>
      <c r="R1157">
        <v>3.4</v>
      </c>
      <c r="S1157">
        <v>3.1</v>
      </c>
      <c r="T1157" t="s">
        <v>1039</v>
      </c>
      <c r="U1157" t="s">
        <v>1041</v>
      </c>
      <c r="V1157">
        <v>0</v>
      </c>
      <c r="W1157">
        <v>0</v>
      </c>
      <c r="X1157" t="s">
        <v>1041</v>
      </c>
      <c r="Y1157" t="s">
        <v>1041</v>
      </c>
      <c r="Z1157" t="s">
        <v>1041</v>
      </c>
      <c r="AA1157" t="s">
        <v>1041</v>
      </c>
      <c r="AB1157" t="s">
        <v>1041</v>
      </c>
      <c r="AC1157" t="s">
        <v>1041</v>
      </c>
      <c r="AD1157" t="s">
        <v>1041</v>
      </c>
      <c r="AE1157">
        <v>0</v>
      </c>
      <c r="AF1157">
        <v>0.68200000000000005</v>
      </c>
      <c r="AG1157">
        <v>0.1137</v>
      </c>
      <c r="AI1157">
        <v>0</v>
      </c>
      <c r="AJ1157" t="s">
        <v>1043</v>
      </c>
      <c r="AL1157" t="s">
        <v>1043</v>
      </c>
      <c r="AM1157" t="s">
        <v>1043</v>
      </c>
      <c r="AN1157" t="s">
        <v>4684</v>
      </c>
      <c r="AP1157">
        <v>0</v>
      </c>
      <c r="AQ1157">
        <v>0</v>
      </c>
      <c r="AR1157">
        <v>0</v>
      </c>
      <c r="AS1157">
        <v>0</v>
      </c>
      <c r="AT1157">
        <v>2.3849999999999998</v>
      </c>
      <c r="AU1157">
        <v>3.2959999999999998</v>
      </c>
      <c r="AV1157" t="s">
        <v>1038</v>
      </c>
      <c r="AW1157">
        <v>1</v>
      </c>
      <c r="AX1157">
        <v>0</v>
      </c>
      <c r="AY1157" t="s">
        <v>1068</v>
      </c>
      <c r="AZ1157">
        <v>0</v>
      </c>
      <c r="BA1157">
        <v>0</v>
      </c>
      <c r="BB1157">
        <v>0</v>
      </c>
      <c r="BR1157" t="s">
        <v>69</v>
      </c>
      <c r="BS1157" t="s">
        <v>70</v>
      </c>
      <c r="BZ1157" t="s">
        <v>77</v>
      </c>
      <c r="CF1157">
        <v>2.8405</v>
      </c>
      <c r="CH1157" t="s">
        <v>4703</v>
      </c>
      <c r="CI1157" t="s">
        <v>4721</v>
      </c>
      <c r="CJ1157">
        <v>3.4</v>
      </c>
      <c r="CK1157">
        <v>3.1</v>
      </c>
      <c r="CL1157">
        <v>3.25</v>
      </c>
      <c r="CM1157">
        <v>0.3</v>
      </c>
      <c r="CN1157">
        <v>3.55</v>
      </c>
    </row>
    <row r="1158" spans="1:92" x14ac:dyDescent="0.25">
      <c r="A1158">
        <v>1157</v>
      </c>
      <c r="B1158" t="s">
        <v>2005</v>
      </c>
      <c r="C1158" t="s">
        <v>3204</v>
      </c>
      <c r="D1158" t="s">
        <v>4403</v>
      </c>
      <c r="E1158" t="s">
        <v>1008</v>
      </c>
      <c r="F1158">
        <v>206000000</v>
      </c>
      <c r="G1158">
        <v>897.57050000000004</v>
      </c>
      <c r="H1158" t="s">
        <v>1024</v>
      </c>
      <c r="I1158">
        <v>184899523000</v>
      </c>
      <c r="J1158" t="s">
        <v>1033</v>
      </c>
      <c r="K1158">
        <v>1462927965.61075</v>
      </c>
      <c r="L1158">
        <v>1</v>
      </c>
      <c r="M1158">
        <v>184899523000</v>
      </c>
      <c r="N1158">
        <v>785.67</v>
      </c>
      <c r="O1158">
        <v>161848020000</v>
      </c>
      <c r="P1158">
        <v>10101015</v>
      </c>
      <c r="Q1158">
        <v>1010</v>
      </c>
      <c r="R1158">
        <v>1.9934823676169</v>
      </c>
      <c r="T1158" t="s">
        <v>1035</v>
      </c>
      <c r="U1158" t="s">
        <v>1041</v>
      </c>
      <c r="V1158">
        <v>0</v>
      </c>
      <c r="W1158">
        <v>0</v>
      </c>
      <c r="X1158" t="s">
        <v>1041</v>
      </c>
      <c r="Y1158" t="s">
        <v>1041</v>
      </c>
      <c r="Z1158" t="s">
        <v>1041</v>
      </c>
      <c r="AA1158" t="s">
        <v>1041</v>
      </c>
      <c r="AB1158" t="s">
        <v>1041</v>
      </c>
      <c r="AC1158" t="s">
        <v>1041</v>
      </c>
      <c r="AD1158" t="s">
        <v>1041</v>
      </c>
      <c r="AE1158">
        <v>0</v>
      </c>
      <c r="AF1158">
        <v>0</v>
      </c>
      <c r="AG1158">
        <v>0</v>
      </c>
      <c r="AI1158">
        <v>0</v>
      </c>
      <c r="AJ1158" t="s">
        <v>1043</v>
      </c>
      <c r="AL1158" t="s">
        <v>1043</v>
      </c>
      <c r="AM1158" t="s">
        <v>1043</v>
      </c>
      <c r="AN1158" t="s">
        <v>1043</v>
      </c>
      <c r="AP1158">
        <v>0</v>
      </c>
      <c r="AQ1158">
        <v>0</v>
      </c>
      <c r="AR1158">
        <v>0</v>
      </c>
      <c r="AS1158">
        <v>0</v>
      </c>
      <c r="AT1158">
        <v>2.8220000000000001</v>
      </c>
      <c r="AU1158">
        <v>3.2280000000000002</v>
      </c>
      <c r="AV1158" t="s">
        <v>1046</v>
      </c>
      <c r="AW1158">
        <v>0</v>
      </c>
      <c r="AX1158">
        <v>0</v>
      </c>
      <c r="AY1158" t="s">
        <v>1068</v>
      </c>
      <c r="AZ1158">
        <v>0</v>
      </c>
      <c r="BA1158">
        <v>0</v>
      </c>
      <c r="BB1158">
        <v>0</v>
      </c>
      <c r="CF1158">
        <v>3.0249999999999999</v>
      </c>
      <c r="CH1158" t="s">
        <v>1080</v>
      </c>
      <c r="CJ1158">
        <v>1.9934823676169</v>
      </c>
      <c r="CK1158">
        <v>3.1</v>
      </c>
      <c r="CL1158">
        <v>2.5467411838084502</v>
      </c>
      <c r="CM1158">
        <v>-0.18</v>
      </c>
      <c r="CN1158">
        <v>2.36674118380845</v>
      </c>
    </row>
    <row r="1159" spans="1:92" x14ac:dyDescent="0.25">
      <c r="A1159">
        <v>1158</v>
      </c>
      <c r="B1159" t="s">
        <v>2006</v>
      </c>
      <c r="C1159" t="s">
        <v>3205</v>
      </c>
      <c r="D1159" t="s">
        <v>4404</v>
      </c>
      <c r="E1159" t="s">
        <v>1007</v>
      </c>
      <c r="F1159">
        <v>2604556000</v>
      </c>
      <c r="G1159">
        <v>15.224</v>
      </c>
      <c r="H1159" t="s">
        <v>1023</v>
      </c>
      <c r="I1159">
        <v>39651760544</v>
      </c>
      <c r="J1159" t="s">
        <v>1032</v>
      </c>
      <c r="K1159">
        <v>115989573.07508799</v>
      </c>
      <c r="L1159">
        <v>0.9</v>
      </c>
      <c r="M1159">
        <v>35686584489.599998</v>
      </c>
      <c r="N1159">
        <v>1973</v>
      </c>
      <c r="O1159">
        <v>4624910089200</v>
      </c>
      <c r="P1159">
        <v>45201010</v>
      </c>
      <c r="Q1159">
        <v>4520</v>
      </c>
      <c r="R1159">
        <v>3.1970786225239198</v>
      </c>
      <c r="S1159">
        <v>2.7</v>
      </c>
      <c r="T1159" t="s">
        <v>1036</v>
      </c>
      <c r="U1159" t="s">
        <v>1041</v>
      </c>
      <c r="V1159">
        <v>0</v>
      </c>
      <c r="W1159">
        <v>0.1</v>
      </c>
      <c r="X1159" t="s">
        <v>1041</v>
      </c>
      <c r="Y1159" t="s">
        <v>1041</v>
      </c>
      <c r="Z1159" t="s">
        <v>1041</v>
      </c>
      <c r="AA1159" t="s">
        <v>1041</v>
      </c>
      <c r="AB1159" t="s">
        <v>1041</v>
      </c>
      <c r="AC1159" t="s">
        <v>1041</v>
      </c>
      <c r="AD1159" t="s">
        <v>1041</v>
      </c>
      <c r="AE1159">
        <v>0</v>
      </c>
      <c r="AF1159">
        <v>0.5</v>
      </c>
      <c r="AG1159">
        <v>0</v>
      </c>
      <c r="AI1159">
        <v>0</v>
      </c>
      <c r="AJ1159" t="s">
        <v>1043</v>
      </c>
      <c r="AL1159" t="s">
        <v>1043</v>
      </c>
      <c r="AM1159" t="s">
        <v>1043</v>
      </c>
      <c r="AN1159" t="s">
        <v>1043</v>
      </c>
      <c r="AP1159">
        <v>0</v>
      </c>
      <c r="AQ1159">
        <v>0</v>
      </c>
      <c r="AR1159">
        <v>0</v>
      </c>
      <c r="AS1159">
        <v>0</v>
      </c>
      <c r="AT1159">
        <v>2.34</v>
      </c>
      <c r="AU1159">
        <v>2.13</v>
      </c>
      <c r="AV1159" t="s">
        <v>1051</v>
      </c>
      <c r="AW1159">
        <v>1</v>
      </c>
      <c r="AX1159">
        <v>0</v>
      </c>
      <c r="AY1159" t="s">
        <v>1067</v>
      </c>
      <c r="AZ1159">
        <v>0</v>
      </c>
      <c r="BA1159">
        <v>0</v>
      </c>
      <c r="BB1159">
        <v>0</v>
      </c>
      <c r="BI1159" t="s">
        <v>4702</v>
      </c>
      <c r="BR1159" t="s">
        <v>69</v>
      </c>
      <c r="CF1159">
        <v>2.2349999999999999</v>
      </c>
      <c r="CH1159" t="s">
        <v>4703</v>
      </c>
      <c r="CI1159" t="s">
        <v>4715</v>
      </c>
      <c r="CJ1159">
        <v>3.1970786225239198</v>
      </c>
      <c r="CK1159">
        <v>2.7</v>
      </c>
      <c r="CL1159">
        <v>2.94853931126196</v>
      </c>
      <c r="CM1159">
        <v>-0.24</v>
      </c>
      <c r="CN1159">
        <v>2.7085393112619598</v>
      </c>
    </row>
    <row r="1160" spans="1:92" x14ac:dyDescent="0.25">
      <c r="A1160">
        <v>1159</v>
      </c>
      <c r="B1160" t="s">
        <v>105</v>
      </c>
      <c r="C1160" t="s">
        <v>405</v>
      </c>
      <c r="D1160" t="s">
        <v>705</v>
      </c>
      <c r="E1160" t="s">
        <v>1004</v>
      </c>
      <c r="F1160">
        <v>300209100</v>
      </c>
      <c r="G1160">
        <v>29.42568</v>
      </c>
      <c r="H1160" t="s">
        <v>1022</v>
      </c>
      <c r="I1160">
        <v>8833856909.6879997</v>
      </c>
      <c r="J1160" t="s">
        <v>1031</v>
      </c>
      <c r="K1160">
        <v>14800849.030249599</v>
      </c>
      <c r="L1160">
        <v>0.9</v>
      </c>
      <c r="M1160">
        <v>7950471218.7192001</v>
      </c>
      <c r="N1160">
        <v>2586</v>
      </c>
      <c r="O1160">
        <v>698706659340</v>
      </c>
      <c r="P1160">
        <v>65102030</v>
      </c>
      <c r="Q1160">
        <v>6510</v>
      </c>
      <c r="R1160">
        <v>1.7824347572228401</v>
      </c>
      <c r="S1160">
        <v>1.5</v>
      </c>
      <c r="T1160" t="s">
        <v>1036</v>
      </c>
      <c r="U1160" t="s">
        <v>1041</v>
      </c>
      <c r="V1160">
        <v>0</v>
      </c>
      <c r="W1160">
        <v>0</v>
      </c>
      <c r="X1160" t="s">
        <v>1041</v>
      </c>
      <c r="Y1160" t="s">
        <v>1041</v>
      </c>
      <c r="Z1160" t="s">
        <v>1041</v>
      </c>
      <c r="AA1160" t="s">
        <v>1041</v>
      </c>
      <c r="AB1160" t="s">
        <v>1041</v>
      </c>
      <c r="AC1160" t="s">
        <v>1041</v>
      </c>
      <c r="AD1160" t="s">
        <v>1041</v>
      </c>
      <c r="AE1160">
        <v>0</v>
      </c>
      <c r="AF1160">
        <v>0</v>
      </c>
      <c r="AG1160">
        <v>0</v>
      </c>
      <c r="AI1160">
        <v>0</v>
      </c>
      <c r="AJ1160" t="s">
        <v>1043</v>
      </c>
      <c r="AL1160" t="s">
        <v>1043</v>
      </c>
      <c r="AM1160" t="s">
        <v>1043</v>
      </c>
      <c r="AN1160" t="s">
        <v>1043</v>
      </c>
      <c r="AP1160">
        <v>0</v>
      </c>
      <c r="AQ1160">
        <v>0</v>
      </c>
      <c r="AR1160">
        <v>0</v>
      </c>
      <c r="AS1160">
        <v>0</v>
      </c>
      <c r="AT1160">
        <v>2.8260000000000001</v>
      </c>
      <c r="AU1160">
        <v>3.137</v>
      </c>
      <c r="AV1160" t="s">
        <v>1048</v>
      </c>
      <c r="AW1160">
        <v>1</v>
      </c>
      <c r="AX1160">
        <v>1</v>
      </c>
      <c r="AY1160" t="s">
        <v>1064</v>
      </c>
      <c r="AZ1160">
        <v>0</v>
      </c>
      <c r="BA1160">
        <v>0</v>
      </c>
      <c r="BB1160">
        <v>0</v>
      </c>
      <c r="CF1160">
        <v>2.9815</v>
      </c>
      <c r="CH1160" t="s">
        <v>1080</v>
      </c>
      <c r="CJ1160">
        <v>1.7824347572228401</v>
      </c>
      <c r="CK1160">
        <v>1.5</v>
      </c>
      <c r="CL1160">
        <v>1.6412173786114199</v>
      </c>
      <c r="CM1160">
        <v>-0.24</v>
      </c>
      <c r="CN1160">
        <v>1.4012173786114199</v>
      </c>
    </row>
    <row r="1161" spans="1:92" x14ac:dyDescent="0.25">
      <c r="A1161">
        <v>1160</v>
      </c>
      <c r="B1161" t="s">
        <v>2007</v>
      </c>
      <c r="C1161" t="s">
        <v>3206</v>
      </c>
      <c r="D1161" t="s">
        <v>4405</v>
      </c>
      <c r="E1161" t="s">
        <v>1011</v>
      </c>
      <c r="F1161">
        <v>38900000</v>
      </c>
      <c r="G1161">
        <v>124.82989999999999</v>
      </c>
      <c r="H1161" t="s">
        <v>1026</v>
      </c>
      <c r="I1161">
        <v>4855883110</v>
      </c>
      <c r="J1161" t="s">
        <v>1031</v>
      </c>
      <c r="K1161">
        <v>3499241.6717073601</v>
      </c>
      <c r="L1161">
        <v>0.75</v>
      </c>
      <c r="M1161">
        <v>3641912332.5</v>
      </c>
      <c r="N1161">
        <v>101</v>
      </c>
      <c r="O1161">
        <v>2946675000</v>
      </c>
      <c r="P1161">
        <v>50203000</v>
      </c>
      <c r="Q1161">
        <v>5020</v>
      </c>
      <c r="R1161">
        <v>3.3878998995015599</v>
      </c>
      <c r="T1161" t="s">
        <v>1035</v>
      </c>
      <c r="U1161" t="s">
        <v>1041</v>
      </c>
      <c r="V1161">
        <v>0</v>
      </c>
      <c r="W1161">
        <v>0</v>
      </c>
      <c r="X1161" t="s">
        <v>1041</v>
      </c>
      <c r="Y1161" t="s">
        <v>1041</v>
      </c>
      <c r="Z1161" t="s">
        <v>1041</v>
      </c>
      <c r="AA1161" t="s">
        <v>1041</v>
      </c>
      <c r="AB1161" t="s">
        <v>1041</v>
      </c>
      <c r="AC1161" t="s">
        <v>1041</v>
      </c>
      <c r="AD1161" t="s">
        <v>1041</v>
      </c>
      <c r="AE1161">
        <v>0</v>
      </c>
      <c r="AF1161">
        <v>0</v>
      </c>
      <c r="AG1161">
        <v>0</v>
      </c>
      <c r="AI1161">
        <v>0</v>
      </c>
      <c r="AJ1161" t="s">
        <v>1043</v>
      </c>
      <c r="AL1161" t="s">
        <v>1043</v>
      </c>
      <c r="AM1161" t="s">
        <v>1043</v>
      </c>
      <c r="AN1161" t="s">
        <v>1043</v>
      </c>
      <c r="AP1161">
        <v>0</v>
      </c>
      <c r="AQ1161">
        <v>0</v>
      </c>
      <c r="AR1161">
        <v>0</v>
      </c>
      <c r="AS1161">
        <v>0</v>
      </c>
      <c r="AT1161">
        <v>2.073</v>
      </c>
      <c r="AU1161">
        <v>2.2709999999999999</v>
      </c>
      <c r="AV1161" t="s">
        <v>1037</v>
      </c>
      <c r="AW1161">
        <v>1</v>
      </c>
      <c r="AX1161">
        <v>0</v>
      </c>
      <c r="AY1161" t="s">
        <v>1071</v>
      </c>
      <c r="AZ1161">
        <v>0</v>
      </c>
      <c r="BA1161">
        <v>0</v>
      </c>
      <c r="BB1161">
        <v>0</v>
      </c>
      <c r="CF1161">
        <v>2.1720000000000002</v>
      </c>
      <c r="CH1161" t="s">
        <v>1080</v>
      </c>
      <c r="CJ1161">
        <v>3.3878998995015599</v>
      </c>
      <c r="CK1161">
        <v>3.1</v>
      </c>
      <c r="CL1161">
        <v>3.24394994975078</v>
      </c>
      <c r="CM1161">
        <v>-0.18</v>
      </c>
      <c r="CN1161">
        <v>3.0639499497507798</v>
      </c>
    </row>
    <row r="1162" spans="1:92" x14ac:dyDescent="0.25">
      <c r="A1162">
        <v>1161</v>
      </c>
      <c r="B1162" t="s">
        <v>379</v>
      </c>
      <c r="C1162" t="s">
        <v>679</v>
      </c>
      <c r="D1162" t="s">
        <v>979</v>
      </c>
      <c r="E1162" t="s">
        <v>1007</v>
      </c>
      <c r="F1162">
        <v>640394400</v>
      </c>
      <c r="G1162">
        <v>9.3755009999999999</v>
      </c>
      <c r="H1162" t="s">
        <v>1023</v>
      </c>
      <c r="I1162">
        <v>6004018337.5943995</v>
      </c>
      <c r="J1162" t="s">
        <v>1032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694507726800</v>
      </c>
      <c r="P1162">
        <v>50206040</v>
      </c>
      <c r="Q1162">
        <v>5020</v>
      </c>
      <c r="R1162">
        <v>1.74038262802821</v>
      </c>
      <c r="T1162" t="s">
        <v>1034</v>
      </c>
      <c r="U1162" t="s">
        <v>1041</v>
      </c>
      <c r="V1162">
        <v>0</v>
      </c>
      <c r="W1162">
        <v>0</v>
      </c>
      <c r="X1162" t="s">
        <v>1041</v>
      </c>
      <c r="Y1162" t="s">
        <v>1041</v>
      </c>
      <c r="Z1162" t="s">
        <v>1041</v>
      </c>
      <c r="AA1162" t="s">
        <v>1041</v>
      </c>
      <c r="AB1162" t="s">
        <v>1041</v>
      </c>
      <c r="AC1162" t="s">
        <v>1041</v>
      </c>
      <c r="AD1162" t="s">
        <v>1041</v>
      </c>
      <c r="AE1162">
        <v>0</v>
      </c>
      <c r="AF1162">
        <v>0</v>
      </c>
      <c r="AG1162">
        <v>0</v>
      </c>
      <c r="AI1162">
        <v>0</v>
      </c>
      <c r="AJ1162" t="s">
        <v>1043</v>
      </c>
      <c r="AL1162" t="s">
        <v>1043</v>
      </c>
      <c r="AM1162" t="s">
        <v>1043</v>
      </c>
      <c r="AN1162" t="s">
        <v>1043</v>
      </c>
      <c r="AP1162">
        <v>0</v>
      </c>
      <c r="AQ1162">
        <v>0</v>
      </c>
      <c r="AR1162">
        <v>0</v>
      </c>
      <c r="AS1162">
        <v>0</v>
      </c>
      <c r="AT1162">
        <v>1.8720000000000001</v>
      </c>
      <c r="AU1162">
        <v>2.3530000000000002</v>
      </c>
      <c r="AV1162" t="s">
        <v>1047</v>
      </c>
      <c r="AW1162">
        <v>1</v>
      </c>
      <c r="AX1162">
        <v>0</v>
      </c>
      <c r="AY1162" t="s">
        <v>1067</v>
      </c>
      <c r="AZ1162">
        <v>0</v>
      </c>
      <c r="BA1162">
        <v>0</v>
      </c>
      <c r="BB1162">
        <v>0</v>
      </c>
      <c r="CF1162">
        <v>2.1124999999999998</v>
      </c>
      <c r="CH1162" t="s">
        <v>1080</v>
      </c>
      <c r="CJ1162">
        <v>1.74038262802821</v>
      </c>
      <c r="CK1162">
        <v>3.1</v>
      </c>
      <c r="CL1162">
        <v>2.4201913140141049</v>
      </c>
      <c r="CM1162">
        <v>-0.3</v>
      </c>
      <c r="CN1162">
        <v>2.1201913140141051</v>
      </c>
    </row>
    <row r="1163" spans="1:92" x14ac:dyDescent="0.25">
      <c r="A1163">
        <v>1162</v>
      </c>
      <c r="B1163" t="s">
        <v>2008</v>
      </c>
      <c r="C1163" t="s">
        <v>3207</v>
      </c>
      <c r="D1163" t="s">
        <v>4406</v>
      </c>
      <c r="E1163" t="s">
        <v>1013</v>
      </c>
      <c r="F1163">
        <v>406998170</v>
      </c>
      <c r="G1163">
        <v>32.353659999999998</v>
      </c>
      <c r="H1163" t="s">
        <v>1028</v>
      </c>
      <c r="I1163">
        <v>13167880412.8022</v>
      </c>
      <c r="J1163" t="s">
        <v>1032</v>
      </c>
      <c r="K1163">
        <v>10438975.0685005</v>
      </c>
      <c r="L1163">
        <v>0.5</v>
      </c>
      <c r="M1163">
        <v>6583940206.4010992</v>
      </c>
      <c r="N1163">
        <v>46.95</v>
      </c>
      <c r="O1163">
        <v>9554282040.75</v>
      </c>
      <c r="P1163">
        <v>50204020</v>
      </c>
      <c r="Q1163">
        <v>5020</v>
      </c>
      <c r="R1163">
        <v>3.4</v>
      </c>
      <c r="T1163" t="s">
        <v>1043</v>
      </c>
      <c r="U1163" t="s">
        <v>1041</v>
      </c>
      <c r="V1163">
        <v>0</v>
      </c>
      <c r="W1163">
        <v>0</v>
      </c>
      <c r="X1163" t="s">
        <v>1041</v>
      </c>
      <c r="Y1163" t="s">
        <v>1041</v>
      </c>
      <c r="Z1163" t="s">
        <v>1041</v>
      </c>
      <c r="AA1163" t="s">
        <v>1041</v>
      </c>
      <c r="AB1163" t="s">
        <v>1041</v>
      </c>
      <c r="AC1163" t="s">
        <v>1041</v>
      </c>
      <c r="AD1163" t="s">
        <v>1041</v>
      </c>
      <c r="AE1163">
        <v>6.0000000000000001E-3</v>
      </c>
      <c r="AF1163">
        <v>0.1</v>
      </c>
      <c r="AG1163">
        <v>0</v>
      </c>
      <c r="AH1163" t="s">
        <v>4683</v>
      </c>
      <c r="AI1163">
        <v>0</v>
      </c>
      <c r="AJ1163" t="s">
        <v>1043</v>
      </c>
      <c r="AK1163" t="s">
        <v>4683</v>
      </c>
      <c r="AL1163" t="s">
        <v>1043</v>
      </c>
      <c r="AM1163" t="s">
        <v>4684</v>
      </c>
      <c r="AN1163" t="s">
        <v>1043</v>
      </c>
      <c r="AP1163">
        <v>0</v>
      </c>
      <c r="AQ1163">
        <v>0</v>
      </c>
      <c r="AR1163">
        <v>0</v>
      </c>
      <c r="AS1163">
        <v>0</v>
      </c>
      <c r="AT1163">
        <v>1.893</v>
      </c>
      <c r="AU1163">
        <v>2.63</v>
      </c>
      <c r="AV1163" t="s">
        <v>1051</v>
      </c>
      <c r="AW1163">
        <v>1</v>
      </c>
      <c r="AX1163">
        <v>0</v>
      </c>
      <c r="AY1163" t="s">
        <v>1073</v>
      </c>
      <c r="AZ1163">
        <v>0</v>
      </c>
      <c r="BA1163">
        <v>0</v>
      </c>
      <c r="BB1163">
        <v>0</v>
      </c>
      <c r="BQ1163" t="s">
        <v>68</v>
      </c>
      <c r="BR1163" t="s">
        <v>69</v>
      </c>
      <c r="BT1163" t="s">
        <v>71</v>
      </c>
      <c r="BW1163" t="s">
        <v>74</v>
      </c>
      <c r="BY1163" t="s">
        <v>76</v>
      </c>
      <c r="CF1163">
        <v>2.2614999999999998</v>
      </c>
      <c r="CH1163" t="s">
        <v>4703</v>
      </c>
      <c r="CI1163" t="s">
        <v>4808</v>
      </c>
      <c r="CJ1163">
        <v>3.4</v>
      </c>
      <c r="CK1163">
        <v>3.1</v>
      </c>
      <c r="CL1163">
        <v>3.25</v>
      </c>
      <c r="CM1163">
        <v>0.3</v>
      </c>
      <c r="CN1163">
        <v>3.55</v>
      </c>
    </row>
    <row r="1164" spans="1:92" x14ac:dyDescent="0.25">
      <c r="A1164">
        <v>1163</v>
      </c>
      <c r="B1164" t="s">
        <v>2009</v>
      </c>
      <c r="C1164" t="s">
        <v>3208</v>
      </c>
      <c r="D1164" t="s">
        <v>4407</v>
      </c>
      <c r="E1164" t="s">
        <v>1011</v>
      </c>
      <c r="F1164">
        <v>189503270</v>
      </c>
      <c r="G1164">
        <v>102.2457</v>
      </c>
      <c r="H1164" t="s">
        <v>1026</v>
      </c>
      <c r="I1164">
        <v>19375894493.438999</v>
      </c>
      <c r="J1164" t="s">
        <v>1031</v>
      </c>
      <c r="K1164">
        <v>41476567.172172703</v>
      </c>
      <c r="L1164">
        <v>0.8</v>
      </c>
      <c r="M1164">
        <v>15500715594.7512</v>
      </c>
      <c r="N1164">
        <v>74.66</v>
      </c>
      <c r="O1164">
        <v>11318651310.559999</v>
      </c>
      <c r="P1164">
        <v>50205040</v>
      </c>
      <c r="Q1164">
        <v>5020</v>
      </c>
      <c r="R1164">
        <v>1.74455569755428</v>
      </c>
      <c r="T1164" t="s">
        <v>1037</v>
      </c>
      <c r="U1164" t="s">
        <v>1041</v>
      </c>
      <c r="V1164">
        <v>0</v>
      </c>
      <c r="W1164">
        <v>0</v>
      </c>
      <c r="X1164" t="s">
        <v>1041</v>
      </c>
      <c r="Y1164" t="s">
        <v>1041</v>
      </c>
      <c r="Z1164" t="s">
        <v>1041</v>
      </c>
      <c r="AA1164" t="s">
        <v>1041</v>
      </c>
      <c r="AB1164" t="s">
        <v>1041</v>
      </c>
      <c r="AC1164" t="s">
        <v>1041</v>
      </c>
      <c r="AD1164" t="s">
        <v>1041</v>
      </c>
      <c r="AE1164">
        <v>0.05</v>
      </c>
      <c r="AF1164">
        <v>0.2</v>
      </c>
      <c r="AG1164">
        <v>0</v>
      </c>
      <c r="AH1164" t="s">
        <v>4682</v>
      </c>
      <c r="AI1164">
        <v>0</v>
      </c>
      <c r="AJ1164" t="s">
        <v>1043</v>
      </c>
      <c r="AK1164" t="s">
        <v>4682</v>
      </c>
      <c r="AL1164" t="s">
        <v>1043</v>
      </c>
      <c r="AM1164" t="s">
        <v>1043</v>
      </c>
      <c r="AN1164" t="s">
        <v>1043</v>
      </c>
      <c r="AO1164" t="s">
        <v>4682</v>
      </c>
      <c r="AP1164">
        <v>0.01</v>
      </c>
      <c r="AQ1164">
        <v>0</v>
      </c>
      <c r="AR1164">
        <v>0</v>
      </c>
      <c r="AS1164">
        <v>0</v>
      </c>
      <c r="AT1164">
        <v>2.5760000000000001</v>
      </c>
      <c r="AU1164">
        <v>3.363</v>
      </c>
      <c r="AV1164" t="s">
        <v>1049</v>
      </c>
      <c r="AW1164">
        <v>0</v>
      </c>
      <c r="AX1164">
        <v>0</v>
      </c>
      <c r="AY1164" t="s">
        <v>1071</v>
      </c>
      <c r="AZ1164">
        <v>0</v>
      </c>
      <c r="BA1164">
        <v>0</v>
      </c>
      <c r="BB1164">
        <v>0</v>
      </c>
      <c r="BQ1164" t="s">
        <v>68</v>
      </c>
      <c r="BR1164" t="s">
        <v>69</v>
      </c>
      <c r="BT1164" t="s">
        <v>71</v>
      </c>
      <c r="BW1164" t="s">
        <v>74</v>
      </c>
      <c r="CA1164" t="s">
        <v>78</v>
      </c>
      <c r="CF1164">
        <v>2.9695</v>
      </c>
      <c r="CH1164" t="s">
        <v>4703</v>
      </c>
      <c r="CI1164" t="s">
        <v>4809</v>
      </c>
      <c r="CJ1164">
        <v>1.74455569755428</v>
      </c>
      <c r="CK1164">
        <v>3.1</v>
      </c>
      <c r="CL1164">
        <v>2.4222778487771399</v>
      </c>
      <c r="CM1164">
        <v>0</v>
      </c>
      <c r="CN1164">
        <v>2.4222778487771399</v>
      </c>
    </row>
    <row r="1165" spans="1:92" x14ac:dyDescent="0.25">
      <c r="A1165">
        <v>1164</v>
      </c>
      <c r="B1165" t="s">
        <v>2010</v>
      </c>
      <c r="C1165" t="s">
        <v>3209</v>
      </c>
      <c r="D1165" t="s">
        <v>4408</v>
      </c>
      <c r="E1165" t="s">
        <v>997</v>
      </c>
      <c r="F1165">
        <v>6115031158</v>
      </c>
      <c r="G1165">
        <v>32.155000000000001</v>
      </c>
      <c r="H1165" t="s">
        <v>1018</v>
      </c>
      <c r="I1165">
        <v>196628826885.48999</v>
      </c>
      <c r="J1165" t="s">
        <v>1031</v>
      </c>
      <c r="K1165">
        <v>190001348.08571401</v>
      </c>
      <c r="L1165">
        <v>1</v>
      </c>
      <c r="M1165">
        <v>196628826885.48999</v>
      </c>
      <c r="N1165">
        <v>26.785</v>
      </c>
      <c r="O1165">
        <v>163791109567.03</v>
      </c>
      <c r="P1165">
        <v>60101000</v>
      </c>
      <c r="Q1165">
        <v>6010</v>
      </c>
      <c r="R1165">
        <v>3.4</v>
      </c>
      <c r="S1165">
        <v>1.5</v>
      </c>
      <c r="T1165" t="s">
        <v>1043</v>
      </c>
      <c r="U1165" t="s">
        <v>4681</v>
      </c>
      <c r="V1165">
        <v>0</v>
      </c>
      <c r="W1165">
        <v>0.01</v>
      </c>
      <c r="X1165" t="s">
        <v>1041</v>
      </c>
      <c r="Y1165" t="s">
        <v>1041</v>
      </c>
      <c r="Z1165" t="s">
        <v>1041</v>
      </c>
      <c r="AA1165" t="s">
        <v>1041</v>
      </c>
      <c r="AB1165" t="s">
        <v>1041</v>
      </c>
      <c r="AC1165" t="s">
        <v>1041</v>
      </c>
      <c r="AD1165" t="s">
        <v>1041</v>
      </c>
      <c r="AE1165">
        <v>0</v>
      </c>
      <c r="AF1165">
        <v>1</v>
      </c>
      <c r="AG1165">
        <v>0</v>
      </c>
      <c r="AH1165" t="s">
        <v>4683</v>
      </c>
      <c r="AI1165">
        <v>0</v>
      </c>
      <c r="AJ1165" t="s">
        <v>4684</v>
      </c>
      <c r="AK1165" t="s">
        <v>4683</v>
      </c>
      <c r="AL1165" t="s">
        <v>1043</v>
      </c>
      <c r="AM1165" t="s">
        <v>4684</v>
      </c>
      <c r="AN1165" t="s">
        <v>4684</v>
      </c>
      <c r="AP1165">
        <v>0</v>
      </c>
      <c r="AQ1165">
        <v>0</v>
      </c>
      <c r="AR1165">
        <v>0</v>
      </c>
      <c r="AS1165">
        <v>0</v>
      </c>
      <c r="AT1165">
        <v>2.516</v>
      </c>
      <c r="AU1165">
        <v>3.504</v>
      </c>
      <c r="AV1165" t="s">
        <v>1037</v>
      </c>
      <c r="AW1165">
        <v>1</v>
      </c>
      <c r="AX1165">
        <v>0</v>
      </c>
      <c r="AY1165" t="s">
        <v>1064</v>
      </c>
      <c r="AZ1165">
        <v>0</v>
      </c>
      <c r="BA1165">
        <v>0</v>
      </c>
      <c r="BB1165">
        <v>0</v>
      </c>
      <c r="BG1165" t="s">
        <v>4700</v>
      </c>
      <c r="BR1165" t="s">
        <v>69</v>
      </c>
      <c r="BT1165" t="s">
        <v>71</v>
      </c>
      <c r="BV1165" t="s">
        <v>73</v>
      </c>
      <c r="BW1165" t="s">
        <v>74</v>
      </c>
      <c r="BY1165" t="s">
        <v>76</v>
      </c>
      <c r="BZ1165" t="s">
        <v>77</v>
      </c>
      <c r="CF1165">
        <v>3.01</v>
      </c>
      <c r="CH1165" t="s">
        <v>4703</v>
      </c>
      <c r="CI1165" t="s">
        <v>4810</v>
      </c>
      <c r="CJ1165">
        <v>3.4</v>
      </c>
      <c r="CK1165">
        <v>1.5</v>
      </c>
      <c r="CL1165">
        <v>2.4500000000000002</v>
      </c>
      <c r="CM1165">
        <v>0.3</v>
      </c>
      <c r="CN1165">
        <v>2.75</v>
      </c>
    </row>
    <row r="1166" spans="1:92" x14ac:dyDescent="0.25">
      <c r="A1166">
        <v>1165</v>
      </c>
      <c r="B1166" t="s">
        <v>2011</v>
      </c>
      <c r="C1166" t="s">
        <v>3210</v>
      </c>
      <c r="D1166" t="s">
        <v>4409</v>
      </c>
      <c r="E1166" t="s">
        <v>1010</v>
      </c>
      <c r="F1166">
        <v>1503222400</v>
      </c>
      <c r="G1166">
        <v>7.2637830000000001</v>
      </c>
      <c r="H1166" t="s">
        <v>1025</v>
      </c>
      <c r="I1166">
        <v>10919081314.339199</v>
      </c>
      <c r="J1166" t="s">
        <v>1032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40057118904</v>
      </c>
      <c r="P1166">
        <v>40204020</v>
      </c>
      <c r="Q1166">
        <v>4020</v>
      </c>
      <c r="T1166" t="s">
        <v>1037</v>
      </c>
      <c r="U1166" t="s">
        <v>1041</v>
      </c>
      <c r="V1166">
        <v>0</v>
      </c>
      <c r="W1166">
        <v>0</v>
      </c>
      <c r="X1166" t="s">
        <v>1041</v>
      </c>
      <c r="Y1166" t="s">
        <v>1041</v>
      </c>
      <c r="Z1166" t="s">
        <v>1041</v>
      </c>
      <c r="AA1166" t="s">
        <v>1041</v>
      </c>
      <c r="AB1166" t="s">
        <v>1041</v>
      </c>
      <c r="AC1166" t="s">
        <v>1041</v>
      </c>
      <c r="AD1166" t="s">
        <v>1041</v>
      </c>
      <c r="AE1166">
        <v>0</v>
      </c>
      <c r="AF1166">
        <v>0</v>
      </c>
      <c r="AG1166">
        <v>0</v>
      </c>
      <c r="AI1166">
        <v>0</v>
      </c>
      <c r="AJ1166" t="s">
        <v>1043</v>
      </c>
      <c r="AL1166" t="s">
        <v>1043</v>
      </c>
      <c r="AM1166" t="s">
        <v>1043</v>
      </c>
      <c r="AN1166" t="s">
        <v>1043</v>
      </c>
      <c r="AP1166">
        <v>0</v>
      </c>
      <c r="AQ1166">
        <v>0</v>
      </c>
      <c r="AR1166">
        <v>0</v>
      </c>
      <c r="AS1166">
        <v>0</v>
      </c>
      <c r="AT1166">
        <v>1.708</v>
      </c>
      <c r="AU1166">
        <v>2.3610000000000002</v>
      </c>
      <c r="AV1166" t="s">
        <v>1037</v>
      </c>
      <c r="AW1166">
        <v>1</v>
      </c>
      <c r="AX1166">
        <v>0</v>
      </c>
      <c r="AY1166" t="s">
        <v>4688</v>
      </c>
      <c r="AZ1166">
        <v>0</v>
      </c>
      <c r="BA1166">
        <v>0</v>
      </c>
      <c r="BB1166">
        <v>0</v>
      </c>
      <c r="CF1166">
        <v>2.0345</v>
      </c>
      <c r="CH1166" t="s">
        <v>1080</v>
      </c>
      <c r="CJ1166">
        <v>3.45927081730993</v>
      </c>
      <c r="CK1166">
        <v>3.1</v>
      </c>
      <c r="CL1166">
        <v>3.2796354086549648</v>
      </c>
      <c r="CM1166">
        <v>0</v>
      </c>
      <c r="CN1166">
        <v>3.2796354086549648</v>
      </c>
    </row>
    <row r="1167" spans="1:92" x14ac:dyDescent="0.25">
      <c r="A1167">
        <v>1166</v>
      </c>
      <c r="B1167" t="s">
        <v>2012</v>
      </c>
      <c r="C1167" t="s">
        <v>3211</v>
      </c>
      <c r="D1167" t="s">
        <v>4410</v>
      </c>
      <c r="E1167" t="s">
        <v>1008</v>
      </c>
      <c r="F1167">
        <v>251364140</v>
      </c>
      <c r="G1167">
        <v>329.57440000000003</v>
      </c>
      <c r="H1167" t="s">
        <v>1024</v>
      </c>
      <c r="I1167">
        <v>82843185622.016006</v>
      </c>
      <c r="J1167" t="s">
        <v>1033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76186711285.020004</v>
      </c>
      <c r="P1167">
        <v>50203010</v>
      </c>
      <c r="Q1167">
        <v>5020</v>
      </c>
      <c r="R1167">
        <v>3.4</v>
      </c>
      <c r="S1167">
        <v>2.39</v>
      </c>
      <c r="T1167" t="s">
        <v>1035</v>
      </c>
      <c r="U1167" t="s">
        <v>1041</v>
      </c>
      <c r="V1167">
        <v>0</v>
      </c>
      <c r="W1167">
        <v>0</v>
      </c>
      <c r="X1167" t="s">
        <v>1041</v>
      </c>
      <c r="Y1167" t="s">
        <v>1041</v>
      </c>
      <c r="Z1167" t="s">
        <v>1041</v>
      </c>
      <c r="AA1167" t="s">
        <v>1041</v>
      </c>
      <c r="AB1167" t="s">
        <v>1041</v>
      </c>
      <c r="AC1167" t="s">
        <v>1041</v>
      </c>
      <c r="AD1167" t="s">
        <v>1041</v>
      </c>
      <c r="AE1167">
        <v>0</v>
      </c>
      <c r="AF1167">
        <v>0</v>
      </c>
      <c r="AG1167">
        <v>0</v>
      </c>
      <c r="AI1167">
        <v>0</v>
      </c>
      <c r="AJ1167" t="s">
        <v>1043</v>
      </c>
      <c r="AL1167" t="s">
        <v>1043</v>
      </c>
      <c r="AM1167" t="s">
        <v>1043</v>
      </c>
      <c r="AN1167" t="s">
        <v>1043</v>
      </c>
      <c r="AP1167">
        <v>0</v>
      </c>
      <c r="AQ1167">
        <v>0</v>
      </c>
      <c r="AR1167">
        <v>0</v>
      </c>
      <c r="AS1167">
        <v>0</v>
      </c>
      <c r="AT1167">
        <v>2.23</v>
      </c>
      <c r="AU1167">
        <v>3.484</v>
      </c>
      <c r="AV1167" t="s">
        <v>1037</v>
      </c>
      <c r="AW1167">
        <v>1</v>
      </c>
      <c r="AX1167">
        <v>0</v>
      </c>
      <c r="AY1167" t="s">
        <v>1068</v>
      </c>
      <c r="AZ1167">
        <v>0</v>
      </c>
      <c r="BA1167">
        <v>0</v>
      </c>
      <c r="BB1167">
        <v>0</v>
      </c>
      <c r="CF1167">
        <v>2.8570000000000002</v>
      </c>
      <c r="CH1167" t="s">
        <v>1080</v>
      </c>
      <c r="CJ1167">
        <v>3.4</v>
      </c>
      <c r="CK1167">
        <v>2.39</v>
      </c>
      <c r="CL1167">
        <v>2.895</v>
      </c>
      <c r="CM1167">
        <v>-0.18</v>
      </c>
      <c r="CN1167">
        <v>2.7149999999999999</v>
      </c>
    </row>
    <row r="1168" spans="1:92" x14ac:dyDescent="0.25">
      <c r="A1168">
        <v>1167</v>
      </c>
      <c r="B1168" t="s">
        <v>2013</v>
      </c>
      <c r="C1168" t="s">
        <v>3212</v>
      </c>
      <c r="D1168" t="s">
        <v>4411</v>
      </c>
      <c r="E1168" t="s">
        <v>1007</v>
      </c>
      <c r="F1168">
        <v>296070250</v>
      </c>
      <c r="G1168">
        <v>25.306180000000001</v>
      </c>
      <c r="H1168" t="s">
        <v>1023</v>
      </c>
      <c r="I1168">
        <v>7492407039.1450005</v>
      </c>
      <c r="J1168" t="s">
        <v>1032</v>
      </c>
      <c r="K1168">
        <v>16287991.6252019</v>
      </c>
      <c r="L1168">
        <v>0.95</v>
      </c>
      <c r="M1168">
        <v>7117786687.1877499</v>
      </c>
      <c r="N1168">
        <v>3545</v>
      </c>
      <c r="O1168">
        <v>997090584437.5</v>
      </c>
      <c r="P1168">
        <v>50202025</v>
      </c>
      <c r="Q1168">
        <v>5020</v>
      </c>
      <c r="R1168">
        <v>1.9977055035018301</v>
      </c>
      <c r="S1168">
        <v>2.7</v>
      </c>
      <c r="T1168" t="s">
        <v>1035</v>
      </c>
      <c r="U1168" t="s">
        <v>1041</v>
      </c>
      <c r="V1168">
        <v>0</v>
      </c>
      <c r="W1168">
        <v>0</v>
      </c>
      <c r="X1168" t="s">
        <v>1041</v>
      </c>
      <c r="Y1168" t="s">
        <v>1041</v>
      </c>
      <c r="Z1168" t="s">
        <v>1041</v>
      </c>
      <c r="AA1168" t="s">
        <v>1041</v>
      </c>
      <c r="AB1168" t="s">
        <v>1041</v>
      </c>
      <c r="AC1168" t="s">
        <v>1041</v>
      </c>
      <c r="AD1168" t="s">
        <v>1041</v>
      </c>
      <c r="AE1168">
        <v>0</v>
      </c>
      <c r="AF1168">
        <v>0</v>
      </c>
      <c r="AG1168">
        <v>0</v>
      </c>
      <c r="AI1168">
        <v>0</v>
      </c>
      <c r="AJ1168" t="s">
        <v>1043</v>
      </c>
      <c r="AL1168" t="s">
        <v>1043</v>
      </c>
      <c r="AM1168" t="s">
        <v>1043</v>
      </c>
      <c r="AN1168" t="s">
        <v>1043</v>
      </c>
      <c r="AP1168">
        <v>0</v>
      </c>
      <c r="AQ1168">
        <v>0</v>
      </c>
      <c r="AR1168">
        <v>0</v>
      </c>
      <c r="AS1168">
        <v>0</v>
      </c>
      <c r="AT1168">
        <v>1.982</v>
      </c>
      <c r="AU1168">
        <v>1.7050000000000001</v>
      </c>
      <c r="AV1168" t="s">
        <v>1037</v>
      </c>
      <c r="AW1168">
        <v>1</v>
      </c>
      <c r="AX1168">
        <v>0</v>
      </c>
      <c r="AY1168" t="s">
        <v>1067</v>
      </c>
      <c r="AZ1168">
        <v>0</v>
      </c>
      <c r="BA1168">
        <v>0</v>
      </c>
      <c r="BB1168">
        <v>0</v>
      </c>
      <c r="CF1168">
        <v>1.8434999999999999</v>
      </c>
      <c r="CG1168" t="s">
        <v>84</v>
      </c>
      <c r="CH1168" t="s">
        <v>4703</v>
      </c>
      <c r="CI1168" t="s">
        <v>84</v>
      </c>
      <c r="CJ1168">
        <v>1.9977055035018301</v>
      </c>
      <c r="CK1168">
        <v>2.7</v>
      </c>
      <c r="CL1168">
        <v>2.3488527517509148</v>
      </c>
      <c r="CM1168">
        <v>-0.18</v>
      </c>
      <c r="CN1168">
        <v>2.1688527517509151</v>
      </c>
    </row>
    <row r="1169" spans="1:92" x14ac:dyDescent="0.25">
      <c r="A1169">
        <v>1168</v>
      </c>
      <c r="B1169" t="s">
        <v>2014</v>
      </c>
      <c r="C1169" t="s">
        <v>3213</v>
      </c>
      <c r="D1169" t="s">
        <v>4412</v>
      </c>
      <c r="E1169" t="s">
        <v>1007</v>
      </c>
      <c r="F1169">
        <v>73826600</v>
      </c>
      <c r="G1169">
        <v>56.892530000000001</v>
      </c>
      <c r="H1169" t="s">
        <v>1023</v>
      </c>
      <c r="I1169">
        <v>4200182055.2979999</v>
      </c>
      <c r="J1169" t="s">
        <v>1032</v>
      </c>
      <c r="K1169">
        <v>15498445.454228001</v>
      </c>
      <c r="L1169">
        <v>0.7</v>
      </c>
      <c r="M1169">
        <v>2940127438.7086</v>
      </c>
      <c r="N1169">
        <v>9093</v>
      </c>
      <c r="O1169">
        <v>469913691660</v>
      </c>
      <c r="P1169">
        <v>40401020</v>
      </c>
      <c r="Q1169">
        <v>4040</v>
      </c>
      <c r="R1169">
        <v>3.4</v>
      </c>
      <c r="T1169" t="s">
        <v>1043</v>
      </c>
      <c r="U1169" t="s">
        <v>1041</v>
      </c>
      <c r="V1169">
        <v>0</v>
      </c>
      <c r="W1169">
        <v>0</v>
      </c>
      <c r="X1169" t="s">
        <v>1041</v>
      </c>
      <c r="Y1169" t="s">
        <v>1041</v>
      </c>
      <c r="Z1169" t="s">
        <v>1041</v>
      </c>
      <c r="AA1169" t="s">
        <v>1041</v>
      </c>
      <c r="AB1169" t="s">
        <v>1041</v>
      </c>
      <c r="AC1169" t="s">
        <v>1041</v>
      </c>
      <c r="AD1169" t="s">
        <v>1041</v>
      </c>
      <c r="AE1169">
        <v>0</v>
      </c>
      <c r="AF1169">
        <v>0</v>
      </c>
      <c r="AG1169">
        <v>0</v>
      </c>
      <c r="AI1169">
        <v>0</v>
      </c>
      <c r="AJ1169" t="s">
        <v>1043</v>
      </c>
      <c r="AL1169" t="s">
        <v>1043</v>
      </c>
      <c r="AM1169" t="s">
        <v>1043</v>
      </c>
      <c r="AN1169" t="s">
        <v>1043</v>
      </c>
      <c r="AP1169">
        <v>0</v>
      </c>
      <c r="AQ1169">
        <v>0</v>
      </c>
      <c r="AR1169">
        <v>0</v>
      </c>
      <c r="AS1169">
        <v>0</v>
      </c>
      <c r="AT1169">
        <v>1.728</v>
      </c>
      <c r="AU1169">
        <v>1.57</v>
      </c>
      <c r="AV1169" t="s">
        <v>1051</v>
      </c>
      <c r="AW1169">
        <v>1</v>
      </c>
      <c r="AX1169">
        <v>0</v>
      </c>
      <c r="AY1169" t="s">
        <v>1067</v>
      </c>
      <c r="AZ1169">
        <v>0</v>
      </c>
      <c r="BA1169">
        <v>0</v>
      </c>
      <c r="BB1169">
        <v>0</v>
      </c>
      <c r="CF1169">
        <v>1.649</v>
      </c>
      <c r="CG1169" t="s">
        <v>84</v>
      </c>
      <c r="CH1169" t="s">
        <v>4703</v>
      </c>
      <c r="CI1169" t="s">
        <v>84</v>
      </c>
      <c r="CJ1169">
        <v>3.4</v>
      </c>
      <c r="CK1169">
        <v>3.1</v>
      </c>
      <c r="CL1169">
        <v>3.25</v>
      </c>
      <c r="CM1169">
        <v>0.3</v>
      </c>
      <c r="CN1169">
        <v>3.55</v>
      </c>
    </row>
    <row r="1170" spans="1:92" x14ac:dyDescent="0.25">
      <c r="A1170">
        <v>1169</v>
      </c>
      <c r="B1170" t="s">
        <v>2015</v>
      </c>
      <c r="C1170" t="s">
        <v>3214</v>
      </c>
      <c r="D1170" t="s">
        <v>4413</v>
      </c>
      <c r="E1170" t="s">
        <v>1007</v>
      </c>
      <c r="F1170">
        <v>89120000</v>
      </c>
      <c r="G1170">
        <v>129.05699999999999</v>
      </c>
      <c r="H1170" t="s">
        <v>1023</v>
      </c>
      <c r="I1170">
        <v>11501559840</v>
      </c>
      <c r="J1170" t="s">
        <v>1032</v>
      </c>
      <c r="K1170">
        <v>34694746.163458101</v>
      </c>
      <c r="L1170">
        <v>0.9</v>
      </c>
      <c r="M1170">
        <v>10351403856</v>
      </c>
      <c r="N1170">
        <v>19580</v>
      </c>
      <c r="O1170">
        <v>1570472640000</v>
      </c>
      <c r="P1170">
        <v>40203050</v>
      </c>
      <c r="Q1170">
        <v>4020</v>
      </c>
      <c r="T1170" t="s">
        <v>1035</v>
      </c>
      <c r="U1170" t="s">
        <v>1041</v>
      </c>
      <c r="V1170">
        <v>0</v>
      </c>
      <c r="W1170">
        <v>0</v>
      </c>
      <c r="X1170" t="s">
        <v>1041</v>
      </c>
      <c r="Y1170" t="s">
        <v>1041</v>
      </c>
      <c r="Z1170" t="s">
        <v>1041</v>
      </c>
      <c r="AA1170" t="s">
        <v>1041</v>
      </c>
      <c r="AB1170" t="s">
        <v>1041</v>
      </c>
      <c r="AC1170" t="s">
        <v>1041</v>
      </c>
      <c r="AD1170" t="s">
        <v>1041</v>
      </c>
      <c r="AE1170">
        <v>0</v>
      </c>
      <c r="AF1170">
        <v>0</v>
      </c>
      <c r="AG1170">
        <v>0</v>
      </c>
      <c r="AI1170">
        <v>0</v>
      </c>
      <c r="AJ1170" t="s">
        <v>1043</v>
      </c>
      <c r="AL1170" t="s">
        <v>1043</v>
      </c>
      <c r="AM1170" t="s">
        <v>1043</v>
      </c>
      <c r="AN1170" t="s">
        <v>1043</v>
      </c>
      <c r="AP1170">
        <v>0</v>
      </c>
      <c r="AQ1170">
        <v>0</v>
      </c>
      <c r="AR1170">
        <v>0</v>
      </c>
      <c r="AS1170">
        <v>0</v>
      </c>
      <c r="AT1170">
        <v>1.8160000000000001</v>
      </c>
      <c r="AU1170">
        <v>1.702</v>
      </c>
      <c r="AV1170" t="s">
        <v>1037</v>
      </c>
      <c r="AW1170">
        <v>1</v>
      </c>
      <c r="AX1170">
        <v>0</v>
      </c>
      <c r="AY1170" t="s">
        <v>1067</v>
      </c>
      <c r="AZ1170">
        <v>0</v>
      </c>
      <c r="BA1170">
        <v>0</v>
      </c>
      <c r="BB1170">
        <v>0</v>
      </c>
      <c r="CF1170">
        <v>1.7589999999999999</v>
      </c>
      <c r="CG1170" t="s">
        <v>84</v>
      </c>
      <c r="CH1170" t="s">
        <v>4703</v>
      </c>
      <c r="CI1170" t="s">
        <v>84</v>
      </c>
      <c r="CJ1170">
        <v>3.45927081730993</v>
      </c>
      <c r="CK1170">
        <v>3.1</v>
      </c>
      <c r="CL1170">
        <v>3.2796354086549648</v>
      </c>
      <c r="CM1170">
        <v>-0.18</v>
      </c>
      <c r="CN1170">
        <v>3.0996354086549651</v>
      </c>
    </row>
    <row r="1171" spans="1:92" x14ac:dyDescent="0.25">
      <c r="A1171">
        <v>1170</v>
      </c>
      <c r="B1171" t="s">
        <v>2016</v>
      </c>
      <c r="C1171" t="s">
        <v>3215</v>
      </c>
      <c r="D1171" t="s">
        <v>4414</v>
      </c>
      <c r="E1171" t="s">
        <v>1007</v>
      </c>
      <c r="F1171">
        <v>716689400</v>
      </c>
      <c r="G1171">
        <v>8.9789919999999999</v>
      </c>
      <c r="H1171" t="s">
        <v>1023</v>
      </c>
      <c r="I1171">
        <v>6435148389.0847998</v>
      </c>
      <c r="J1171" t="s">
        <v>1032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812958703655</v>
      </c>
      <c r="P1171">
        <v>50101010</v>
      </c>
      <c r="Q1171">
        <v>5010</v>
      </c>
      <c r="R1171">
        <v>1.99199872117935</v>
      </c>
      <c r="S1171">
        <v>2.7</v>
      </c>
      <c r="T1171" t="s">
        <v>1035</v>
      </c>
      <c r="U1171" t="s">
        <v>1041</v>
      </c>
      <c r="V1171">
        <v>0</v>
      </c>
      <c r="W1171">
        <v>0</v>
      </c>
      <c r="X1171" t="s">
        <v>1041</v>
      </c>
      <c r="Y1171" t="s">
        <v>1041</v>
      </c>
      <c r="Z1171" t="s">
        <v>1041</v>
      </c>
      <c r="AA1171" t="s">
        <v>1041</v>
      </c>
      <c r="AB1171" t="s">
        <v>1041</v>
      </c>
      <c r="AC1171" t="s">
        <v>1041</v>
      </c>
      <c r="AD1171" t="s">
        <v>1041</v>
      </c>
      <c r="AF1171">
        <v>0.05</v>
      </c>
      <c r="AI1171">
        <v>0</v>
      </c>
      <c r="AJ1171" t="s">
        <v>1043</v>
      </c>
      <c r="AL1171" t="s">
        <v>1043</v>
      </c>
      <c r="AM1171" t="s">
        <v>1043</v>
      </c>
      <c r="AN1171" t="s">
        <v>1043</v>
      </c>
      <c r="AP1171">
        <v>0</v>
      </c>
      <c r="AQ1171">
        <v>0</v>
      </c>
      <c r="AR1171">
        <v>0</v>
      </c>
      <c r="AS1171">
        <v>0</v>
      </c>
      <c r="AT1171">
        <v>1.8440000000000001</v>
      </c>
      <c r="AU1171">
        <v>2.0840000000000001</v>
      </c>
      <c r="AV1171" t="s">
        <v>1043</v>
      </c>
      <c r="AW1171">
        <v>1</v>
      </c>
      <c r="AX1171">
        <v>0</v>
      </c>
      <c r="AY1171" t="s">
        <v>1067</v>
      </c>
      <c r="AZ1171">
        <v>0</v>
      </c>
      <c r="BA1171">
        <v>0</v>
      </c>
      <c r="BB1171">
        <v>0</v>
      </c>
      <c r="BR1171" t="s">
        <v>69</v>
      </c>
      <c r="CF1171">
        <v>1.964</v>
      </c>
      <c r="CH1171" t="s">
        <v>4703</v>
      </c>
      <c r="CI1171" t="s">
        <v>69</v>
      </c>
      <c r="CJ1171">
        <v>1.99199872117935</v>
      </c>
      <c r="CK1171">
        <v>2.7</v>
      </c>
      <c r="CL1171">
        <v>2.345999360589675</v>
      </c>
      <c r="CM1171">
        <v>-0.18</v>
      </c>
      <c r="CN1171">
        <v>2.1659993605896748</v>
      </c>
    </row>
    <row r="1172" spans="1:92" x14ac:dyDescent="0.25">
      <c r="A1172">
        <v>1171</v>
      </c>
      <c r="B1172" t="s">
        <v>2017</v>
      </c>
      <c r="C1172" t="s">
        <v>3216</v>
      </c>
      <c r="D1172" t="s">
        <v>4415</v>
      </c>
      <c r="E1172" t="s">
        <v>1007</v>
      </c>
      <c r="F1172">
        <v>1984995800</v>
      </c>
      <c r="G1172">
        <v>29.968350000000001</v>
      </c>
      <c r="H1172" t="s">
        <v>1023</v>
      </c>
      <c r="I1172">
        <v>59487048882.93</v>
      </c>
      <c r="J1172" t="s">
        <v>1032</v>
      </c>
      <c r="K1172">
        <v>177024619.19328001</v>
      </c>
      <c r="L1172">
        <v>1</v>
      </c>
      <c r="M1172">
        <v>59487048882.93</v>
      </c>
      <c r="N1172">
        <v>3871</v>
      </c>
      <c r="O1172">
        <v>7683918741800</v>
      </c>
      <c r="P1172">
        <v>55201000</v>
      </c>
      <c r="Q1172">
        <v>5520</v>
      </c>
      <c r="R1172">
        <v>2.6883327920363298</v>
      </c>
      <c r="S1172">
        <v>2.7</v>
      </c>
      <c r="T1172" t="s">
        <v>1036</v>
      </c>
      <c r="U1172" t="s">
        <v>1041</v>
      </c>
      <c r="V1172">
        <v>0</v>
      </c>
      <c r="W1172">
        <v>0</v>
      </c>
      <c r="X1172" t="s">
        <v>1041</v>
      </c>
      <c r="Y1172" t="s">
        <v>1041</v>
      </c>
      <c r="Z1172" t="s">
        <v>1041</v>
      </c>
      <c r="AA1172" t="s">
        <v>1041</v>
      </c>
      <c r="AB1172" t="s">
        <v>1041</v>
      </c>
      <c r="AC1172" t="s">
        <v>1041</v>
      </c>
      <c r="AD1172" t="s">
        <v>1041</v>
      </c>
      <c r="AE1172">
        <v>0</v>
      </c>
      <c r="AF1172">
        <v>0</v>
      </c>
      <c r="AG1172">
        <v>0</v>
      </c>
      <c r="AI1172">
        <v>0</v>
      </c>
      <c r="AJ1172" t="s">
        <v>1043</v>
      </c>
      <c r="AL1172" t="s">
        <v>1043</v>
      </c>
      <c r="AM1172" t="s">
        <v>1043</v>
      </c>
      <c r="AN1172" t="s">
        <v>1043</v>
      </c>
      <c r="AP1172">
        <v>0</v>
      </c>
      <c r="AQ1172">
        <v>0</v>
      </c>
      <c r="AR1172">
        <v>0</v>
      </c>
      <c r="AS1172">
        <v>0</v>
      </c>
      <c r="AT1172">
        <v>2.1629999999999998</v>
      </c>
      <c r="AU1172">
        <v>1.968</v>
      </c>
      <c r="AV1172" t="s">
        <v>1037</v>
      </c>
      <c r="AW1172">
        <v>1</v>
      </c>
      <c r="AX1172">
        <v>0</v>
      </c>
      <c r="AY1172" t="s">
        <v>1067</v>
      </c>
      <c r="AZ1172">
        <v>0</v>
      </c>
      <c r="BA1172">
        <v>0</v>
      </c>
      <c r="BB1172">
        <v>0</v>
      </c>
      <c r="CF1172">
        <v>2.0655000000000001</v>
      </c>
      <c r="CH1172" t="s">
        <v>1080</v>
      </c>
      <c r="CJ1172">
        <v>2.6883327920363298</v>
      </c>
      <c r="CK1172">
        <v>2.7</v>
      </c>
      <c r="CL1172">
        <v>2.694166396018165</v>
      </c>
      <c r="CM1172">
        <v>-0.24</v>
      </c>
      <c r="CN1172">
        <v>2.4541663960181652</v>
      </c>
    </row>
    <row r="1173" spans="1:92" x14ac:dyDescent="0.25">
      <c r="A1173">
        <v>1172</v>
      </c>
      <c r="B1173" t="s">
        <v>2018</v>
      </c>
      <c r="C1173" t="s">
        <v>3217</v>
      </c>
      <c r="D1173" t="s">
        <v>4416</v>
      </c>
      <c r="E1173" t="s">
        <v>1007</v>
      </c>
      <c r="F1173">
        <v>135171940</v>
      </c>
      <c r="G1173">
        <v>37.751420000000003</v>
      </c>
      <c r="H1173" t="s">
        <v>1023</v>
      </c>
      <c r="I1173">
        <v>5102932679.1548004</v>
      </c>
      <c r="J1173" t="s">
        <v>1032</v>
      </c>
      <c r="K1173">
        <v>47614202.763952598</v>
      </c>
      <c r="L1173">
        <v>0.5</v>
      </c>
      <c r="M1173">
        <v>2551466339.5774002</v>
      </c>
      <c r="N1173">
        <v>6092</v>
      </c>
      <c r="O1173">
        <v>411733729240</v>
      </c>
      <c r="P1173">
        <v>10102010</v>
      </c>
      <c r="Q1173">
        <v>1010</v>
      </c>
      <c r="R1173">
        <v>3.4</v>
      </c>
      <c r="T1173" t="s">
        <v>1037</v>
      </c>
      <c r="U1173" t="s">
        <v>1041</v>
      </c>
      <c r="V1173">
        <v>0</v>
      </c>
      <c r="W1173">
        <v>0</v>
      </c>
      <c r="X1173" t="s">
        <v>1041</v>
      </c>
      <c r="Y1173" t="s">
        <v>1041</v>
      </c>
      <c r="Z1173" t="s">
        <v>1041</v>
      </c>
      <c r="AA1173" t="s">
        <v>1041</v>
      </c>
      <c r="AB1173" t="s">
        <v>1041</v>
      </c>
      <c r="AC1173" t="s">
        <v>1041</v>
      </c>
      <c r="AD1173" t="s">
        <v>1041</v>
      </c>
      <c r="AE1173">
        <v>0</v>
      </c>
      <c r="AF1173">
        <v>0</v>
      </c>
      <c r="AG1173">
        <v>0</v>
      </c>
      <c r="AI1173">
        <v>0</v>
      </c>
      <c r="AJ1173" t="s">
        <v>1043</v>
      </c>
      <c r="AL1173" t="s">
        <v>1043</v>
      </c>
      <c r="AM1173" t="s">
        <v>1043</v>
      </c>
      <c r="AN1173" t="s">
        <v>1043</v>
      </c>
      <c r="AP1173">
        <v>0</v>
      </c>
      <c r="AQ1173">
        <v>0</v>
      </c>
      <c r="AR1173">
        <v>0</v>
      </c>
      <c r="AS1173">
        <v>0</v>
      </c>
      <c r="AT1173">
        <v>1.99</v>
      </c>
      <c r="AU1173">
        <v>2.4089999999999998</v>
      </c>
      <c r="AV1173" t="s">
        <v>1037</v>
      </c>
      <c r="AW1173">
        <v>1</v>
      </c>
      <c r="AX1173">
        <v>0</v>
      </c>
      <c r="AY1173" t="s">
        <v>1067</v>
      </c>
      <c r="AZ1173">
        <v>0</v>
      </c>
      <c r="BA1173">
        <v>0</v>
      </c>
      <c r="BB1173">
        <v>0</v>
      </c>
      <c r="CF1173">
        <v>2.1995</v>
      </c>
      <c r="CH1173" t="s">
        <v>1080</v>
      </c>
      <c r="CJ1173">
        <v>3.4</v>
      </c>
      <c r="CK1173">
        <v>3.1</v>
      </c>
      <c r="CL1173">
        <v>3.25</v>
      </c>
      <c r="CM1173">
        <v>0</v>
      </c>
      <c r="CN1173">
        <v>3.25</v>
      </c>
    </row>
    <row r="1174" spans="1:92" x14ac:dyDescent="0.25">
      <c r="A1174">
        <v>1173</v>
      </c>
      <c r="B1174" t="s">
        <v>183</v>
      </c>
      <c r="C1174" t="s">
        <v>483</v>
      </c>
      <c r="D1174" t="s">
        <v>783</v>
      </c>
      <c r="E1174" t="s">
        <v>1007</v>
      </c>
      <c r="F1174">
        <v>889632200</v>
      </c>
      <c r="G1174">
        <v>14.437379999999999</v>
      </c>
      <c r="H1174" t="s">
        <v>1023</v>
      </c>
      <c r="I1174">
        <v>12843958131.636</v>
      </c>
      <c r="J1174" t="s">
        <v>1032</v>
      </c>
      <c r="K1174">
        <v>28161820.8730754</v>
      </c>
      <c r="L1174">
        <v>0.95</v>
      </c>
      <c r="M1174">
        <v>12201760225.054199</v>
      </c>
      <c r="N1174">
        <v>2158.5</v>
      </c>
      <c r="O1174">
        <v>1824257548515</v>
      </c>
      <c r="P1174">
        <v>20103015</v>
      </c>
      <c r="Q1174">
        <v>2010</v>
      </c>
      <c r="R1174">
        <v>1.82667876204251</v>
      </c>
      <c r="S1174">
        <v>2.39</v>
      </c>
      <c r="T1174" t="s">
        <v>1036</v>
      </c>
      <c r="U1174" t="s">
        <v>1041</v>
      </c>
      <c r="V1174">
        <v>0</v>
      </c>
      <c r="W1174">
        <v>0</v>
      </c>
      <c r="X1174" t="s">
        <v>1041</v>
      </c>
      <c r="Y1174" t="s">
        <v>1041</v>
      </c>
      <c r="Z1174" t="s">
        <v>1041</v>
      </c>
      <c r="AA1174" t="s">
        <v>1041</v>
      </c>
      <c r="AB1174" t="s">
        <v>1041</v>
      </c>
      <c r="AC1174" t="s">
        <v>1041</v>
      </c>
      <c r="AD1174" t="s">
        <v>1041</v>
      </c>
      <c r="AE1174">
        <v>0</v>
      </c>
      <c r="AF1174">
        <v>0</v>
      </c>
      <c r="AG1174">
        <v>0</v>
      </c>
      <c r="AI1174">
        <v>0</v>
      </c>
      <c r="AJ1174" t="s">
        <v>1043</v>
      </c>
      <c r="AL1174" t="s">
        <v>1043</v>
      </c>
      <c r="AM1174" t="s">
        <v>1043</v>
      </c>
      <c r="AN1174" t="s">
        <v>1043</v>
      </c>
      <c r="AP1174">
        <v>0</v>
      </c>
      <c r="AQ1174">
        <v>0</v>
      </c>
      <c r="AR1174">
        <v>0</v>
      </c>
      <c r="AS1174">
        <v>0</v>
      </c>
      <c r="AT1174">
        <v>2.3660000000000001</v>
      </c>
      <c r="AU1174">
        <v>2.41</v>
      </c>
      <c r="AV1174" t="s">
        <v>1037</v>
      </c>
      <c r="AW1174">
        <v>1</v>
      </c>
      <c r="AX1174">
        <v>0</v>
      </c>
      <c r="AY1174" t="s">
        <v>1067</v>
      </c>
      <c r="AZ1174">
        <v>0</v>
      </c>
      <c r="BA1174">
        <v>0</v>
      </c>
      <c r="BB1174">
        <v>0</v>
      </c>
      <c r="CF1174">
        <v>2.3879999999999999</v>
      </c>
      <c r="CH1174" t="s">
        <v>1080</v>
      </c>
      <c r="CJ1174">
        <v>1.82667876204251</v>
      </c>
      <c r="CK1174">
        <v>2.39</v>
      </c>
      <c r="CL1174">
        <v>2.108339381021255</v>
      </c>
      <c r="CM1174">
        <v>-0.24</v>
      </c>
      <c r="CN1174">
        <v>1.868339381021255</v>
      </c>
    </row>
    <row r="1175" spans="1:92" x14ac:dyDescent="0.25">
      <c r="A1175">
        <v>1174</v>
      </c>
      <c r="B1175" t="s">
        <v>289</v>
      </c>
      <c r="C1175" t="s">
        <v>589</v>
      </c>
      <c r="D1175" t="s">
        <v>889</v>
      </c>
      <c r="E1175" t="s">
        <v>1007</v>
      </c>
      <c r="F1175">
        <v>400000000</v>
      </c>
      <c r="G1175">
        <v>17.20654</v>
      </c>
      <c r="H1175" t="s">
        <v>1023</v>
      </c>
      <c r="I1175">
        <v>6882616000</v>
      </c>
      <c r="J1175" t="s">
        <v>1032</v>
      </c>
      <c r="K1175">
        <v>71656608.966314107</v>
      </c>
      <c r="L1175">
        <v>0.95</v>
      </c>
      <c r="M1175">
        <v>6538485200</v>
      </c>
      <c r="N1175">
        <v>2491</v>
      </c>
      <c r="O1175">
        <v>946580000000</v>
      </c>
      <c r="P1175">
        <v>40204035</v>
      </c>
      <c r="Q1175">
        <v>4020</v>
      </c>
      <c r="R1175">
        <v>1.7425476342241</v>
      </c>
      <c r="S1175">
        <v>1.77</v>
      </c>
      <c r="T1175" t="s">
        <v>1034</v>
      </c>
      <c r="U1175" t="s">
        <v>1041</v>
      </c>
      <c r="V1175">
        <v>0</v>
      </c>
      <c r="W1175">
        <v>0</v>
      </c>
      <c r="X1175" t="s">
        <v>1041</v>
      </c>
      <c r="Y1175" t="s">
        <v>1041</v>
      </c>
      <c r="Z1175" t="s">
        <v>1041</v>
      </c>
      <c r="AA1175" t="s">
        <v>1041</v>
      </c>
      <c r="AB1175" t="s">
        <v>1041</v>
      </c>
      <c r="AC1175" t="s">
        <v>1041</v>
      </c>
      <c r="AD1175" t="s">
        <v>1041</v>
      </c>
      <c r="AE1175">
        <v>0</v>
      </c>
      <c r="AF1175">
        <v>0</v>
      </c>
      <c r="AG1175">
        <v>0</v>
      </c>
      <c r="AI1175">
        <v>0</v>
      </c>
      <c r="AJ1175" t="s">
        <v>1043</v>
      </c>
      <c r="AL1175" t="s">
        <v>1043</v>
      </c>
      <c r="AM1175" t="s">
        <v>1043</v>
      </c>
      <c r="AN1175" t="s">
        <v>1043</v>
      </c>
      <c r="AP1175">
        <v>0</v>
      </c>
      <c r="AQ1175">
        <v>0</v>
      </c>
      <c r="AR1175">
        <v>0</v>
      </c>
      <c r="AS1175">
        <v>0</v>
      </c>
      <c r="AT1175">
        <v>2.3079999999999998</v>
      </c>
      <c r="AU1175">
        <v>2.5750000000000002</v>
      </c>
      <c r="AV1175" t="s">
        <v>1037</v>
      </c>
      <c r="AW1175">
        <v>1</v>
      </c>
      <c r="AX1175">
        <v>0</v>
      </c>
      <c r="AY1175" t="s">
        <v>1067</v>
      </c>
      <c r="AZ1175">
        <v>0</v>
      </c>
      <c r="BA1175">
        <v>0</v>
      </c>
      <c r="BB1175">
        <v>0</v>
      </c>
      <c r="CF1175">
        <v>2.4415</v>
      </c>
      <c r="CH1175" t="s">
        <v>1080</v>
      </c>
      <c r="CJ1175">
        <v>1.7425476342241</v>
      </c>
      <c r="CK1175">
        <v>1.77</v>
      </c>
      <c r="CL1175">
        <v>1.75627381711205</v>
      </c>
      <c r="CM1175">
        <v>-0.3</v>
      </c>
      <c r="CN1175">
        <v>1.45627381711205</v>
      </c>
    </row>
    <row r="1176" spans="1:92" x14ac:dyDescent="0.25">
      <c r="A1176">
        <v>1175</v>
      </c>
      <c r="B1176" t="s">
        <v>2019</v>
      </c>
      <c r="C1176" t="s">
        <v>3218</v>
      </c>
      <c r="D1176" t="s">
        <v>4417</v>
      </c>
      <c r="E1176" t="s">
        <v>1007</v>
      </c>
      <c r="F1176">
        <v>580129100</v>
      </c>
      <c r="G1176">
        <v>10.24526</v>
      </c>
      <c r="H1176" t="s">
        <v>1023</v>
      </c>
      <c r="I1176">
        <v>5943573463.066</v>
      </c>
      <c r="J1176" t="s">
        <v>1032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694298506880</v>
      </c>
      <c r="P1176">
        <v>30101010</v>
      </c>
      <c r="Q1176">
        <v>3010</v>
      </c>
      <c r="U1176" t="s">
        <v>1041</v>
      </c>
      <c r="V1176">
        <v>0</v>
      </c>
      <c r="W1176">
        <v>0</v>
      </c>
      <c r="X1176" t="s">
        <v>1041</v>
      </c>
      <c r="Y1176" t="s">
        <v>1041</v>
      </c>
      <c r="Z1176" t="s">
        <v>1041</v>
      </c>
      <c r="AA1176" t="s">
        <v>1041</v>
      </c>
      <c r="AB1176" t="s">
        <v>1041</v>
      </c>
      <c r="AC1176" t="s">
        <v>1041</v>
      </c>
      <c r="AD1176" t="s">
        <v>1041</v>
      </c>
      <c r="AE1176">
        <v>0</v>
      </c>
      <c r="AF1176">
        <v>0</v>
      </c>
      <c r="AG1176">
        <v>0</v>
      </c>
      <c r="AI1176">
        <v>0</v>
      </c>
      <c r="AJ1176" t="s">
        <v>1043</v>
      </c>
      <c r="AL1176" t="s">
        <v>1043</v>
      </c>
      <c r="AM1176" t="s">
        <v>1043</v>
      </c>
      <c r="AN1176" t="s">
        <v>1043</v>
      </c>
      <c r="AP1176">
        <v>0</v>
      </c>
      <c r="AQ1176">
        <v>0</v>
      </c>
      <c r="AR1176">
        <v>0</v>
      </c>
      <c r="AS1176">
        <v>0</v>
      </c>
      <c r="AT1176">
        <v>1.825</v>
      </c>
      <c r="AU1176">
        <v>1.351</v>
      </c>
      <c r="AV1176" t="s">
        <v>1053</v>
      </c>
      <c r="AW1176">
        <v>0</v>
      </c>
      <c r="AX1176">
        <v>0</v>
      </c>
      <c r="AY1176" t="s">
        <v>1067</v>
      </c>
      <c r="AZ1176">
        <v>0</v>
      </c>
      <c r="BA1176">
        <v>0</v>
      </c>
      <c r="BB1176">
        <v>0</v>
      </c>
      <c r="CF1176">
        <v>1.5880000000000001</v>
      </c>
      <c r="CG1176" t="s">
        <v>84</v>
      </c>
      <c r="CH1176" t="s">
        <v>4703</v>
      </c>
      <c r="CI1176" t="s">
        <v>84</v>
      </c>
      <c r="CJ1176">
        <v>3.45927081730993</v>
      </c>
      <c r="CK1176">
        <v>3.1</v>
      </c>
      <c r="CL1176">
        <v>3.2796354086549648</v>
      </c>
      <c r="CM1176">
        <v>0.3</v>
      </c>
      <c r="CN1176">
        <v>3.5796354086549651</v>
      </c>
    </row>
    <row r="1177" spans="1:92" x14ac:dyDescent="0.25">
      <c r="A1177">
        <v>1176</v>
      </c>
      <c r="B1177" t="s">
        <v>2020</v>
      </c>
      <c r="C1177" t="s">
        <v>3219</v>
      </c>
      <c r="D1177" t="s">
        <v>4418</v>
      </c>
      <c r="E1177" t="s">
        <v>1008</v>
      </c>
      <c r="F1177">
        <v>1215528100</v>
      </c>
      <c r="G1177">
        <v>110.5308</v>
      </c>
      <c r="H1177" t="s">
        <v>1024</v>
      </c>
      <c r="I1177">
        <v>134353293315.48</v>
      </c>
      <c r="J1177" t="s">
        <v>1033</v>
      </c>
      <c r="K1177">
        <v>807314078.26674104</v>
      </c>
      <c r="L1177">
        <v>1</v>
      </c>
      <c r="M1177">
        <v>134353293315.48</v>
      </c>
      <c r="P1177">
        <v>10101020</v>
      </c>
      <c r="Q1177">
        <v>1010</v>
      </c>
      <c r="R1177">
        <v>3.4</v>
      </c>
      <c r="T1177" t="s">
        <v>1043</v>
      </c>
      <c r="U1177" t="s">
        <v>1041</v>
      </c>
      <c r="V1177">
        <v>0</v>
      </c>
      <c r="W1177">
        <v>0</v>
      </c>
      <c r="X1177" t="s">
        <v>1041</v>
      </c>
      <c r="Y1177" t="s">
        <v>1041</v>
      </c>
      <c r="Z1177" t="s">
        <v>1041</v>
      </c>
      <c r="AA1177" t="s">
        <v>1041</v>
      </c>
      <c r="AB1177" t="s">
        <v>1041</v>
      </c>
      <c r="AC1177" t="s">
        <v>1041</v>
      </c>
      <c r="AD1177" t="s">
        <v>1041</v>
      </c>
      <c r="AE1177">
        <v>0</v>
      </c>
      <c r="AF1177">
        <v>0</v>
      </c>
      <c r="AG1177">
        <v>0</v>
      </c>
      <c r="AI1177">
        <v>0</v>
      </c>
      <c r="AJ1177" t="s">
        <v>1043</v>
      </c>
      <c r="AL1177" t="s">
        <v>1043</v>
      </c>
      <c r="AM1177" t="s">
        <v>1043</v>
      </c>
      <c r="AN1177" t="s">
        <v>1043</v>
      </c>
      <c r="AP1177">
        <v>0</v>
      </c>
      <c r="AQ1177">
        <v>0</v>
      </c>
      <c r="AR1177">
        <v>0</v>
      </c>
      <c r="AS1177">
        <v>0</v>
      </c>
      <c r="AT1177">
        <v>1.6339999999999999</v>
      </c>
      <c r="AU1177">
        <v>2.5129999999999999</v>
      </c>
      <c r="AV1177" t="s">
        <v>1046</v>
      </c>
      <c r="AW1177">
        <v>0</v>
      </c>
      <c r="AX1177">
        <v>0</v>
      </c>
      <c r="AY1177" t="s">
        <v>1074</v>
      </c>
      <c r="AZ1177">
        <v>0</v>
      </c>
      <c r="BA1177">
        <v>0</v>
      </c>
      <c r="BB1177">
        <v>0</v>
      </c>
      <c r="CF1177">
        <v>2.0735000000000001</v>
      </c>
      <c r="CH1177" t="s">
        <v>1080</v>
      </c>
      <c r="CJ1177">
        <v>3.4</v>
      </c>
      <c r="CK1177">
        <v>3.1</v>
      </c>
      <c r="CL1177">
        <v>3.25</v>
      </c>
      <c r="CM1177">
        <v>0.3</v>
      </c>
      <c r="CN1177">
        <v>3.55</v>
      </c>
    </row>
    <row r="1178" spans="1:92" x14ac:dyDescent="0.25">
      <c r="A1178">
        <v>1177</v>
      </c>
      <c r="B1178" t="s">
        <v>2021</v>
      </c>
      <c r="C1178" t="s">
        <v>3220</v>
      </c>
      <c r="D1178" t="s">
        <v>4419</v>
      </c>
      <c r="E1178" t="s">
        <v>1007</v>
      </c>
      <c r="F1178">
        <v>184901290</v>
      </c>
      <c r="G1178">
        <v>22.5562</v>
      </c>
      <c r="H1178" t="s">
        <v>1023</v>
      </c>
      <c r="I1178">
        <v>4170670477.4980001</v>
      </c>
      <c r="J1178" t="s">
        <v>1032</v>
      </c>
      <c r="K1178">
        <v>29684673.8215876</v>
      </c>
      <c r="L1178">
        <v>1</v>
      </c>
      <c r="M1178">
        <v>4170670477.4980001</v>
      </c>
      <c r="N1178">
        <v>2587.5</v>
      </c>
      <c r="O1178">
        <v>478432087875</v>
      </c>
      <c r="P1178">
        <v>55201000</v>
      </c>
      <c r="Q1178">
        <v>5520</v>
      </c>
      <c r="R1178">
        <v>3.4</v>
      </c>
      <c r="S1178">
        <v>1.5</v>
      </c>
      <c r="T1178" t="s">
        <v>1035</v>
      </c>
      <c r="U1178" t="s">
        <v>1041</v>
      </c>
      <c r="V1178">
        <v>0</v>
      </c>
      <c r="W1178">
        <v>0</v>
      </c>
      <c r="X1178" t="s">
        <v>1041</v>
      </c>
      <c r="Y1178" t="s">
        <v>1041</v>
      </c>
      <c r="Z1178" t="s">
        <v>1041</v>
      </c>
      <c r="AA1178" t="s">
        <v>1041</v>
      </c>
      <c r="AB1178" t="s">
        <v>1041</v>
      </c>
      <c r="AC1178" t="s">
        <v>1041</v>
      </c>
      <c r="AD1178" t="s">
        <v>1041</v>
      </c>
      <c r="AE1178">
        <v>0</v>
      </c>
      <c r="AF1178">
        <v>0</v>
      </c>
      <c r="AG1178">
        <v>0</v>
      </c>
      <c r="AI1178">
        <v>0</v>
      </c>
      <c r="AJ1178" t="s">
        <v>1043</v>
      </c>
      <c r="AL1178" t="s">
        <v>1043</v>
      </c>
      <c r="AM1178" t="s">
        <v>1043</v>
      </c>
      <c r="AN1178" t="s">
        <v>1043</v>
      </c>
      <c r="AP1178">
        <v>0</v>
      </c>
      <c r="AQ1178">
        <v>0</v>
      </c>
      <c r="AR1178">
        <v>0</v>
      </c>
      <c r="AS1178">
        <v>0</v>
      </c>
      <c r="AT1178">
        <v>1.8580000000000001</v>
      </c>
      <c r="AU1178">
        <v>2.0830000000000002</v>
      </c>
      <c r="AV1178" t="s">
        <v>1037</v>
      </c>
      <c r="AW1178">
        <v>1</v>
      </c>
      <c r="AX1178">
        <v>0</v>
      </c>
      <c r="AY1178" t="s">
        <v>1067</v>
      </c>
      <c r="AZ1178">
        <v>0</v>
      </c>
      <c r="BA1178">
        <v>0</v>
      </c>
      <c r="BB1178">
        <v>0</v>
      </c>
      <c r="CF1178">
        <v>1.9704999999999999</v>
      </c>
      <c r="CH1178" t="s">
        <v>1080</v>
      </c>
      <c r="CJ1178">
        <v>3.4</v>
      </c>
      <c r="CK1178">
        <v>1.5</v>
      </c>
      <c r="CL1178">
        <v>2.4500000000000002</v>
      </c>
      <c r="CM1178">
        <v>-0.18</v>
      </c>
      <c r="CN1178">
        <v>2.27</v>
      </c>
    </row>
    <row r="1179" spans="1:92" x14ac:dyDescent="0.25">
      <c r="A1179">
        <v>1178</v>
      </c>
      <c r="B1179" t="s">
        <v>2022</v>
      </c>
      <c r="C1179" t="s">
        <v>3221</v>
      </c>
      <c r="D1179" t="s">
        <v>4420</v>
      </c>
      <c r="E1179" t="s">
        <v>1011</v>
      </c>
      <c r="F1179">
        <v>4513000</v>
      </c>
      <c r="G1179">
        <v>1059.0340000000001</v>
      </c>
      <c r="H1179" t="s">
        <v>1026</v>
      </c>
      <c r="I1179">
        <v>4779420442</v>
      </c>
      <c r="J1179" t="s">
        <v>1031</v>
      </c>
      <c r="K1179">
        <v>8836214.8853714094</v>
      </c>
      <c r="L1179">
        <v>0.95</v>
      </c>
      <c r="M1179">
        <v>4540449419.8999996</v>
      </c>
      <c r="N1179">
        <v>851</v>
      </c>
      <c r="O1179">
        <v>3648534850</v>
      </c>
      <c r="P1179">
        <v>20103015</v>
      </c>
      <c r="Q1179">
        <v>2010</v>
      </c>
      <c r="T1179" t="s">
        <v>1038</v>
      </c>
      <c r="U1179" t="s">
        <v>1041</v>
      </c>
      <c r="V1179">
        <v>0</v>
      </c>
      <c r="W1179">
        <v>0</v>
      </c>
      <c r="X1179" t="s">
        <v>1041</v>
      </c>
      <c r="Y1179" t="s">
        <v>1041</v>
      </c>
      <c r="Z1179" t="s">
        <v>1041</v>
      </c>
      <c r="AA1179" t="s">
        <v>1041</v>
      </c>
      <c r="AB1179" t="s">
        <v>1041</v>
      </c>
      <c r="AC1179" t="s">
        <v>1041</v>
      </c>
      <c r="AD1179" t="s">
        <v>1041</v>
      </c>
      <c r="AE1179">
        <v>0</v>
      </c>
      <c r="AF1179">
        <v>0</v>
      </c>
      <c r="AG1179">
        <v>0</v>
      </c>
      <c r="AI1179">
        <v>0</v>
      </c>
      <c r="AJ1179" t="s">
        <v>1043</v>
      </c>
      <c r="AL1179" t="s">
        <v>1043</v>
      </c>
      <c r="AM1179" t="s">
        <v>1043</v>
      </c>
      <c r="AN1179" t="s">
        <v>1043</v>
      </c>
      <c r="AP1179">
        <v>0</v>
      </c>
      <c r="AQ1179">
        <v>0</v>
      </c>
      <c r="AR1179">
        <v>0</v>
      </c>
      <c r="AS1179">
        <v>0</v>
      </c>
      <c r="AT1179">
        <v>2.593</v>
      </c>
      <c r="AU1179">
        <v>3.0190000000000001</v>
      </c>
      <c r="AV1179" t="s">
        <v>1037</v>
      </c>
      <c r="AW1179">
        <v>1</v>
      </c>
      <c r="AX1179">
        <v>0</v>
      </c>
      <c r="AY1179" t="s">
        <v>1071</v>
      </c>
      <c r="AZ1179">
        <v>0</v>
      </c>
      <c r="BA1179">
        <v>0</v>
      </c>
      <c r="BB1179">
        <v>0</v>
      </c>
      <c r="CF1179">
        <v>2.806</v>
      </c>
      <c r="CH1179" t="s">
        <v>1080</v>
      </c>
      <c r="CJ1179">
        <v>3.45927081730993</v>
      </c>
      <c r="CK1179">
        <v>3.1</v>
      </c>
      <c r="CL1179">
        <v>3.2796354086549648</v>
      </c>
      <c r="CM1179">
        <v>0.18</v>
      </c>
      <c r="CN1179">
        <v>3.459635408654965</v>
      </c>
    </row>
    <row r="1180" spans="1:92" x14ac:dyDescent="0.25">
      <c r="A1180">
        <v>1179</v>
      </c>
      <c r="B1180" t="s">
        <v>2023</v>
      </c>
      <c r="C1180" t="s">
        <v>3222</v>
      </c>
      <c r="D1180" t="s">
        <v>4421</v>
      </c>
      <c r="E1180" t="s">
        <v>999</v>
      </c>
      <c r="F1180">
        <v>800000000</v>
      </c>
      <c r="G1180">
        <v>221.45</v>
      </c>
      <c r="H1180" t="s">
        <v>1018</v>
      </c>
      <c r="I1180">
        <v>177160000000</v>
      </c>
      <c r="J1180" t="s">
        <v>1031</v>
      </c>
      <c r="K1180">
        <v>252550062.46221301</v>
      </c>
      <c r="L1180">
        <v>0.95</v>
      </c>
      <c r="M1180">
        <v>168302000000</v>
      </c>
      <c r="N1180">
        <v>180.68</v>
      </c>
      <c r="O1180">
        <v>137316800000</v>
      </c>
      <c r="P1180">
        <v>50203000</v>
      </c>
      <c r="Q1180">
        <v>5020</v>
      </c>
      <c r="R1180">
        <v>1.74968333188863</v>
      </c>
      <c r="T1180" t="s">
        <v>1034</v>
      </c>
      <c r="U1180" t="s">
        <v>1041</v>
      </c>
      <c r="V1180">
        <v>0</v>
      </c>
      <c r="W1180">
        <v>0</v>
      </c>
      <c r="X1180" t="s">
        <v>1041</v>
      </c>
      <c r="Y1180" t="s">
        <v>1041</v>
      </c>
      <c r="Z1180" t="s">
        <v>1041</v>
      </c>
      <c r="AA1180" t="s">
        <v>1041</v>
      </c>
      <c r="AB1180" t="s">
        <v>1041</v>
      </c>
      <c r="AC1180" t="s">
        <v>1041</v>
      </c>
      <c r="AD1180" t="s">
        <v>1041</v>
      </c>
      <c r="AE1180">
        <v>0</v>
      </c>
      <c r="AF1180">
        <v>0.05</v>
      </c>
      <c r="AG1180">
        <v>0</v>
      </c>
      <c r="AI1180">
        <v>0</v>
      </c>
      <c r="AJ1180" t="s">
        <v>1043</v>
      </c>
      <c r="AK1180" t="s">
        <v>4682</v>
      </c>
      <c r="AL1180" t="s">
        <v>1043</v>
      </c>
      <c r="AM1180" t="s">
        <v>1043</v>
      </c>
      <c r="AN1180" t="s">
        <v>1043</v>
      </c>
      <c r="AP1180">
        <v>0</v>
      </c>
      <c r="AQ1180">
        <v>0</v>
      </c>
      <c r="AR1180">
        <v>0</v>
      </c>
      <c r="AS1180">
        <v>0</v>
      </c>
      <c r="AT1180">
        <v>2.8140000000000001</v>
      </c>
      <c r="AU1180">
        <v>2.6440000000000001</v>
      </c>
      <c r="AV1180" t="s">
        <v>1037</v>
      </c>
      <c r="AW1180">
        <v>1</v>
      </c>
      <c r="AX1180">
        <v>0</v>
      </c>
      <c r="AY1180" t="s">
        <v>1059</v>
      </c>
      <c r="AZ1180">
        <v>0</v>
      </c>
      <c r="BA1180">
        <v>0</v>
      </c>
      <c r="BB1180">
        <v>0</v>
      </c>
      <c r="BR1180" t="s">
        <v>69</v>
      </c>
      <c r="BW1180" t="s">
        <v>74</v>
      </c>
      <c r="CF1180">
        <v>2.7290000000000001</v>
      </c>
      <c r="CH1180" t="s">
        <v>4703</v>
      </c>
      <c r="CI1180" t="s">
        <v>4724</v>
      </c>
      <c r="CJ1180">
        <v>1.74968333188863</v>
      </c>
      <c r="CK1180">
        <v>3.1</v>
      </c>
      <c r="CL1180">
        <v>2.4248416659443151</v>
      </c>
      <c r="CM1180">
        <v>-0.3</v>
      </c>
      <c r="CN1180">
        <v>2.1248416659443148</v>
      </c>
    </row>
    <row r="1181" spans="1:92" x14ac:dyDescent="0.25">
      <c r="A1181">
        <v>1180</v>
      </c>
      <c r="B1181" t="s">
        <v>2024</v>
      </c>
      <c r="C1181" t="s">
        <v>3223</v>
      </c>
      <c r="D1181" t="s">
        <v>4422</v>
      </c>
      <c r="E1181" t="s">
        <v>999</v>
      </c>
      <c r="F1181">
        <v>799309700</v>
      </c>
      <c r="G1181">
        <v>57.96</v>
      </c>
      <c r="H1181" t="s">
        <v>1018</v>
      </c>
      <c r="I1181">
        <v>46327990212</v>
      </c>
      <c r="J1181" t="s">
        <v>1031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36511667786.300003</v>
      </c>
      <c r="P1181">
        <v>60102020</v>
      </c>
      <c r="Q1181">
        <v>6010</v>
      </c>
      <c r="R1181">
        <v>1.9999196399864201</v>
      </c>
      <c r="T1181" t="s">
        <v>1034</v>
      </c>
      <c r="U1181" t="s">
        <v>1041</v>
      </c>
      <c r="V1181">
        <v>0</v>
      </c>
      <c r="W1181">
        <v>0</v>
      </c>
      <c r="X1181" t="s">
        <v>1041</v>
      </c>
      <c r="Y1181" t="s">
        <v>1041</v>
      </c>
      <c r="Z1181" t="s">
        <v>1041</v>
      </c>
      <c r="AA1181" t="s">
        <v>1041</v>
      </c>
      <c r="AB1181" t="s">
        <v>1041</v>
      </c>
      <c r="AC1181" t="s">
        <v>1041</v>
      </c>
      <c r="AD1181" t="s">
        <v>1041</v>
      </c>
      <c r="AE1181">
        <v>0</v>
      </c>
      <c r="AF1181">
        <v>0.39</v>
      </c>
      <c r="AG1181">
        <v>0</v>
      </c>
      <c r="AI1181">
        <v>0</v>
      </c>
      <c r="AJ1181" t="s">
        <v>1043</v>
      </c>
      <c r="AK1181" t="s">
        <v>4682</v>
      </c>
      <c r="AL1181" t="s">
        <v>1043</v>
      </c>
      <c r="AM1181" t="s">
        <v>1043</v>
      </c>
      <c r="AN1181" t="s">
        <v>1043</v>
      </c>
      <c r="AP1181">
        <v>0</v>
      </c>
      <c r="AQ1181">
        <v>0</v>
      </c>
      <c r="AR1181">
        <v>0</v>
      </c>
      <c r="AS1181">
        <v>0</v>
      </c>
      <c r="AT1181">
        <v>2.6909999999999998</v>
      </c>
      <c r="AU1181">
        <v>2.6789999999999998</v>
      </c>
      <c r="AV1181" t="s">
        <v>1037</v>
      </c>
      <c r="AW1181">
        <v>1</v>
      </c>
      <c r="AX1181">
        <v>0</v>
      </c>
      <c r="AY1181" t="s">
        <v>1059</v>
      </c>
      <c r="AZ1181">
        <v>0</v>
      </c>
      <c r="BA1181">
        <v>0</v>
      </c>
      <c r="BB1181">
        <v>0</v>
      </c>
      <c r="BR1181" t="s">
        <v>69</v>
      </c>
      <c r="BW1181" t="s">
        <v>74</v>
      </c>
      <c r="CF1181">
        <v>2.6850000000000001</v>
      </c>
      <c r="CH1181" t="s">
        <v>4703</v>
      </c>
      <c r="CI1181" t="s">
        <v>4724</v>
      </c>
      <c r="CJ1181">
        <v>1.9999196399864201</v>
      </c>
      <c r="CK1181">
        <v>3.1</v>
      </c>
      <c r="CL1181">
        <v>2.5499598199932101</v>
      </c>
      <c r="CM1181">
        <v>-0.3</v>
      </c>
      <c r="CN1181">
        <v>2.2499598199932098</v>
      </c>
    </row>
    <row r="1182" spans="1:92" x14ac:dyDescent="0.25">
      <c r="A1182">
        <v>1181</v>
      </c>
      <c r="B1182" t="s">
        <v>2025</v>
      </c>
      <c r="C1182" t="s">
        <v>3224</v>
      </c>
      <c r="D1182" t="s">
        <v>4423</v>
      </c>
      <c r="E1182" t="s">
        <v>999</v>
      </c>
      <c r="F1182">
        <v>1128000000</v>
      </c>
      <c r="G1182">
        <v>55.74</v>
      </c>
      <c r="H1182" t="s">
        <v>1018</v>
      </c>
      <c r="I1182">
        <v>62874720000</v>
      </c>
      <c r="J1182" t="s">
        <v>1031</v>
      </c>
      <c r="K1182">
        <v>37144508.143114701</v>
      </c>
      <c r="L1182">
        <v>0.25</v>
      </c>
      <c r="M1182">
        <v>15718680000</v>
      </c>
      <c r="N1182">
        <v>43.53</v>
      </c>
      <c r="O1182">
        <v>12275460000</v>
      </c>
      <c r="P1182">
        <v>20102010</v>
      </c>
      <c r="Q1182">
        <v>2010</v>
      </c>
      <c r="R1182">
        <v>2</v>
      </c>
      <c r="T1182" t="s">
        <v>1034</v>
      </c>
      <c r="U1182" t="s">
        <v>1041</v>
      </c>
      <c r="V1182">
        <v>0</v>
      </c>
      <c r="W1182">
        <v>0</v>
      </c>
      <c r="X1182" t="s">
        <v>1041</v>
      </c>
      <c r="Y1182" t="s">
        <v>1041</v>
      </c>
      <c r="Z1182" t="s">
        <v>1041</v>
      </c>
      <c r="AA1182" t="s">
        <v>1041</v>
      </c>
      <c r="AB1182" t="s">
        <v>1041</v>
      </c>
      <c r="AC1182" t="s">
        <v>1041</v>
      </c>
      <c r="AD1182" t="s">
        <v>1041</v>
      </c>
      <c r="AE1182">
        <v>0</v>
      </c>
      <c r="AF1182">
        <v>0</v>
      </c>
      <c r="AG1182">
        <v>0</v>
      </c>
      <c r="AI1182">
        <v>0</v>
      </c>
      <c r="AJ1182" t="s">
        <v>1043</v>
      </c>
      <c r="AL1182" t="s">
        <v>1043</v>
      </c>
      <c r="AM1182" t="s">
        <v>1043</v>
      </c>
      <c r="AN1182" t="s">
        <v>1043</v>
      </c>
      <c r="AP1182">
        <v>0</v>
      </c>
      <c r="AQ1182">
        <v>0</v>
      </c>
      <c r="AR1182">
        <v>0</v>
      </c>
      <c r="AS1182">
        <v>0</v>
      </c>
      <c r="AT1182">
        <v>2.9220000000000002</v>
      </c>
      <c r="AU1182">
        <v>2.8780000000000001</v>
      </c>
      <c r="AV1182" t="s">
        <v>1037</v>
      </c>
      <c r="AW1182">
        <v>1</v>
      </c>
      <c r="AX1182">
        <v>0</v>
      </c>
      <c r="AY1182" t="s">
        <v>1059</v>
      </c>
      <c r="AZ1182">
        <v>0</v>
      </c>
      <c r="BA1182">
        <v>0</v>
      </c>
      <c r="BB1182">
        <v>0</v>
      </c>
      <c r="CF1182">
        <v>2.9</v>
      </c>
      <c r="CH1182" t="s">
        <v>1080</v>
      </c>
      <c r="CJ1182">
        <v>2</v>
      </c>
      <c r="CK1182">
        <v>3.1</v>
      </c>
      <c r="CL1182">
        <v>2.5499999999999998</v>
      </c>
      <c r="CM1182">
        <v>-0.3</v>
      </c>
      <c r="CN1182">
        <v>2.25</v>
      </c>
    </row>
    <row r="1183" spans="1:92" x14ac:dyDescent="0.25">
      <c r="A1183">
        <v>1182</v>
      </c>
      <c r="B1183" t="s">
        <v>2026</v>
      </c>
      <c r="C1183" t="s">
        <v>3225</v>
      </c>
      <c r="D1183" t="s">
        <v>4424</v>
      </c>
      <c r="E1183" t="s">
        <v>1011</v>
      </c>
      <c r="F1183">
        <v>382270870</v>
      </c>
      <c r="G1183">
        <v>21.90372</v>
      </c>
      <c r="H1183" t="s">
        <v>1026</v>
      </c>
      <c r="I1183">
        <v>8373154100.6364002</v>
      </c>
      <c r="J1183" t="s">
        <v>1031</v>
      </c>
      <c r="K1183">
        <v>13951048.151531501</v>
      </c>
      <c r="L1183">
        <v>0.8</v>
      </c>
      <c r="M1183">
        <v>6698523280.5091209</v>
      </c>
      <c r="N1183">
        <v>14.9</v>
      </c>
      <c r="O1183">
        <v>4556668770.4000006</v>
      </c>
      <c r="P1183">
        <v>50203030</v>
      </c>
      <c r="Q1183">
        <v>5020</v>
      </c>
      <c r="T1183" t="s">
        <v>1035</v>
      </c>
      <c r="U1183" t="s">
        <v>1041</v>
      </c>
      <c r="V1183">
        <v>0</v>
      </c>
      <c r="W1183">
        <v>0</v>
      </c>
      <c r="X1183" t="s">
        <v>1041</v>
      </c>
      <c r="Y1183" t="s">
        <v>1041</v>
      </c>
      <c r="Z1183" t="s">
        <v>1041</v>
      </c>
      <c r="AA1183" t="s">
        <v>1041</v>
      </c>
      <c r="AB1183" t="s">
        <v>1041</v>
      </c>
      <c r="AC1183" t="s">
        <v>1041</v>
      </c>
      <c r="AD1183" t="s">
        <v>1041</v>
      </c>
      <c r="AE1183">
        <v>0</v>
      </c>
      <c r="AF1183">
        <v>0</v>
      </c>
      <c r="AG1183">
        <v>0</v>
      </c>
      <c r="AI1183">
        <v>0</v>
      </c>
      <c r="AJ1183" t="s">
        <v>1043</v>
      </c>
      <c r="AL1183" t="s">
        <v>1043</v>
      </c>
      <c r="AM1183" t="s">
        <v>1043</v>
      </c>
      <c r="AN1183" t="s">
        <v>1043</v>
      </c>
      <c r="AP1183">
        <v>0</v>
      </c>
      <c r="AQ1183">
        <v>0</v>
      </c>
      <c r="AR1183">
        <v>0</v>
      </c>
      <c r="AS1183">
        <v>0</v>
      </c>
      <c r="AT1183">
        <v>2.7029999999999998</v>
      </c>
      <c r="AU1183">
        <v>2.8279999999999998</v>
      </c>
      <c r="AV1183" t="s">
        <v>1037</v>
      </c>
      <c r="AW1183">
        <v>1</v>
      </c>
      <c r="AX1183">
        <v>0</v>
      </c>
      <c r="AY1183" t="s">
        <v>1071</v>
      </c>
      <c r="AZ1183">
        <v>0</v>
      </c>
      <c r="BA1183">
        <v>0</v>
      </c>
      <c r="BB1183">
        <v>0</v>
      </c>
      <c r="CF1183">
        <v>2.7654999999999998</v>
      </c>
      <c r="CH1183" t="s">
        <v>1080</v>
      </c>
      <c r="CJ1183">
        <v>3.45927081730993</v>
      </c>
      <c r="CK1183">
        <v>3.1</v>
      </c>
      <c r="CL1183">
        <v>3.2796354086549648</v>
      </c>
      <c r="CM1183">
        <v>-0.18</v>
      </c>
      <c r="CN1183">
        <v>3.0996354086549651</v>
      </c>
    </row>
    <row r="1184" spans="1:92" x14ac:dyDescent="0.25">
      <c r="A1184">
        <v>1183</v>
      </c>
      <c r="B1184" t="s">
        <v>2027</v>
      </c>
      <c r="C1184" t="s">
        <v>3226</v>
      </c>
      <c r="D1184" t="s">
        <v>4425</v>
      </c>
      <c r="E1184" t="s">
        <v>1013</v>
      </c>
      <c r="F1184">
        <v>11543685000</v>
      </c>
      <c r="G1184">
        <v>1.8231710000000001</v>
      </c>
      <c r="H1184" t="s">
        <v>1028</v>
      </c>
      <c r="I1184">
        <v>21046111725.134998</v>
      </c>
      <c r="J1184" t="s">
        <v>1032</v>
      </c>
      <c r="K1184">
        <v>28889728.512750998</v>
      </c>
      <c r="L1184">
        <v>1</v>
      </c>
      <c r="M1184">
        <v>21046111725.134998</v>
      </c>
      <c r="N1184">
        <v>3</v>
      </c>
      <c r="O1184">
        <v>34631055000</v>
      </c>
      <c r="P1184">
        <v>45201015</v>
      </c>
      <c r="Q1184">
        <v>4520</v>
      </c>
      <c r="R1184">
        <v>3.4</v>
      </c>
      <c r="T1184" t="s">
        <v>1043</v>
      </c>
      <c r="U1184" t="s">
        <v>1041</v>
      </c>
      <c r="V1184">
        <v>0</v>
      </c>
      <c r="W1184">
        <v>0</v>
      </c>
      <c r="X1184" t="s">
        <v>1041</v>
      </c>
      <c r="Y1184" t="s">
        <v>1041</v>
      </c>
      <c r="Z1184" t="s">
        <v>1041</v>
      </c>
      <c r="AA1184" t="s">
        <v>1041</v>
      </c>
      <c r="AB1184" t="s">
        <v>1041</v>
      </c>
      <c r="AC1184" t="s">
        <v>1041</v>
      </c>
      <c r="AD1184" t="s">
        <v>1041</v>
      </c>
      <c r="AE1184">
        <v>0</v>
      </c>
      <c r="AF1184">
        <v>0</v>
      </c>
      <c r="AG1184">
        <v>0</v>
      </c>
      <c r="AI1184">
        <v>0</v>
      </c>
      <c r="AJ1184" t="s">
        <v>1043</v>
      </c>
      <c r="AL1184" t="s">
        <v>1043</v>
      </c>
      <c r="AM1184" t="s">
        <v>1043</v>
      </c>
      <c r="AN1184" t="s">
        <v>1043</v>
      </c>
      <c r="AP1184">
        <v>0</v>
      </c>
      <c r="AQ1184">
        <v>0</v>
      </c>
      <c r="AR1184">
        <v>0</v>
      </c>
      <c r="AS1184">
        <v>0</v>
      </c>
      <c r="AT1184">
        <v>1.7030000000000001</v>
      </c>
      <c r="AU1184">
        <v>2.456</v>
      </c>
      <c r="AV1184" t="s">
        <v>1051</v>
      </c>
      <c r="AW1184">
        <v>1</v>
      </c>
      <c r="AX1184">
        <v>0</v>
      </c>
      <c r="AY1184" t="s">
        <v>1073</v>
      </c>
      <c r="AZ1184">
        <v>0</v>
      </c>
      <c r="BA1184">
        <v>0</v>
      </c>
      <c r="BB1184">
        <v>0</v>
      </c>
      <c r="CF1184">
        <v>2.0794999999999999</v>
      </c>
      <c r="CH1184" t="s">
        <v>1080</v>
      </c>
      <c r="CJ1184">
        <v>3.4</v>
      </c>
      <c r="CK1184">
        <v>3.1</v>
      </c>
      <c r="CL1184">
        <v>3.25</v>
      </c>
      <c r="CM1184">
        <v>0.3</v>
      </c>
      <c r="CN1184">
        <v>3.55</v>
      </c>
    </row>
    <row r="1185" spans="1:92" x14ac:dyDescent="0.25">
      <c r="A1185">
        <v>1184</v>
      </c>
      <c r="B1185" t="s">
        <v>2028</v>
      </c>
      <c r="C1185" t="s">
        <v>3227</v>
      </c>
      <c r="D1185" t="s">
        <v>4426</v>
      </c>
      <c r="E1185" t="s">
        <v>1011</v>
      </c>
      <c r="F1185">
        <v>160479300</v>
      </c>
      <c r="G1185">
        <v>252.84970000000001</v>
      </c>
      <c r="H1185" t="s">
        <v>1026</v>
      </c>
      <c r="I1185">
        <v>40577142861.209999</v>
      </c>
      <c r="J1185" t="s">
        <v>1031</v>
      </c>
      <c r="K1185">
        <v>92114432.940758303</v>
      </c>
      <c r="L1185">
        <v>1</v>
      </c>
      <c r="M1185">
        <v>40577142861.209999</v>
      </c>
      <c r="N1185">
        <v>193.05</v>
      </c>
      <c r="O1185">
        <v>30980528865</v>
      </c>
      <c r="P1185">
        <v>50101035</v>
      </c>
      <c r="Q1185">
        <v>5010</v>
      </c>
      <c r="R1185">
        <v>1.74390558393971</v>
      </c>
      <c r="T1185" t="s">
        <v>1037</v>
      </c>
      <c r="U1185" t="s">
        <v>1041</v>
      </c>
      <c r="V1185">
        <v>0</v>
      </c>
      <c r="W1185">
        <v>0</v>
      </c>
      <c r="X1185" t="s">
        <v>1041</v>
      </c>
      <c r="Y1185" t="s">
        <v>1041</v>
      </c>
      <c r="Z1185" t="s">
        <v>1041</v>
      </c>
      <c r="AA1185" t="s">
        <v>1041</v>
      </c>
      <c r="AB1185" t="s">
        <v>1041</v>
      </c>
      <c r="AC1185" t="s">
        <v>1041</v>
      </c>
      <c r="AD1185" t="s">
        <v>1041</v>
      </c>
      <c r="AE1185">
        <v>0</v>
      </c>
      <c r="AF1185">
        <v>0</v>
      </c>
      <c r="AG1185">
        <v>0</v>
      </c>
      <c r="AI1185">
        <v>0</v>
      </c>
      <c r="AJ1185" t="s">
        <v>1043</v>
      </c>
      <c r="AL1185" t="s">
        <v>1043</v>
      </c>
      <c r="AM1185" t="s">
        <v>1043</v>
      </c>
      <c r="AN1185" t="s">
        <v>1043</v>
      </c>
      <c r="AP1185">
        <v>0</v>
      </c>
      <c r="AQ1185">
        <v>0</v>
      </c>
      <c r="AR1185">
        <v>0</v>
      </c>
      <c r="AS1185">
        <v>0</v>
      </c>
      <c r="AT1185">
        <v>2.6779999999999999</v>
      </c>
      <c r="AU1185">
        <v>2.95</v>
      </c>
      <c r="AV1185" t="s">
        <v>1037</v>
      </c>
      <c r="AW1185">
        <v>1</v>
      </c>
      <c r="AX1185">
        <v>0</v>
      </c>
      <c r="AY1185" t="s">
        <v>1071</v>
      </c>
      <c r="AZ1185">
        <v>0</v>
      </c>
      <c r="BA1185">
        <v>0</v>
      </c>
      <c r="BB1185">
        <v>0</v>
      </c>
      <c r="CF1185">
        <v>2.8140000000000001</v>
      </c>
      <c r="CH1185" t="s">
        <v>1080</v>
      </c>
      <c r="CJ1185">
        <v>1.74390558393971</v>
      </c>
      <c r="CK1185">
        <v>3.1</v>
      </c>
      <c r="CL1185">
        <v>2.4219527919698551</v>
      </c>
      <c r="CM1185">
        <v>0</v>
      </c>
      <c r="CN1185">
        <v>2.4219527919698551</v>
      </c>
    </row>
    <row r="1186" spans="1:92" x14ac:dyDescent="0.25">
      <c r="A1186">
        <v>1185</v>
      </c>
      <c r="B1186" t="s">
        <v>257</v>
      </c>
      <c r="C1186" t="s">
        <v>557</v>
      </c>
      <c r="D1186" t="s">
        <v>857</v>
      </c>
      <c r="E1186" t="s">
        <v>1008</v>
      </c>
      <c r="F1186">
        <v>326270140</v>
      </c>
      <c r="G1186">
        <v>175.80109999999999</v>
      </c>
      <c r="H1186" t="s">
        <v>1024</v>
      </c>
      <c r="I1186">
        <v>57358649509.153999</v>
      </c>
      <c r="J1186" t="s">
        <v>1033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48353234748</v>
      </c>
      <c r="P1186">
        <v>35102045</v>
      </c>
      <c r="Q1186">
        <v>3510</v>
      </c>
      <c r="R1186">
        <v>1.9515490972059899</v>
      </c>
      <c r="S1186">
        <v>1.5</v>
      </c>
      <c r="T1186" t="s">
        <v>1035</v>
      </c>
      <c r="U1186" t="s">
        <v>1041</v>
      </c>
      <c r="V1186">
        <v>0</v>
      </c>
      <c r="W1186">
        <v>0</v>
      </c>
      <c r="X1186" t="s">
        <v>1041</v>
      </c>
      <c r="Y1186" t="s">
        <v>1041</v>
      </c>
      <c r="Z1186" t="s">
        <v>1041</v>
      </c>
      <c r="AA1186" t="s">
        <v>1041</v>
      </c>
      <c r="AB1186" t="s">
        <v>1041</v>
      </c>
      <c r="AC1186" t="s">
        <v>1041</v>
      </c>
      <c r="AD1186" t="s">
        <v>1041</v>
      </c>
      <c r="AE1186">
        <v>0</v>
      </c>
      <c r="AF1186">
        <v>0</v>
      </c>
      <c r="AG1186">
        <v>0</v>
      </c>
      <c r="AI1186">
        <v>0</v>
      </c>
      <c r="AJ1186" t="s">
        <v>1043</v>
      </c>
      <c r="AL1186" t="s">
        <v>1043</v>
      </c>
      <c r="AM1186" t="s">
        <v>1043</v>
      </c>
      <c r="AN1186" t="s">
        <v>1043</v>
      </c>
      <c r="AP1186">
        <v>0</v>
      </c>
      <c r="AQ1186">
        <v>0</v>
      </c>
      <c r="AR1186">
        <v>0</v>
      </c>
      <c r="AS1186">
        <v>0</v>
      </c>
      <c r="AT1186">
        <v>1.669</v>
      </c>
      <c r="AU1186">
        <v>2.9039999999999999</v>
      </c>
      <c r="AV1186" t="s">
        <v>1045</v>
      </c>
      <c r="AW1186">
        <v>1</v>
      </c>
      <c r="AX1186">
        <v>0</v>
      </c>
      <c r="AY1186" t="s">
        <v>1068</v>
      </c>
      <c r="AZ1186">
        <v>0</v>
      </c>
      <c r="BA1186">
        <v>0</v>
      </c>
      <c r="BB1186">
        <v>0</v>
      </c>
      <c r="CF1186">
        <v>2.2865000000000002</v>
      </c>
      <c r="CH1186" t="s">
        <v>1080</v>
      </c>
      <c r="CJ1186">
        <v>1.9515490972059899</v>
      </c>
      <c r="CK1186">
        <v>1.5</v>
      </c>
      <c r="CL1186">
        <v>1.725774548602995</v>
      </c>
      <c r="CM1186">
        <v>-0.18</v>
      </c>
      <c r="CN1186">
        <v>1.545774548602995</v>
      </c>
    </row>
    <row r="1187" spans="1:92" x14ac:dyDescent="0.25">
      <c r="A1187">
        <v>1186</v>
      </c>
      <c r="B1187" t="s">
        <v>2029</v>
      </c>
      <c r="C1187" t="s">
        <v>3228</v>
      </c>
      <c r="D1187" t="s">
        <v>4427</v>
      </c>
      <c r="E1187" t="s">
        <v>1012</v>
      </c>
      <c r="F1187">
        <v>3122495000</v>
      </c>
      <c r="G1187">
        <v>3.6429840000000002</v>
      </c>
      <c r="H1187" t="s">
        <v>1027</v>
      </c>
      <c r="I1187">
        <v>11375199325.08</v>
      </c>
      <c r="J1187" t="s">
        <v>1032</v>
      </c>
      <c r="K1187">
        <v>13032082.4796497</v>
      </c>
      <c r="L1187">
        <v>0.5</v>
      </c>
      <c r="M1187">
        <v>5687599662.54</v>
      </c>
      <c r="N1187">
        <v>6.67</v>
      </c>
      <c r="O1187">
        <v>10413520825</v>
      </c>
      <c r="P1187">
        <v>50201010</v>
      </c>
      <c r="Q1187">
        <v>5020</v>
      </c>
      <c r="R1187">
        <v>3.4</v>
      </c>
      <c r="T1187" t="s">
        <v>1043</v>
      </c>
      <c r="U1187" t="s">
        <v>1041</v>
      </c>
      <c r="V1187">
        <v>0</v>
      </c>
      <c r="W1187">
        <v>0</v>
      </c>
      <c r="X1187" t="s">
        <v>1041</v>
      </c>
      <c r="Y1187" t="s">
        <v>1041</v>
      </c>
      <c r="Z1187" t="s">
        <v>1041</v>
      </c>
      <c r="AA1187" t="s">
        <v>1041</v>
      </c>
      <c r="AB1187" t="s">
        <v>1041</v>
      </c>
      <c r="AC1187" t="s">
        <v>1041</v>
      </c>
      <c r="AD1187" t="s">
        <v>1041</v>
      </c>
      <c r="AE1187">
        <v>0</v>
      </c>
      <c r="AF1187">
        <v>0.1</v>
      </c>
      <c r="AG1187">
        <v>0</v>
      </c>
      <c r="AI1187">
        <v>0</v>
      </c>
      <c r="AJ1187" t="s">
        <v>1043</v>
      </c>
      <c r="AL1187" t="s">
        <v>1043</v>
      </c>
      <c r="AM1187" t="s">
        <v>1043</v>
      </c>
      <c r="AN1187" t="s">
        <v>1043</v>
      </c>
      <c r="AP1187">
        <v>0</v>
      </c>
      <c r="AQ1187">
        <v>0</v>
      </c>
      <c r="AR1187">
        <v>0</v>
      </c>
      <c r="AS1187">
        <v>0</v>
      </c>
      <c r="AT1187">
        <v>2.0070000000000001</v>
      </c>
      <c r="AU1187">
        <v>3.1379999999999999</v>
      </c>
      <c r="AV1187" t="s">
        <v>1037</v>
      </c>
      <c r="AW1187">
        <v>1</v>
      </c>
      <c r="AX1187">
        <v>0</v>
      </c>
      <c r="AY1187" t="s">
        <v>1072</v>
      </c>
      <c r="AZ1187">
        <v>0</v>
      </c>
      <c r="BA1187">
        <v>0</v>
      </c>
      <c r="BB1187">
        <v>0</v>
      </c>
      <c r="BF1187" t="s">
        <v>4696</v>
      </c>
      <c r="BR1187" t="s">
        <v>69</v>
      </c>
      <c r="CF1187">
        <v>2.5724999999999998</v>
      </c>
      <c r="CH1187" t="s">
        <v>4703</v>
      </c>
      <c r="CI1187" t="s">
        <v>4774</v>
      </c>
      <c r="CJ1187">
        <v>3.4</v>
      </c>
      <c r="CK1187">
        <v>3.1</v>
      </c>
      <c r="CL1187">
        <v>3.25</v>
      </c>
      <c r="CM1187">
        <v>0.3</v>
      </c>
      <c r="CN1187">
        <v>3.55</v>
      </c>
    </row>
    <row r="1188" spans="1:92" x14ac:dyDescent="0.25">
      <c r="A1188">
        <v>1187</v>
      </c>
      <c r="B1188" t="s">
        <v>2030</v>
      </c>
      <c r="C1188" t="s">
        <v>3229</v>
      </c>
      <c r="D1188" t="s">
        <v>4428</v>
      </c>
      <c r="E1188" t="s">
        <v>1012</v>
      </c>
      <c r="F1188">
        <v>2977670400</v>
      </c>
      <c r="G1188">
        <v>4.687926</v>
      </c>
      <c r="H1188" t="s">
        <v>1027</v>
      </c>
      <c r="I1188">
        <v>13959098487.590401</v>
      </c>
      <c r="J1188" t="s">
        <v>1032</v>
      </c>
      <c r="K1188">
        <v>15808906.7529197</v>
      </c>
      <c r="L1188">
        <v>0.45</v>
      </c>
      <c r="M1188">
        <v>6281594319.4156809</v>
      </c>
      <c r="N1188">
        <v>6.16</v>
      </c>
      <c r="O1188">
        <v>8254102348.8000002</v>
      </c>
      <c r="P1188">
        <v>40501010</v>
      </c>
      <c r="Q1188">
        <v>4050</v>
      </c>
      <c r="T1188" t="s">
        <v>1037</v>
      </c>
      <c r="U1188" t="s">
        <v>1041</v>
      </c>
      <c r="V1188">
        <v>0</v>
      </c>
      <c r="W1188">
        <v>0.01</v>
      </c>
      <c r="X1188" t="s">
        <v>1041</v>
      </c>
      <c r="Y1188" t="s">
        <v>1041</v>
      </c>
      <c r="Z1188" t="s">
        <v>1041</v>
      </c>
      <c r="AA1188" t="s">
        <v>1041</v>
      </c>
      <c r="AB1188" t="s">
        <v>1041</v>
      </c>
      <c r="AC1188" t="s">
        <v>1041</v>
      </c>
      <c r="AD1188" t="s">
        <v>1041</v>
      </c>
      <c r="AE1188">
        <v>0</v>
      </c>
      <c r="AF1188">
        <v>0</v>
      </c>
      <c r="AG1188">
        <v>0</v>
      </c>
      <c r="AI1188">
        <v>0</v>
      </c>
      <c r="AJ1188" t="s">
        <v>1043</v>
      </c>
      <c r="AL1188" t="s">
        <v>1043</v>
      </c>
      <c r="AM1188" t="s">
        <v>1043</v>
      </c>
      <c r="AN1188" t="s">
        <v>1043</v>
      </c>
      <c r="AP1188">
        <v>0</v>
      </c>
      <c r="AQ1188">
        <v>0</v>
      </c>
      <c r="AR1188">
        <v>0</v>
      </c>
      <c r="AS1188">
        <v>0</v>
      </c>
      <c r="AT1188">
        <v>2.1360000000000001</v>
      </c>
      <c r="AU1188">
        <v>2.2290000000000001</v>
      </c>
      <c r="AV1188" t="s">
        <v>1047</v>
      </c>
      <c r="AW1188">
        <v>1</v>
      </c>
      <c r="AX1188">
        <v>0</v>
      </c>
      <c r="AY1188" t="s">
        <v>1072</v>
      </c>
      <c r="AZ1188">
        <v>0</v>
      </c>
      <c r="BA1188">
        <v>0</v>
      </c>
      <c r="BB1188">
        <v>0</v>
      </c>
      <c r="CF1188">
        <v>2.1825000000000001</v>
      </c>
      <c r="CH1188" t="s">
        <v>1080</v>
      </c>
      <c r="CJ1188">
        <v>3.45927081730993</v>
      </c>
      <c r="CK1188">
        <v>3.1</v>
      </c>
      <c r="CL1188">
        <v>3.2796354086549648</v>
      </c>
      <c r="CM1188">
        <v>0</v>
      </c>
      <c r="CN1188">
        <v>3.2796354086549648</v>
      </c>
    </row>
    <row r="1189" spans="1:92" x14ac:dyDescent="0.25">
      <c r="A1189">
        <v>1188</v>
      </c>
      <c r="B1189" t="s">
        <v>2031</v>
      </c>
      <c r="C1189" t="s">
        <v>3230</v>
      </c>
      <c r="D1189" t="s">
        <v>4429</v>
      </c>
      <c r="E1189" t="s">
        <v>1012</v>
      </c>
      <c r="F1189">
        <v>1071642500</v>
      </c>
      <c r="G1189">
        <v>9.1611390000000004</v>
      </c>
      <c r="H1189" t="s">
        <v>1027</v>
      </c>
      <c r="I1189">
        <v>9817465900.8075008</v>
      </c>
      <c r="J1189" t="s">
        <v>1032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10199357493.75</v>
      </c>
      <c r="P1189">
        <v>30202015</v>
      </c>
      <c r="Q1189">
        <v>3020</v>
      </c>
      <c r="T1189" t="s">
        <v>1039</v>
      </c>
      <c r="U1189" t="s">
        <v>1041</v>
      </c>
      <c r="V1189">
        <v>0</v>
      </c>
      <c r="W1189">
        <v>0</v>
      </c>
      <c r="X1189" t="s">
        <v>1041</v>
      </c>
      <c r="Y1189" t="s">
        <v>1041</v>
      </c>
      <c r="Z1189" t="s">
        <v>1041</v>
      </c>
      <c r="AA1189" t="s">
        <v>1041</v>
      </c>
      <c r="AB1189" t="s">
        <v>1041</v>
      </c>
      <c r="AC1189" t="s">
        <v>1041</v>
      </c>
      <c r="AD1189" t="s">
        <v>1041</v>
      </c>
      <c r="AE1189">
        <v>0</v>
      </c>
      <c r="AF1189">
        <v>0</v>
      </c>
      <c r="AG1189">
        <v>0</v>
      </c>
      <c r="AI1189">
        <v>0</v>
      </c>
      <c r="AJ1189" t="s">
        <v>1043</v>
      </c>
      <c r="AL1189" t="s">
        <v>1043</v>
      </c>
      <c r="AM1189" t="s">
        <v>1043</v>
      </c>
      <c r="AN1189" t="s">
        <v>1043</v>
      </c>
      <c r="AP1189">
        <v>0</v>
      </c>
      <c r="AQ1189">
        <v>0</v>
      </c>
      <c r="AR1189">
        <v>0</v>
      </c>
      <c r="AS1189">
        <v>0</v>
      </c>
      <c r="AT1189">
        <v>1.8939999999999999</v>
      </c>
      <c r="AU1189">
        <v>2.3260000000000001</v>
      </c>
      <c r="AV1189" t="s">
        <v>1053</v>
      </c>
      <c r="AW1189">
        <v>0</v>
      </c>
      <c r="AX1189">
        <v>0</v>
      </c>
      <c r="AY1189" t="s">
        <v>1072</v>
      </c>
      <c r="AZ1189">
        <v>0</v>
      </c>
      <c r="BA1189">
        <v>0</v>
      </c>
      <c r="BB1189">
        <v>0</v>
      </c>
      <c r="CF1189">
        <v>2.11</v>
      </c>
      <c r="CH1189" t="s">
        <v>1080</v>
      </c>
      <c r="CJ1189">
        <v>3.45927081730993</v>
      </c>
      <c r="CK1189">
        <v>3.1</v>
      </c>
      <c r="CL1189">
        <v>3.2796354086549648</v>
      </c>
      <c r="CM1189">
        <v>0.3</v>
      </c>
      <c r="CN1189">
        <v>3.5796354086549651</v>
      </c>
    </row>
    <row r="1190" spans="1:92" x14ac:dyDescent="0.25">
      <c r="A1190">
        <v>1189</v>
      </c>
      <c r="B1190" t="s">
        <v>147</v>
      </c>
      <c r="C1190" t="s">
        <v>447</v>
      </c>
      <c r="D1190" t="s">
        <v>747</v>
      </c>
      <c r="E1190" t="s">
        <v>1012</v>
      </c>
      <c r="F1190">
        <v>16514635000</v>
      </c>
      <c r="G1190">
        <v>2.3475419999999998</v>
      </c>
      <c r="H1190" t="s">
        <v>1027</v>
      </c>
      <c r="I1190">
        <v>38768799277.169998</v>
      </c>
      <c r="J1190" t="s">
        <v>1032</v>
      </c>
      <c r="K1190">
        <v>46392176.376960002</v>
      </c>
      <c r="L1190">
        <v>0.5</v>
      </c>
      <c r="M1190">
        <v>19384399638.584999</v>
      </c>
      <c r="N1190">
        <v>3.5</v>
      </c>
      <c r="O1190">
        <v>28900611250</v>
      </c>
      <c r="P1190">
        <v>15102015</v>
      </c>
      <c r="Q1190">
        <v>1510</v>
      </c>
      <c r="R1190">
        <v>1.7226151579904501</v>
      </c>
      <c r="S1190">
        <v>1.5</v>
      </c>
      <c r="T1190" t="s">
        <v>1034</v>
      </c>
      <c r="U1190" t="s">
        <v>1042</v>
      </c>
      <c r="V1190">
        <v>0</v>
      </c>
      <c r="W1190">
        <v>0</v>
      </c>
      <c r="X1190" t="s">
        <v>1041</v>
      </c>
      <c r="Y1190" t="s">
        <v>1041</v>
      </c>
      <c r="Z1190" t="s">
        <v>1041</v>
      </c>
      <c r="AA1190" t="s">
        <v>1041</v>
      </c>
      <c r="AB1190" t="s">
        <v>1041</v>
      </c>
      <c r="AC1190" t="s">
        <v>1041</v>
      </c>
      <c r="AD1190" t="s">
        <v>1041</v>
      </c>
      <c r="AE1190">
        <v>0</v>
      </c>
      <c r="AF1190">
        <v>0</v>
      </c>
      <c r="AG1190">
        <v>0</v>
      </c>
      <c r="AI1190">
        <v>0</v>
      </c>
      <c r="AJ1190" t="s">
        <v>1043</v>
      </c>
      <c r="AL1190" t="s">
        <v>1043</v>
      </c>
      <c r="AM1190" t="s">
        <v>1043</v>
      </c>
      <c r="AN1190" t="s">
        <v>1043</v>
      </c>
      <c r="AP1190">
        <v>0</v>
      </c>
      <c r="AQ1190">
        <v>0</v>
      </c>
      <c r="AR1190">
        <v>0</v>
      </c>
      <c r="AS1190">
        <v>0</v>
      </c>
      <c r="AT1190">
        <v>2.2109999999999999</v>
      </c>
      <c r="AU1190">
        <v>2.5350000000000001</v>
      </c>
      <c r="AV1190" t="s">
        <v>1046</v>
      </c>
      <c r="AW1190">
        <v>0</v>
      </c>
      <c r="AX1190">
        <v>0</v>
      </c>
      <c r="AY1190" t="s">
        <v>1072</v>
      </c>
      <c r="AZ1190">
        <v>0</v>
      </c>
      <c r="BA1190">
        <v>0</v>
      </c>
      <c r="BB1190">
        <v>0</v>
      </c>
      <c r="CF1190">
        <v>2.3730000000000002</v>
      </c>
      <c r="CH1190" t="s">
        <v>1080</v>
      </c>
      <c r="CJ1190">
        <v>1.7226151579904501</v>
      </c>
      <c r="CK1190">
        <v>1.5</v>
      </c>
      <c r="CL1190">
        <v>1.6113075789952249</v>
      </c>
      <c r="CM1190">
        <v>-0.3</v>
      </c>
      <c r="CN1190">
        <v>1.3113075789952251</v>
      </c>
    </row>
    <row r="1191" spans="1:92" x14ac:dyDescent="0.25">
      <c r="A1191">
        <v>1190</v>
      </c>
      <c r="B1191" t="s">
        <v>264</v>
      </c>
      <c r="C1191" t="s">
        <v>564</v>
      </c>
      <c r="D1191" t="s">
        <v>864</v>
      </c>
      <c r="E1191" t="s">
        <v>1010</v>
      </c>
      <c r="F1191">
        <v>9014739000</v>
      </c>
      <c r="G1191">
        <v>0.95660319999999999</v>
      </c>
      <c r="H1191" t="s">
        <v>1025</v>
      </c>
      <c r="I1191">
        <v>8623528174.5648003</v>
      </c>
      <c r="J1191" t="s">
        <v>1032</v>
      </c>
      <c r="K1191">
        <v>6200804.1861137897</v>
      </c>
      <c r="L1191">
        <v>0.4</v>
      </c>
      <c r="M1191">
        <v>3449411269.8259201</v>
      </c>
      <c r="N1191">
        <v>7.5</v>
      </c>
      <c r="O1191">
        <v>27044217000</v>
      </c>
      <c r="P1191">
        <v>35101010</v>
      </c>
      <c r="Q1191">
        <v>3510</v>
      </c>
      <c r="R1191">
        <v>1.68666473515263</v>
      </c>
      <c r="T1191" t="s">
        <v>1034</v>
      </c>
      <c r="U1191" t="s">
        <v>1041</v>
      </c>
      <c r="V1191">
        <v>0</v>
      </c>
      <c r="W1191">
        <v>0.01</v>
      </c>
      <c r="X1191" t="s">
        <v>1041</v>
      </c>
      <c r="Y1191" t="s">
        <v>1041</v>
      </c>
      <c r="Z1191" t="s">
        <v>1041</v>
      </c>
      <c r="AA1191" t="s">
        <v>1041</v>
      </c>
      <c r="AB1191" t="s">
        <v>1041</v>
      </c>
      <c r="AC1191" t="s">
        <v>1041</v>
      </c>
      <c r="AD1191" t="s">
        <v>1041</v>
      </c>
      <c r="AE1191">
        <v>0</v>
      </c>
      <c r="AF1191">
        <v>0</v>
      </c>
      <c r="AG1191">
        <v>0</v>
      </c>
      <c r="AI1191">
        <v>0</v>
      </c>
      <c r="AJ1191" t="s">
        <v>1043</v>
      </c>
      <c r="AL1191" t="s">
        <v>1043</v>
      </c>
      <c r="AM1191" t="s">
        <v>1043</v>
      </c>
      <c r="AN1191" t="s">
        <v>1043</v>
      </c>
      <c r="AP1191">
        <v>0</v>
      </c>
      <c r="AQ1191">
        <v>0</v>
      </c>
      <c r="AR1191">
        <v>0</v>
      </c>
      <c r="AS1191">
        <v>0</v>
      </c>
      <c r="AT1191">
        <v>2.302</v>
      </c>
      <c r="AU1191">
        <v>2.4569999999999999</v>
      </c>
      <c r="AV1191" t="s">
        <v>1045</v>
      </c>
      <c r="AW1191">
        <v>1</v>
      </c>
      <c r="AX1191">
        <v>0</v>
      </c>
      <c r="AY1191" t="s">
        <v>1070</v>
      </c>
      <c r="AZ1191">
        <v>0</v>
      </c>
      <c r="BA1191">
        <v>0</v>
      </c>
      <c r="BB1191">
        <v>0</v>
      </c>
      <c r="CF1191">
        <v>2.3795000000000002</v>
      </c>
      <c r="CH1191" t="s">
        <v>1080</v>
      </c>
      <c r="CJ1191">
        <v>1.68666473515263</v>
      </c>
      <c r="CK1191">
        <v>3.1</v>
      </c>
      <c r="CL1191">
        <v>2.3933323675763152</v>
      </c>
      <c r="CM1191">
        <v>-0.3</v>
      </c>
      <c r="CN1191">
        <v>2.0933323675763149</v>
      </c>
    </row>
    <row r="1192" spans="1:92" x14ac:dyDescent="0.25">
      <c r="A1192">
        <v>1191</v>
      </c>
      <c r="B1192" t="s">
        <v>2032</v>
      </c>
      <c r="C1192" t="s">
        <v>3231</v>
      </c>
      <c r="D1192" t="s">
        <v>4430</v>
      </c>
      <c r="E1192" t="s">
        <v>1010</v>
      </c>
      <c r="F1192">
        <v>2687150000</v>
      </c>
      <c r="G1192">
        <v>2.1298889999999999</v>
      </c>
      <c r="H1192" t="s">
        <v>1025</v>
      </c>
      <c r="I1192">
        <v>5723331226.3499994</v>
      </c>
      <c r="J1192" t="s">
        <v>1032</v>
      </c>
      <c r="K1192">
        <v>11862264.6249735</v>
      </c>
      <c r="L1192">
        <v>0.45</v>
      </c>
      <c r="M1192">
        <v>2575499051.8575001</v>
      </c>
      <c r="N1192">
        <v>19.02</v>
      </c>
      <c r="O1192">
        <v>22999316850</v>
      </c>
      <c r="P1192">
        <v>50206030</v>
      </c>
      <c r="Q1192">
        <v>5020</v>
      </c>
      <c r="R1192">
        <v>3.4</v>
      </c>
      <c r="T1192" t="s">
        <v>1035</v>
      </c>
      <c r="U1192" t="s">
        <v>1041</v>
      </c>
      <c r="V1192">
        <v>0</v>
      </c>
      <c r="W1192">
        <v>0</v>
      </c>
      <c r="X1192" t="s">
        <v>1041</v>
      </c>
      <c r="Y1192" t="s">
        <v>1041</v>
      </c>
      <c r="Z1192" t="s">
        <v>1041</v>
      </c>
      <c r="AA1192" t="s">
        <v>1041</v>
      </c>
      <c r="AB1192" t="s">
        <v>1041</v>
      </c>
      <c r="AC1192" t="s">
        <v>1041</v>
      </c>
      <c r="AD1192" t="s">
        <v>1041</v>
      </c>
      <c r="AE1192">
        <v>0</v>
      </c>
      <c r="AF1192">
        <v>0</v>
      </c>
      <c r="AG1192">
        <v>0</v>
      </c>
      <c r="AI1192">
        <v>0</v>
      </c>
      <c r="AJ1192" t="s">
        <v>1043</v>
      </c>
      <c r="AL1192" t="s">
        <v>1043</v>
      </c>
      <c r="AM1192" t="s">
        <v>1043</v>
      </c>
      <c r="AN1192" t="s">
        <v>1043</v>
      </c>
      <c r="AP1192">
        <v>0</v>
      </c>
      <c r="AQ1192">
        <v>0</v>
      </c>
      <c r="AR1192">
        <v>0</v>
      </c>
      <c r="AS1192">
        <v>0</v>
      </c>
      <c r="AT1192">
        <v>1.6739999999999999</v>
      </c>
      <c r="AU1192">
        <v>1.577</v>
      </c>
      <c r="AV1192" t="s">
        <v>1047</v>
      </c>
      <c r="AW1192">
        <v>1</v>
      </c>
      <c r="AX1192">
        <v>0</v>
      </c>
      <c r="AY1192" t="s">
        <v>4688</v>
      </c>
      <c r="AZ1192">
        <v>0</v>
      </c>
      <c r="BA1192">
        <v>0</v>
      </c>
      <c r="BB1192">
        <v>0</v>
      </c>
      <c r="CF1192">
        <v>1.6254999999999999</v>
      </c>
      <c r="CG1192" t="s">
        <v>84</v>
      </c>
      <c r="CH1192" t="s">
        <v>4703</v>
      </c>
      <c r="CI1192" t="s">
        <v>84</v>
      </c>
      <c r="CJ1192">
        <v>3.4</v>
      </c>
      <c r="CK1192">
        <v>3.1</v>
      </c>
      <c r="CL1192">
        <v>3.25</v>
      </c>
      <c r="CM1192">
        <v>-0.18</v>
      </c>
      <c r="CN1192">
        <v>3.07</v>
      </c>
    </row>
    <row r="1193" spans="1:92" x14ac:dyDescent="0.25">
      <c r="A1193">
        <v>1192</v>
      </c>
      <c r="B1193" t="s">
        <v>2033</v>
      </c>
      <c r="C1193" t="s">
        <v>3232</v>
      </c>
      <c r="D1193" t="s">
        <v>4431</v>
      </c>
      <c r="E1193" t="s">
        <v>996</v>
      </c>
      <c r="F1193">
        <v>2115831000</v>
      </c>
      <c r="G1193">
        <v>15.232390000000001</v>
      </c>
      <c r="H1193" t="s">
        <v>1019</v>
      </c>
      <c r="I1193">
        <v>32229162966.09</v>
      </c>
      <c r="J1193" t="s">
        <v>1031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232402877040</v>
      </c>
      <c r="P1193">
        <v>30101010</v>
      </c>
      <c r="Q1193">
        <v>3010</v>
      </c>
      <c r="R1193">
        <v>3.4</v>
      </c>
      <c r="T1193" t="s">
        <v>1037</v>
      </c>
      <c r="U1193" t="s">
        <v>1041</v>
      </c>
      <c r="V1193">
        <v>0</v>
      </c>
      <c r="W1193">
        <v>0</v>
      </c>
      <c r="X1193" t="s">
        <v>1041</v>
      </c>
      <c r="Y1193" t="s">
        <v>1041</v>
      </c>
      <c r="Z1193" t="s">
        <v>1041</v>
      </c>
      <c r="AA1193" t="s">
        <v>1041</v>
      </c>
      <c r="AB1193" t="s">
        <v>1041</v>
      </c>
      <c r="AC1193" t="s">
        <v>1041</v>
      </c>
      <c r="AD1193" t="s">
        <v>1041</v>
      </c>
      <c r="AE1193">
        <v>0</v>
      </c>
      <c r="AF1193">
        <v>0</v>
      </c>
      <c r="AG1193">
        <v>0</v>
      </c>
      <c r="AI1193">
        <v>0</v>
      </c>
      <c r="AJ1193" t="s">
        <v>1043</v>
      </c>
      <c r="AL1193" t="s">
        <v>1043</v>
      </c>
      <c r="AM1193" t="s">
        <v>1043</v>
      </c>
      <c r="AN1193" t="s">
        <v>1043</v>
      </c>
      <c r="AP1193">
        <v>0</v>
      </c>
      <c r="AQ1193">
        <v>0</v>
      </c>
      <c r="AR1193">
        <v>0</v>
      </c>
      <c r="AS1193">
        <v>0</v>
      </c>
      <c r="AT1193">
        <v>2.1139999999999999</v>
      </c>
      <c r="AU1193">
        <v>2.665</v>
      </c>
      <c r="AV1193" t="s">
        <v>1053</v>
      </c>
      <c r="AW1193">
        <v>0</v>
      </c>
      <c r="AX1193">
        <v>0</v>
      </c>
      <c r="AY1193" t="s">
        <v>1056</v>
      </c>
      <c r="AZ1193">
        <v>0</v>
      </c>
      <c r="BA1193">
        <v>0</v>
      </c>
      <c r="BB1193">
        <v>0</v>
      </c>
      <c r="CF1193">
        <v>2.3895</v>
      </c>
      <c r="CH1193" t="s">
        <v>1080</v>
      </c>
      <c r="CJ1193">
        <v>3.4</v>
      </c>
      <c r="CK1193">
        <v>3.1</v>
      </c>
      <c r="CL1193">
        <v>3.25</v>
      </c>
      <c r="CM1193">
        <v>0</v>
      </c>
      <c r="CN1193">
        <v>3.25</v>
      </c>
    </row>
    <row r="1194" spans="1:92" x14ac:dyDescent="0.25">
      <c r="A1194">
        <v>1193</v>
      </c>
      <c r="B1194" t="s">
        <v>2034</v>
      </c>
      <c r="C1194" t="s">
        <v>3233</v>
      </c>
      <c r="D1194" t="s">
        <v>4432</v>
      </c>
      <c r="E1194" t="s">
        <v>996</v>
      </c>
      <c r="F1194">
        <v>400350770</v>
      </c>
      <c r="G1194">
        <v>22.488910000000001</v>
      </c>
      <c r="H1194" t="s">
        <v>1019</v>
      </c>
      <c r="I1194">
        <v>9003452434.960701</v>
      </c>
      <c r="J1194" t="s">
        <v>1031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75153846544.399994</v>
      </c>
      <c r="P1194">
        <v>50101010</v>
      </c>
      <c r="Q1194">
        <v>5010</v>
      </c>
      <c r="R1194">
        <v>1.9582404329915699</v>
      </c>
      <c r="S1194">
        <v>1.5</v>
      </c>
      <c r="T1194" t="s">
        <v>1035</v>
      </c>
      <c r="U1194" t="s">
        <v>1041</v>
      </c>
      <c r="V1194">
        <v>0</v>
      </c>
      <c r="W1194">
        <v>0</v>
      </c>
      <c r="X1194" t="s">
        <v>1041</v>
      </c>
      <c r="Y1194" t="s">
        <v>1041</v>
      </c>
      <c r="Z1194" t="s">
        <v>1041</v>
      </c>
      <c r="AA1194" t="s">
        <v>1041</v>
      </c>
      <c r="AB1194" t="s">
        <v>1041</v>
      </c>
      <c r="AC1194" t="s">
        <v>1041</v>
      </c>
      <c r="AD1194" t="s">
        <v>1041</v>
      </c>
      <c r="AE1194">
        <v>0</v>
      </c>
      <c r="AF1194">
        <v>0.05</v>
      </c>
      <c r="AG1194">
        <v>0</v>
      </c>
      <c r="AI1194">
        <v>0</v>
      </c>
      <c r="AJ1194" t="s">
        <v>1043</v>
      </c>
      <c r="AL1194" t="s">
        <v>1043</v>
      </c>
      <c r="AM1194" t="s">
        <v>1043</v>
      </c>
      <c r="AN1194" t="s">
        <v>1043</v>
      </c>
      <c r="AO1194" t="s">
        <v>4682</v>
      </c>
      <c r="AP1194">
        <v>0.01</v>
      </c>
      <c r="AQ1194">
        <v>0</v>
      </c>
      <c r="AR1194">
        <v>0</v>
      </c>
      <c r="AS1194">
        <v>0</v>
      </c>
      <c r="AT1194">
        <v>1.893</v>
      </c>
      <c r="AU1194">
        <v>2.8650000000000002</v>
      </c>
      <c r="AV1194" t="s">
        <v>1043</v>
      </c>
      <c r="AW1194">
        <v>1</v>
      </c>
      <c r="AX1194">
        <v>0</v>
      </c>
      <c r="AY1194" t="s">
        <v>1056</v>
      </c>
      <c r="AZ1194">
        <v>0</v>
      </c>
      <c r="BA1194">
        <v>0</v>
      </c>
      <c r="BB1194">
        <v>0</v>
      </c>
      <c r="BR1194" t="s">
        <v>69</v>
      </c>
      <c r="CA1194" t="s">
        <v>78</v>
      </c>
      <c r="CF1194">
        <v>2.379</v>
      </c>
      <c r="CH1194" t="s">
        <v>4703</v>
      </c>
      <c r="CI1194" t="s">
        <v>4706</v>
      </c>
      <c r="CJ1194">
        <v>1.9582404329915699</v>
      </c>
      <c r="CK1194">
        <v>1.5</v>
      </c>
      <c r="CL1194">
        <v>1.7291202164957851</v>
      </c>
      <c r="CM1194">
        <v>-0.18</v>
      </c>
      <c r="CN1194">
        <v>1.5491202164957849</v>
      </c>
    </row>
    <row r="1195" spans="1:92" x14ac:dyDescent="0.25">
      <c r="A1195">
        <v>1194</v>
      </c>
      <c r="B1195" t="s">
        <v>2035</v>
      </c>
      <c r="C1195" t="s">
        <v>3234</v>
      </c>
      <c r="D1195" t="s">
        <v>4433</v>
      </c>
      <c r="E1195" t="s">
        <v>996</v>
      </c>
      <c r="F1195">
        <v>426392060</v>
      </c>
      <c r="G1195">
        <v>20.89734</v>
      </c>
      <c r="H1195" t="s">
        <v>1019</v>
      </c>
      <c r="I1195">
        <v>8910459851.1203995</v>
      </c>
      <c r="J1195" t="s">
        <v>1031</v>
      </c>
      <c r="K1195">
        <v>24706467.5839823</v>
      </c>
      <c r="L1195">
        <v>1</v>
      </c>
      <c r="M1195">
        <v>8910459851.1203995</v>
      </c>
      <c r="N1195">
        <v>171.45</v>
      </c>
      <c r="O1195">
        <v>73104918687</v>
      </c>
      <c r="P1195">
        <v>55102015</v>
      </c>
      <c r="Q1195">
        <v>5510</v>
      </c>
      <c r="R1195">
        <v>1.73066243035672</v>
      </c>
      <c r="T1195" t="s">
        <v>1036</v>
      </c>
      <c r="U1195" t="s">
        <v>1041</v>
      </c>
      <c r="V1195">
        <v>0</v>
      </c>
      <c r="W1195">
        <v>0</v>
      </c>
      <c r="X1195" t="s">
        <v>1041</v>
      </c>
      <c r="Y1195" t="s">
        <v>1041</v>
      </c>
      <c r="Z1195" t="s">
        <v>1041</v>
      </c>
      <c r="AA1195" t="s">
        <v>1041</v>
      </c>
      <c r="AB1195" t="s">
        <v>1041</v>
      </c>
      <c r="AC1195" t="s">
        <v>1041</v>
      </c>
      <c r="AD1195" t="s">
        <v>1041</v>
      </c>
      <c r="AE1195">
        <v>0</v>
      </c>
      <c r="AF1195">
        <v>0.02</v>
      </c>
      <c r="AG1195">
        <v>0</v>
      </c>
      <c r="AI1195">
        <v>0</v>
      </c>
      <c r="AJ1195" t="s">
        <v>1043</v>
      </c>
      <c r="AL1195" t="s">
        <v>1043</v>
      </c>
      <c r="AM1195" t="s">
        <v>1043</v>
      </c>
      <c r="AN1195" t="s">
        <v>1043</v>
      </c>
      <c r="AP1195">
        <v>0</v>
      </c>
      <c r="AQ1195">
        <v>0</v>
      </c>
      <c r="AR1195">
        <v>0</v>
      </c>
      <c r="AS1195">
        <v>0</v>
      </c>
      <c r="AT1195">
        <v>2.3780000000000001</v>
      </c>
      <c r="AU1195">
        <v>3.1560000000000001</v>
      </c>
      <c r="AV1195" t="s">
        <v>1037</v>
      </c>
      <c r="AW1195">
        <v>1</v>
      </c>
      <c r="AX1195">
        <v>0</v>
      </c>
      <c r="AY1195" t="s">
        <v>1056</v>
      </c>
      <c r="AZ1195">
        <v>0</v>
      </c>
      <c r="BA1195">
        <v>0</v>
      </c>
      <c r="BB1195">
        <v>0</v>
      </c>
      <c r="BR1195" t="s">
        <v>69</v>
      </c>
      <c r="CF1195">
        <v>2.7669999999999999</v>
      </c>
      <c r="CH1195" t="s">
        <v>4703</v>
      </c>
      <c r="CI1195" t="s">
        <v>69</v>
      </c>
      <c r="CJ1195">
        <v>1.73066243035672</v>
      </c>
      <c r="CK1195">
        <v>3.1</v>
      </c>
      <c r="CL1195">
        <v>2.4153312151783601</v>
      </c>
      <c r="CM1195">
        <v>-0.24</v>
      </c>
      <c r="CN1195">
        <v>2.1753312151783599</v>
      </c>
    </row>
    <row r="1196" spans="1:92" x14ac:dyDescent="0.25">
      <c r="A1196">
        <v>1195</v>
      </c>
      <c r="B1196" t="s">
        <v>2036</v>
      </c>
      <c r="C1196" t="s">
        <v>3235</v>
      </c>
      <c r="D1196" t="s">
        <v>4434</v>
      </c>
      <c r="E1196" t="s">
        <v>1007</v>
      </c>
      <c r="F1196">
        <v>227502200</v>
      </c>
      <c r="G1196">
        <v>15.863530000000001</v>
      </c>
      <c r="H1196" t="s">
        <v>1023</v>
      </c>
      <c r="I1196">
        <v>3608987974.7659998</v>
      </c>
      <c r="J1196" t="s">
        <v>1032</v>
      </c>
      <c r="K1196">
        <v>25190293.634736601</v>
      </c>
      <c r="L1196">
        <v>1</v>
      </c>
      <c r="M1196">
        <v>3608987974.7659998</v>
      </c>
      <c r="N1196">
        <v>2971</v>
      </c>
      <c r="O1196">
        <v>675909036200</v>
      </c>
      <c r="P1196">
        <v>40501040</v>
      </c>
      <c r="Q1196">
        <v>4050</v>
      </c>
      <c r="R1196">
        <v>1.78658360731762</v>
      </c>
      <c r="T1196" t="s">
        <v>1034</v>
      </c>
      <c r="U1196" t="s">
        <v>1041</v>
      </c>
      <c r="V1196">
        <v>0</v>
      </c>
      <c r="W1196">
        <v>0</v>
      </c>
      <c r="X1196" t="s">
        <v>1041</v>
      </c>
      <c r="Y1196" t="s">
        <v>1041</v>
      </c>
      <c r="Z1196" t="s">
        <v>1041</v>
      </c>
      <c r="AA1196" t="s">
        <v>1041</v>
      </c>
      <c r="AB1196" t="s">
        <v>1041</v>
      </c>
      <c r="AC1196" t="s">
        <v>1041</v>
      </c>
      <c r="AD1196" t="s">
        <v>1041</v>
      </c>
      <c r="AE1196">
        <v>0</v>
      </c>
      <c r="AF1196">
        <v>0</v>
      </c>
      <c r="AG1196">
        <v>0</v>
      </c>
      <c r="AI1196">
        <v>0</v>
      </c>
      <c r="AJ1196" t="s">
        <v>1043</v>
      </c>
      <c r="AL1196" t="s">
        <v>1043</v>
      </c>
      <c r="AM1196" t="s">
        <v>1043</v>
      </c>
      <c r="AN1196" t="s">
        <v>1043</v>
      </c>
      <c r="AP1196">
        <v>0</v>
      </c>
      <c r="AQ1196">
        <v>0</v>
      </c>
      <c r="AR1196">
        <v>0</v>
      </c>
      <c r="AS1196">
        <v>0</v>
      </c>
      <c r="AT1196">
        <v>1.7050000000000001</v>
      </c>
      <c r="AU1196">
        <v>1.843</v>
      </c>
      <c r="AV1196" t="s">
        <v>1054</v>
      </c>
      <c r="AW1196">
        <v>0</v>
      </c>
      <c r="AX1196">
        <v>0</v>
      </c>
      <c r="AY1196" t="s">
        <v>1067</v>
      </c>
      <c r="AZ1196">
        <v>0</v>
      </c>
      <c r="BA1196">
        <v>0</v>
      </c>
      <c r="BB1196">
        <v>0</v>
      </c>
      <c r="CF1196">
        <v>1.774</v>
      </c>
      <c r="CG1196" t="s">
        <v>84</v>
      </c>
      <c r="CH1196" t="s">
        <v>4703</v>
      </c>
      <c r="CI1196" t="s">
        <v>84</v>
      </c>
      <c r="CJ1196">
        <v>1.78658360731762</v>
      </c>
      <c r="CK1196">
        <v>3.1</v>
      </c>
      <c r="CL1196">
        <v>2.44329180365881</v>
      </c>
      <c r="CM1196">
        <v>-0.3</v>
      </c>
      <c r="CN1196">
        <v>2.1432918036588098</v>
      </c>
    </row>
    <row r="1197" spans="1:92" x14ac:dyDescent="0.25">
      <c r="A1197">
        <v>1196</v>
      </c>
      <c r="B1197" t="s">
        <v>2037</v>
      </c>
      <c r="C1197" t="s">
        <v>3236</v>
      </c>
      <c r="D1197" t="s">
        <v>4435</v>
      </c>
      <c r="E1197" t="s">
        <v>1007</v>
      </c>
      <c r="F1197">
        <v>67369360</v>
      </c>
      <c r="G1197">
        <v>359.22370000000001</v>
      </c>
      <c r="H1197" t="s">
        <v>1023</v>
      </c>
      <c r="I1197">
        <v>24200670765.832001</v>
      </c>
      <c r="J1197" t="s">
        <v>1032</v>
      </c>
      <c r="K1197">
        <v>105331674.05293</v>
      </c>
      <c r="L1197">
        <v>0.85</v>
      </c>
      <c r="M1197">
        <v>20570570150.957199</v>
      </c>
      <c r="N1197">
        <v>45640</v>
      </c>
      <c r="O1197">
        <v>2613526951840</v>
      </c>
      <c r="P1197">
        <v>50204000</v>
      </c>
      <c r="Q1197">
        <v>5020</v>
      </c>
      <c r="T1197" t="s">
        <v>1035</v>
      </c>
      <c r="U1197" t="s">
        <v>1041</v>
      </c>
      <c r="V1197">
        <v>0</v>
      </c>
      <c r="W1197">
        <v>0</v>
      </c>
      <c r="X1197" t="s">
        <v>1041</v>
      </c>
      <c r="Y1197" t="s">
        <v>1041</v>
      </c>
      <c r="Z1197" t="s">
        <v>1041</v>
      </c>
      <c r="AA1197" t="s">
        <v>1041</v>
      </c>
      <c r="AB1197" t="s">
        <v>1041</v>
      </c>
      <c r="AC1197" t="s">
        <v>1041</v>
      </c>
      <c r="AD1197" t="s">
        <v>1041</v>
      </c>
      <c r="AE1197">
        <v>0</v>
      </c>
      <c r="AF1197">
        <v>0</v>
      </c>
      <c r="AG1197">
        <v>0</v>
      </c>
      <c r="AI1197">
        <v>0</v>
      </c>
      <c r="AJ1197" t="s">
        <v>1043</v>
      </c>
      <c r="AL1197" t="s">
        <v>1043</v>
      </c>
      <c r="AM1197" t="s">
        <v>1043</v>
      </c>
      <c r="AN1197" t="s">
        <v>1043</v>
      </c>
      <c r="AP1197">
        <v>0</v>
      </c>
      <c r="AQ1197">
        <v>0</v>
      </c>
      <c r="AR1197">
        <v>0</v>
      </c>
      <c r="AS1197">
        <v>0</v>
      </c>
      <c r="AT1197">
        <v>1.861</v>
      </c>
      <c r="AU1197">
        <v>2.452</v>
      </c>
      <c r="AV1197" t="s">
        <v>1037</v>
      </c>
      <c r="AW1197">
        <v>1</v>
      </c>
      <c r="AX1197">
        <v>0</v>
      </c>
      <c r="AY1197" t="s">
        <v>1067</v>
      </c>
      <c r="AZ1197">
        <v>0</v>
      </c>
      <c r="BA1197">
        <v>0</v>
      </c>
      <c r="BB1197">
        <v>0</v>
      </c>
      <c r="CF1197">
        <v>2.1564999999999999</v>
      </c>
      <c r="CH1197" t="s">
        <v>1080</v>
      </c>
      <c r="CJ1197">
        <v>3.45927081730993</v>
      </c>
      <c r="CK1197">
        <v>3.1</v>
      </c>
      <c r="CL1197">
        <v>3.2796354086549648</v>
      </c>
      <c r="CM1197">
        <v>-0.18</v>
      </c>
      <c r="CN1197">
        <v>3.0996354086549651</v>
      </c>
    </row>
    <row r="1198" spans="1:92" x14ac:dyDescent="0.25">
      <c r="A1198">
        <v>1197</v>
      </c>
      <c r="B1198" t="s">
        <v>212</v>
      </c>
      <c r="C1198" t="s">
        <v>512</v>
      </c>
      <c r="D1198" t="s">
        <v>812</v>
      </c>
      <c r="E1198" t="s">
        <v>1007</v>
      </c>
      <c r="F1198">
        <v>3884445600</v>
      </c>
      <c r="G1198">
        <v>24.84572</v>
      </c>
      <c r="H1198" t="s">
        <v>1023</v>
      </c>
      <c r="I1198">
        <v>96511847732.832001</v>
      </c>
      <c r="J1198" t="s">
        <v>1032</v>
      </c>
      <c r="K1198">
        <v>332930040.84933698</v>
      </c>
      <c r="L1198">
        <v>1</v>
      </c>
      <c r="M1198">
        <v>96511847732.832001</v>
      </c>
      <c r="N1198">
        <v>3067</v>
      </c>
      <c r="O1198">
        <v>11913594655200</v>
      </c>
      <c r="P1198">
        <v>30101010</v>
      </c>
      <c r="Q1198">
        <v>3010</v>
      </c>
      <c r="R1198">
        <v>3.4</v>
      </c>
      <c r="S1198">
        <v>2.39</v>
      </c>
      <c r="T1198" t="s">
        <v>1035</v>
      </c>
      <c r="U1198" t="s">
        <v>1041</v>
      </c>
      <c r="V1198">
        <v>0</v>
      </c>
      <c r="W1198">
        <v>0</v>
      </c>
      <c r="X1198" t="s">
        <v>1041</v>
      </c>
      <c r="Y1198" t="s">
        <v>1041</v>
      </c>
      <c r="Z1198" t="s">
        <v>1041</v>
      </c>
      <c r="AA1198" t="s">
        <v>1041</v>
      </c>
      <c r="AB1198" t="s">
        <v>1041</v>
      </c>
      <c r="AC1198" t="s">
        <v>1041</v>
      </c>
      <c r="AD1198" t="s">
        <v>1041</v>
      </c>
      <c r="AE1198">
        <v>0</v>
      </c>
      <c r="AF1198">
        <v>0</v>
      </c>
      <c r="AG1198">
        <v>0</v>
      </c>
      <c r="AI1198">
        <v>0</v>
      </c>
      <c r="AJ1198" t="s">
        <v>1043</v>
      </c>
      <c r="AL1198" t="s">
        <v>1043</v>
      </c>
      <c r="AM1198" t="s">
        <v>1043</v>
      </c>
      <c r="AN1198" t="s">
        <v>1043</v>
      </c>
      <c r="AP1198">
        <v>0</v>
      </c>
      <c r="AQ1198">
        <v>0</v>
      </c>
      <c r="AR1198">
        <v>0</v>
      </c>
      <c r="AS1198">
        <v>0</v>
      </c>
      <c r="AT1198">
        <v>2.1720000000000002</v>
      </c>
      <c r="AU1198">
        <v>3.2450000000000001</v>
      </c>
      <c r="AV1198" t="s">
        <v>1053</v>
      </c>
      <c r="AW1198">
        <v>0</v>
      </c>
      <c r="AX1198">
        <v>0</v>
      </c>
      <c r="AY1198" t="s">
        <v>1067</v>
      </c>
      <c r="AZ1198">
        <v>0</v>
      </c>
      <c r="BA1198">
        <v>0</v>
      </c>
      <c r="BB1198">
        <v>0</v>
      </c>
      <c r="CF1198">
        <v>2.7084999999999999</v>
      </c>
      <c r="CH1198" t="s">
        <v>1080</v>
      </c>
      <c r="CJ1198">
        <v>3.4</v>
      </c>
      <c r="CK1198">
        <v>2.39</v>
      </c>
      <c r="CL1198">
        <v>2.895</v>
      </c>
      <c r="CM1198">
        <v>-0.18</v>
      </c>
      <c r="CN1198">
        <v>2.7149999999999999</v>
      </c>
    </row>
    <row r="1199" spans="1:92" x14ac:dyDescent="0.25">
      <c r="A1199">
        <v>1198</v>
      </c>
      <c r="B1199" t="s">
        <v>2038</v>
      </c>
      <c r="C1199" t="s">
        <v>3237</v>
      </c>
      <c r="D1199" t="s">
        <v>4436</v>
      </c>
      <c r="E1199" t="s">
        <v>1004</v>
      </c>
      <c r="F1199">
        <v>874396060</v>
      </c>
      <c r="G1199">
        <v>12.494429999999999</v>
      </c>
      <c r="H1199" t="s">
        <v>1022</v>
      </c>
      <c r="I1199">
        <v>10925080363.945801</v>
      </c>
      <c r="J1199" t="s">
        <v>1031</v>
      </c>
      <c r="K1199">
        <v>18147097.5031357</v>
      </c>
      <c r="L1199">
        <v>0.95</v>
      </c>
      <c r="M1199">
        <v>10378826345.74851</v>
      </c>
      <c r="N1199">
        <v>974.8</v>
      </c>
      <c r="O1199">
        <v>809743215323.59998</v>
      </c>
      <c r="P1199">
        <v>20102010</v>
      </c>
      <c r="Q1199">
        <v>2010</v>
      </c>
      <c r="R1199">
        <v>3.4</v>
      </c>
      <c r="S1199">
        <v>1.5</v>
      </c>
      <c r="T1199" t="s">
        <v>1035</v>
      </c>
      <c r="U1199" t="s">
        <v>1041</v>
      </c>
      <c r="V1199">
        <v>0</v>
      </c>
      <c r="W1199">
        <v>0</v>
      </c>
      <c r="X1199" t="s">
        <v>1041</v>
      </c>
      <c r="Y1199" t="s">
        <v>1041</v>
      </c>
      <c r="Z1199" t="s">
        <v>1041</v>
      </c>
      <c r="AA1199" t="s">
        <v>1041</v>
      </c>
      <c r="AB1199" t="s">
        <v>1041</v>
      </c>
      <c r="AC1199" t="s">
        <v>1041</v>
      </c>
      <c r="AD1199" t="s">
        <v>1041</v>
      </c>
      <c r="AE1199">
        <v>0</v>
      </c>
      <c r="AF1199">
        <v>0</v>
      </c>
      <c r="AG1199">
        <v>0</v>
      </c>
      <c r="AI1199">
        <v>0</v>
      </c>
      <c r="AJ1199" t="s">
        <v>1043</v>
      </c>
      <c r="AL1199" t="s">
        <v>1043</v>
      </c>
      <c r="AM1199" t="s">
        <v>1043</v>
      </c>
      <c r="AN1199" t="s">
        <v>1043</v>
      </c>
      <c r="AP1199">
        <v>0</v>
      </c>
      <c r="AQ1199">
        <v>0</v>
      </c>
      <c r="AR1199">
        <v>0</v>
      </c>
      <c r="AS1199">
        <v>0</v>
      </c>
      <c r="AT1199">
        <v>3.0630000000000002</v>
      </c>
      <c r="AU1199">
        <v>3.4209999999999998</v>
      </c>
      <c r="AV1199" t="s">
        <v>1037</v>
      </c>
      <c r="AW1199">
        <v>1</v>
      </c>
      <c r="AX1199">
        <v>0</v>
      </c>
      <c r="AY1199" t="s">
        <v>1064</v>
      </c>
      <c r="AZ1199">
        <v>0</v>
      </c>
      <c r="BA1199">
        <v>0</v>
      </c>
      <c r="BB1199">
        <v>0</v>
      </c>
      <c r="CF1199">
        <v>3.242</v>
      </c>
      <c r="CH1199" t="s">
        <v>1080</v>
      </c>
      <c r="CJ1199">
        <v>3.4</v>
      </c>
      <c r="CK1199">
        <v>1.5</v>
      </c>
      <c r="CL1199">
        <v>2.4500000000000002</v>
      </c>
      <c r="CM1199">
        <v>-0.18</v>
      </c>
      <c r="CN1199">
        <v>2.27</v>
      </c>
    </row>
    <row r="1200" spans="1:92" x14ac:dyDescent="0.25">
      <c r="A1200">
        <v>1199</v>
      </c>
      <c r="B1200" t="s">
        <v>2039</v>
      </c>
      <c r="C1200" t="s">
        <v>3238</v>
      </c>
      <c r="D1200" t="s">
        <v>4437</v>
      </c>
      <c r="E1200" t="s">
        <v>1004</v>
      </c>
      <c r="F1200">
        <v>341426820</v>
      </c>
      <c r="G1200">
        <v>24.807510000000001</v>
      </c>
      <c r="H1200" t="s">
        <v>1022</v>
      </c>
      <c r="I1200">
        <v>8469949251.4181995</v>
      </c>
      <c r="J1200" t="s">
        <v>1031</v>
      </c>
      <c r="K1200">
        <v>16516811.2699329</v>
      </c>
      <c r="L1200">
        <v>1</v>
      </c>
      <c r="M1200">
        <v>8469949251.4181995</v>
      </c>
      <c r="N1200">
        <v>1776</v>
      </c>
      <c r="O1200">
        <v>606374032320</v>
      </c>
      <c r="P1200">
        <v>50203000</v>
      </c>
      <c r="Q1200">
        <v>5020</v>
      </c>
      <c r="R1200">
        <v>1.7413542167387701</v>
      </c>
      <c r="S1200">
        <v>1.5</v>
      </c>
      <c r="T1200" t="s">
        <v>1038</v>
      </c>
      <c r="U1200" t="s">
        <v>1041</v>
      </c>
      <c r="V1200">
        <v>0</v>
      </c>
      <c r="W1200">
        <v>0</v>
      </c>
      <c r="X1200" t="s">
        <v>1041</v>
      </c>
      <c r="Y1200" t="s">
        <v>1041</v>
      </c>
      <c r="Z1200" t="s">
        <v>1041</v>
      </c>
      <c r="AA1200" t="s">
        <v>1041</v>
      </c>
      <c r="AB1200" t="s">
        <v>1041</v>
      </c>
      <c r="AC1200" t="s">
        <v>1041</v>
      </c>
      <c r="AD1200" t="s">
        <v>1041</v>
      </c>
      <c r="AE1200">
        <v>0</v>
      </c>
      <c r="AF1200">
        <v>0.217</v>
      </c>
      <c r="AG1200">
        <v>0</v>
      </c>
      <c r="AI1200">
        <v>0</v>
      </c>
      <c r="AJ1200" t="s">
        <v>1043</v>
      </c>
      <c r="AK1200" t="s">
        <v>4682</v>
      </c>
      <c r="AL1200" t="s">
        <v>1043</v>
      </c>
      <c r="AM1200" t="s">
        <v>1043</v>
      </c>
      <c r="AN1200" t="s">
        <v>1043</v>
      </c>
      <c r="AP1200">
        <v>0</v>
      </c>
      <c r="AQ1200">
        <v>0</v>
      </c>
      <c r="AR1200">
        <v>0</v>
      </c>
      <c r="AS1200">
        <v>0</v>
      </c>
      <c r="AT1200">
        <v>2.0259999999999998</v>
      </c>
      <c r="AU1200">
        <v>3.3380000000000001</v>
      </c>
      <c r="AV1200" t="s">
        <v>1037</v>
      </c>
      <c r="AW1200">
        <v>1</v>
      </c>
      <c r="AX1200">
        <v>0</v>
      </c>
      <c r="AY1200" t="s">
        <v>1064</v>
      </c>
      <c r="AZ1200">
        <v>0</v>
      </c>
      <c r="BA1200">
        <v>0</v>
      </c>
      <c r="BB1200">
        <v>0</v>
      </c>
      <c r="BR1200" t="s">
        <v>69</v>
      </c>
      <c r="BW1200" t="s">
        <v>74</v>
      </c>
      <c r="CF1200">
        <v>2.6819999999999999</v>
      </c>
      <c r="CH1200" t="s">
        <v>4703</v>
      </c>
      <c r="CI1200" t="s">
        <v>4724</v>
      </c>
      <c r="CJ1200">
        <v>1.7413542167387701</v>
      </c>
      <c r="CK1200">
        <v>1.5</v>
      </c>
      <c r="CL1200">
        <v>1.6206771083693849</v>
      </c>
      <c r="CM1200">
        <v>0.18</v>
      </c>
      <c r="CN1200">
        <v>1.8006771083693851</v>
      </c>
    </row>
    <row r="1201" spans="1:92" x14ac:dyDescent="0.25">
      <c r="A1201">
        <v>1200</v>
      </c>
      <c r="B1201" t="s">
        <v>2040</v>
      </c>
      <c r="C1201" t="s">
        <v>3239</v>
      </c>
      <c r="D1201" t="s">
        <v>4438</v>
      </c>
      <c r="E1201" t="s">
        <v>1010</v>
      </c>
      <c r="F1201">
        <v>6181495600</v>
      </c>
      <c r="G1201">
        <v>1.4699930000000001</v>
      </c>
      <c r="H1201" t="s">
        <v>1025</v>
      </c>
      <c r="I1201">
        <v>9086755261.5307999</v>
      </c>
      <c r="J1201" t="s">
        <v>1032</v>
      </c>
      <c r="K1201">
        <v>36776393.6110176</v>
      </c>
      <c r="L1201">
        <v>0.3</v>
      </c>
      <c r="M1201">
        <v>2726026578.45924</v>
      </c>
      <c r="N1201">
        <v>11.94</v>
      </c>
      <c r="O1201">
        <v>22142117239.200001</v>
      </c>
      <c r="P1201">
        <v>45103010</v>
      </c>
      <c r="Q1201">
        <v>4510</v>
      </c>
      <c r="U1201" t="s">
        <v>1041</v>
      </c>
      <c r="V1201">
        <v>0.7</v>
      </c>
      <c r="W1201">
        <v>0</v>
      </c>
      <c r="X1201" t="s">
        <v>1041</v>
      </c>
      <c r="Y1201" t="s">
        <v>1041</v>
      </c>
      <c r="Z1201" t="s">
        <v>1041</v>
      </c>
      <c r="AA1201" t="s">
        <v>1041</v>
      </c>
      <c r="AB1201" t="s">
        <v>1041</v>
      </c>
      <c r="AC1201" t="s">
        <v>1041</v>
      </c>
      <c r="AD1201" t="s">
        <v>1041</v>
      </c>
      <c r="AE1201">
        <v>0</v>
      </c>
      <c r="AF1201">
        <v>0</v>
      </c>
      <c r="AG1201">
        <v>0</v>
      </c>
      <c r="AI1201">
        <v>0</v>
      </c>
      <c r="AJ1201" t="s">
        <v>1043</v>
      </c>
      <c r="AL1201" t="s">
        <v>1043</v>
      </c>
      <c r="AM1201" t="s">
        <v>1043</v>
      </c>
      <c r="AN1201" t="s">
        <v>1043</v>
      </c>
      <c r="AP1201">
        <v>0</v>
      </c>
      <c r="AQ1201">
        <v>0</v>
      </c>
      <c r="AR1201">
        <v>0</v>
      </c>
      <c r="AS1201">
        <v>0</v>
      </c>
      <c r="AT1201">
        <v>1.5129999999999999</v>
      </c>
      <c r="AU1201">
        <v>1.984</v>
      </c>
      <c r="AV1201" t="s">
        <v>1037</v>
      </c>
      <c r="AW1201">
        <v>1</v>
      </c>
      <c r="AX1201">
        <v>0</v>
      </c>
      <c r="AY1201" t="s">
        <v>4688</v>
      </c>
      <c r="AZ1201">
        <v>0</v>
      </c>
      <c r="BA1201">
        <v>0</v>
      </c>
      <c r="BB1201">
        <v>0</v>
      </c>
      <c r="BF1201" t="s">
        <v>4697</v>
      </c>
      <c r="BH1201" t="s">
        <v>4701</v>
      </c>
      <c r="CF1201">
        <v>1.7484999999999999</v>
      </c>
      <c r="CG1201" t="s">
        <v>84</v>
      </c>
      <c r="CH1201" t="s">
        <v>4703</v>
      </c>
      <c r="CI1201" t="s">
        <v>4811</v>
      </c>
      <c r="CJ1201">
        <v>3.45927081730993</v>
      </c>
      <c r="CK1201">
        <v>3.1</v>
      </c>
      <c r="CL1201">
        <v>3.2796354086549648</v>
      </c>
      <c r="CM1201">
        <v>0.3</v>
      </c>
      <c r="CN1201">
        <v>3.5796354086549651</v>
      </c>
    </row>
    <row r="1202" spans="1:92" x14ac:dyDescent="0.25">
      <c r="A1202">
        <v>1201</v>
      </c>
      <c r="B1202" t="s">
        <v>376</v>
      </c>
      <c r="C1202" t="s">
        <v>676</v>
      </c>
      <c r="D1202" t="s">
        <v>976</v>
      </c>
      <c r="E1202" t="s">
        <v>1008</v>
      </c>
      <c r="F1202">
        <v>520444300</v>
      </c>
      <c r="G1202">
        <v>50.846490000000003</v>
      </c>
      <c r="H1202" t="s">
        <v>1024</v>
      </c>
      <c r="I1202">
        <v>26462765895.507</v>
      </c>
      <c r="J1202" t="s">
        <v>1033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21234127440</v>
      </c>
      <c r="P1202">
        <v>50203030</v>
      </c>
      <c r="Q1202">
        <v>5020</v>
      </c>
      <c r="R1202">
        <v>2.6473318216672799</v>
      </c>
      <c r="S1202">
        <v>2.08</v>
      </c>
      <c r="T1202" t="s">
        <v>1034</v>
      </c>
      <c r="U1202" t="s">
        <v>1041</v>
      </c>
      <c r="V1202">
        <v>0</v>
      </c>
      <c r="W1202">
        <v>0</v>
      </c>
      <c r="X1202" t="s">
        <v>1041</v>
      </c>
      <c r="Y1202" t="s">
        <v>1041</v>
      </c>
      <c r="Z1202" t="s">
        <v>1041</v>
      </c>
      <c r="AA1202" t="s">
        <v>1041</v>
      </c>
      <c r="AB1202" t="s">
        <v>1041</v>
      </c>
      <c r="AC1202" t="s">
        <v>1041</v>
      </c>
      <c r="AD1202" t="s">
        <v>1041</v>
      </c>
      <c r="AE1202">
        <v>0</v>
      </c>
      <c r="AF1202">
        <v>0</v>
      </c>
      <c r="AG1202">
        <v>0</v>
      </c>
      <c r="AI1202">
        <v>0</v>
      </c>
      <c r="AJ1202" t="s">
        <v>1043</v>
      </c>
      <c r="AL1202" t="s">
        <v>1043</v>
      </c>
      <c r="AM1202" t="s">
        <v>1043</v>
      </c>
      <c r="AN1202" t="s">
        <v>1043</v>
      </c>
      <c r="AP1202">
        <v>0</v>
      </c>
      <c r="AQ1202">
        <v>0</v>
      </c>
      <c r="AR1202">
        <v>0</v>
      </c>
      <c r="AS1202">
        <v>0</v>
      </c>
      <c r="AT1202">
        <v>2.427</v>
      </c>
      <c r="AU1202">
        <v>2.504</v>
      </c>
      <c r="AV1202" t="s">
        <v>1037</v>
      </c>
      <c r="AW1202">
        <v>1</v>
      </c>
      <c r="AX1202">
        <v>0</v>
      </c>
      <c r="AY1202" t="s">
        <v>1058</v>
      </c>
      <c r="AZ1202">
        <v>0</v>
      </c>
      <c r="BA1202">
        <v>0</v>
      </c>
      <c r="BB1202">
        <v>0</v>
      </c>
      <c r="CF1202">
        <v>2.4655</v>
      </c>
      <c r="CH1202" t="s">
        <v>1080</v>
      </c>
      <c r="CJ1202">
        <v>2.6473318216672799</v>
      </c>
      <c r="CK1202">
        <v>2.08</v>
      </c>
      <c r="CL1202">
        <v>2.3636659108336402</v>
      </c>
      <c r="CM1202">
        <v>-0.3</v>
      </c>
      <c r="CN1202">
        <v>2.0636659108336399</v>
      </c>
    </row>
    <row r="1203" spans="1:92" x14ac:dyDescent="0.25">
      <c r="A1203">
        <v>1202</v>
      </c>
      <c r="B1203" t="s">
        <v>2041</v>
      </c>
      <c r="C1203" t="s">
        <v>3240</v>
      </c>
      <c r="D1203" t="s">
        <v>4439</v>
      </c>
      <c r="E1203" t="s">
        <v>1005</v>
      </c>
      <c r="F1203">
        <v>3360857809</v>
      </c>
      <c r="G1203">
        <v>4.4740000000000002</v>
      </c>
      <c r="H1203" t="s">
        <v>1018</v>
      </c>
      <c r="I1203">
        <v>15036477837.466</v>
      </c>
      <c r="J1203" t="s">
        <v>1031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9350578596.1998005</v>
      </c>
      <c r="P1203">
        <v>60101035</v>
      </c>
      <c r="Q1203">
        <v>6010</v>
      </c>
      <c r="R1203">
        <v>1.52575851323473</v>
      </c>
      <c r="S1203">
        <v>2.39</v>
      </c>
      <c r="T1203" t="s">
        <v>1035</v>
      </c>
      <c r="U1203" t="s">
        <v>1041</v>
      </c>
      <c r="V1203">
        <v>0</v>
      </c>
      <c r="W1203">
        <v>0</v>
      </c>
      <c r="X1203" t="s">
        <v>1041</v>
      </c>
      <c r="Y1203" t="s">
        <v>1041</v>
      </c>
      <c r="Z1203" t="s">
        <v>1041</v>
      </c>
      <c r="AA1203" t="s">
        <v>1041</v>
      </c>
      <c r="AB1203" t="s">
        <v>1041</v>
      </c>
      <c r="AC1203" t="s">
        <v>1041</v>
      </c>
      <c r="AD1203" t="s">
        <v>1041</v>
      </c>
      <c r="AE1203">
        <v>0</v>
      </c>
      <c r="AF1203">
        <v>0.73299999999999998</v>
      </c>
      <c r="AG1203">
        <v>0</v>
      </c>
      <c r="AI1203">
        <v>0</v>
      </c>
      <c r="AJ1203" t="s">
        <v>1043</v>
      </c>
      <c r="AL1203" t="s">
        <v>1043</v>
      </c>
      <c r="AM1203" t="s">
        <v>1043</v>
      </c>
      <c r="AN1203" t="s">
        <v>4684</v>
      </c>
      <c r="AP1203">
        <v>0</v>
      </c>
      <c r="AQ1203">
        <v>0</v>
      </c>
      <c r="AR1203">
        <v>0</v>
      </c>
      <c r="AS1203">
        <v>0</v>
      </c>
      <c r="AT1203">
        <v>2.5249999999999999</v>
      </c>
      <c r="AU1203">
        <v>3.1139999999999999</v>
      </c>
      <c r="AV1203" t="s">
        <v>1038</v>
      </c>
      <c r="AW1203">
        <v>1</v>
      </c>
      <c r="AX1203">
        <v>0</v>
      </c>
      <c r="AY1203" t="s">
        <v>1065</v>
      </c>
      <c r="AZ1203">
        <v>0</v>
      </c>
      <c r="BA1203">
        <v>0</v>
      </c>
      <c r="BB1203">
        <v>0</v>
      </c>
      <c r="BR1203" t="s">
        <v>69</v>
      </c>
      <c r="BZ1203" t="s">
        <v>77</v>
      </c>
      <c r="CF1203">
        <v>2.8195000000000001</v>
      </c>
      <c r="CH1203" t="s">
        <v>4703</v>
      </c>
      <c r="CI1203" t="s">
        <v>4719</v>
      </c>
      <c r="CJ1203">
        <v>1.52575851323473</v>
      </c>
      <c r="CK1203">
        <v>2.39</v>
      </c>
      <c r="CL1203">
        <v>1.9578792566173651</v>
      </c>
      <c r="CM1203">
        <v>-0.18</v>
      </c>
      <c r="CN1203">
        <v>1.7778792566173649</v>
      </c>
    </row>
    <row r="1204" spans="1:92" x14ac:dyDescent="0.25">
      <c r="A1204">
        <v>1203</v>
      </c>
      <c r="B1204" t="s">
        <v>2042</v>
      </c>
      <c r="C1204" t="s">
        <v>3241</v>
      </c>
      <c r="D1204" t="s">
        <v>4440</v>
      </c>
      <c r="E1204" t="s">
        <v>1008</v>
      </c>
      <c r="F1204">
        <v>52393234</v>
      </c>
      <c r="G1204">
        <v>321.26249999999999</v>
      </c>
      <c r="H1204" t="s">
        <v>1024</v>
      </c>
      <c r="I1204">
        <v>16831981337.924999</v>
      </c>
      <c r="J1204" t="s">
        <v>1033</v>
      </c>
      <c r="K1204">
        <v>130991287.628571</v>
      </c>
      <c r="L1204">
        <v>1</v>
      </c>
      <c r="M1204">
        <v>16831981337.924999</v>
      </c>
      <c r="N1204">
        <v>336.17</v>
      </c>
      <c r="O1204">
        <v>17613033473.779999</v>
      </c>
      <c r="P1204">
        <v>50204040</v>
      </c>
      <c r="Q1204">
        <v>5020</v>
      </c>
      <c r="T1204" t="s">
        <v>1038</v>
      </c>
      <c r="U1204" t="s">
        <v>1041</v>
      </c>
      <c r="V1204">
        <v>0</v>
      </c>
      <c r="W1204">
        <v>0</v>
      </c>
      <c r="X1204" t="s">
        <v>1041</v>
      </c>
      <c r="Y1204" t="s">
        <v>1041</v>
      </c>
      <c r="Z1204" t="s">
        <v>1041</v>
      </c>
      <c r="AA1204" t="s">
        <v>1041</v>
      </c>
      <c r="AB1204" t="s">
        <v>1041</v>
      </c>
      <c r="AC1204" t="s">
        <v>1041</v>
      </c>
      <c r="AD1204" t="s">
        <v>1041</v>
      </c>
      <c r="AE1204">
        <v>0</v>
      </c>
      <c r="AF1204">
        <v>0</v>
      </c>
      <c r="AG1204">
        <v>0</v>
      </c>
      <c r="AI1204">
        <v>0</v>
      </c>
      <c r="AJ1204" t="s">
        <v>1043</v>
      </c>
      <c r="AL1204" t="s">
        <v>1043</v>
      </c>
      <c r="AM1204" t="s">
        <v>1043</v>
      </c>
      <c r="AN1204" t="s">
        <v>1043</v>
      </c>
      <c r="AP1204">
        <v>0</v>
      </c>
      <c r="AQ1204">
        <v>0</v>
      </c>
      <c r="AR1204">
        <v>0</v>
      </c>
      <c r="AS1204">
        <v>0</v>
      </c>
      <c r="AT1204">
        <v>2.2229999999999999</v>
      </c>
      <c r="AU1204">
        <v>3.2250000000000001</v>
      </c>
      <c r="AV1204" t="s">
        <v>1037</v>
      </c>
      <c r="AW1204">
        <v>1</v>
      </c>
      <c r="AX1204">
        <v>0</v>
      </c>
      <c r="AY1204" t="s">
        <v>1068</v>
      </c>
      <c r="AZ1204">
        <v>0</v>
      </c>
      <c r="BA1204">
        <v>0</v>
      </c>
      <c r="BB1204">
        <v>0</v>
      </c>
      <c r="CF1204">
        <v>2.7240000000000002</v>
      </c>
      <c r="CH1204" t="s">
        <v>1080</v>
      </c>
      <c r="CJ1204">
        <v>3.45927081730993</v>
      </c>
      <c r="CK1204">
        <v>3.1</v>
      </c>
      <c r="CL1204">
        <v>3.2796354086549648</v>
      </c>
      <c r="CM1204">
        <v>0.18</v>
      </c>
      <c r="CN1204">
        <v>3.459635408654965</v>
      </c>
    </row>
    <row r="1205" spans="1:92" x14ac:dyDescent="0.25">
      <c r="A1205">
        <v>1204</v>
      </c>
      <c r="B1205" t="s">
        <v>2043</v>
      </c>
      <c r="C1205" t="s">
        <v>3242</v>
      </c>
      <c r="D1205" t="s">
        <v>4441</v>
      </c>
      <c r="E1205" t="s">
        <v>1008</v>
      </c>
      <c r="F1205">
        <v>330100000</v>
      </c>
      <c r="G1205">
        <v>170.14830000000001</v>
      </c>
      <c r="H1205" t="s">
        <v>1024</v>
      </c>
      <c r="I1205">
        <v>56165953830</v>
      </c>
      <c r="J1205" t="s">
        <v>1033</v>
      </c>
      <c r="K1205">
        <v>967105411.03055203</v>
      </c>
      <c r="L1205">
        <v>1</v>
      </c>
      <c r="M1205">
        <v>56165953830</v>
      </c>
      <c r="N1205">
        <v>144.96</v>
      </c>
      <c r="O1205">
        <v>47851296000</v>
      </c>
      <c r="P1205">
        <v>10101010</v>
      </c>
      <c r="Q1205">
        <v>1010</v>
      </c>
      <c r="R1205">
        <v>3.4</v>
      </c>
      <c r="T1205" t="s">
        <v>1043</v>
      </c>
      <c r="U1205" t="s">
        <v>1042</v>
      </c>
      <c r="V1205">
        <v>0</v>
      </c>
      <c r="W1205">
        <v>0</v>
      </c>
      <c r="X1205" t="s">
        <v>1041</v>
      </c>
      <c r="Y1205" t="s">
        <v>1041</v>
      </c>
      <c r="Z1205" t="s">
        <v>1041</v>
      </c>
      <c r="AA1205" t="s">
        <v>1041</v>
      </c>
      <c r="AB1205" t="s">
        <v>1041</v>
      </c>
      <c r="AC1205" t="s">
        <v>1041</v>
      </c>
      <c r="AD1205" t="s">
        <v>1041</v>
      </c>
      <c r="AE1205">
        <v>0</v>
      </c>
      <c r="AF1205">
        <v>0</v>
      </c>
      <c r="AG1205">
        <v>0</v>
      </c>
      <c r="AI1205">
        <v>0</v>
      </c>
      <c r="AJ1205" t="s">
        <v>1043</v>
      </c>
      <c r="AL1205" t="s">
        <v>1043</v>
      </c>
      <c r="AM1205" t="s">
        <v>1043</v>
      </c>
      <c r="AN1205" t="s">
        <v>1043</v>
      </c>
      <c r="AP1205">
        <v>0</v>
      </c>
      <c r="AQ1205">
        <v>0</v>
      </c>
      <c r="AR1205">
        <v>0</v>
      </c>
      <c r="AS1205">
        <v>0</v>
      </c>
      <c r="AT1205">
        <v>1.8979999999999999</v>
      </c>
      <c r="AU1205">
        <v>2.96</v>
      </c>
      <c r="AV1205" t="s">
        <v>1046</v>
      </c>
      <c r="AW1205">
        <v>0</v>
      </c>
      <c r="AX1205">
        <v>0</v>
      </c>
      <c r="AY1205" t="s">
        <v>1068</v>
      </c>
      <c r="AZ1205">
        <v>0</v>
      </c>
      <c r="BA1205">
        <v>0</v>
      </c>
      <c r="BB1205">
        <v>0</v>
      </c>
      <c r="CF1205">
        <v>2.4289999999999998</v>
      </c>
      <c r="CH1205" t="s">
        <v>1080</v>
      </c>
      <c r="CJ1205">
        <v>3.4</v>
      </c>
      <c r="CK1205">
        <v>3.1</v>
      </c>
      <c r="CL1205">
        <v>3.25</v>
      </c>
      <c r="CM1205">
        <v>0.3</v>
      </c>
      <c r="CN1205">
        <v>3.55</v>
      </c>
    </row>
    <row r="1206" spans="1:92" x14ac:dyDescent="0.25">
      <c r="A1206">
        <v>1205</v>
      </c>
      <c r="B1206" t="s">
        <v>197</v>
      </c>
      <c r="C1206" t="s">
        <v>497</v>
      </c>
      <c r="D1206" t="s">
        <v>797</v>
      </c>
      <c r="E1206" t="s">
        <v>995</v>
      </c>
      <c r="F1206">
        <v>800316777</v>
      </c>
      <c r="G1206">
        <v>37.835000000000001</v>
      </c>
      <c r="H1206" t="s">
        <v>1018</v>
      </c>
      <c r="I1206">
        <v>30279985257.794998</v>
      </c>
      <c r="J1206" t="s">
        <v>1031</v>
      </c>
      <c r="K1206">
        <v>97163081.891071394</v>
      </c>
      <c r="L1206">
        <v>0.9</v>
      </c>
      <c r="M1206">
        <v>27251986732.015499</v>
      </c>
      <c r="N1206">
        <v>37.07</v>
      </c>
      <c r="O1206">
        <v>26700968631.050999</v>
      </c>
      <c r="P1206">
        <v>30101010</v>
      </c>
      <c r="Q1206">
        <v>3010</v>
      </c>
      <c r="R1206">
        <v>2.89333333333333</v>
      </c>
      <c r="S1206">
        <v>1.5</v>
      </c>
      <c r="T1206" t="s">
        <v>1036</v>
      </c>
      <c r="U1206" t="s">
        <v>1041</v>
      </c>
      <c r="V1206">
        <v>0</v>
      </c>
      <c r="W1206">
        <v>0</v>
      </c>
      <c r="X1206" t="s">
        <v>1041</v>
      </c>
      <c r="Y1206" t="s">
        <v>1041</v>
      </c>
      <c r="Z1206" t="s">
        <v>1041</v>
      </c>
      <c r="AA1206" t="s">
        <v>1041</v>
      </c>
      <c r="AB1206" t="s">
        <v>1041</v>
      </c>
      <c r="AC1206" t="s">
        <v>1041</v>
      </c>
      <c r="AD1206" t="s">
        <v>1041</v>
      </c>
      <c r="AE1206">
        <v>0</v>
      </c>
      <c r="AF1206">
        <v>0</v>
      </c>
      <c r="AG1206">
        <v>0</v>
      </c>
      <c r="AI1206">
        <v>0</v>
      </c>
      <c r="AJ1206" t="s">
        <v>1043</v>
      </c>
      <c r="AL1206" t="s">
        <v>1043</v>
      </c>
      <c r="AM1206" t="s">
        <v>1043</v>
      </c>
      <c r="AN1206" t="s">
        <v>1043</v>
      </c>
      <c r="AP1206">
        <v>0</v>
      </c>
      <c r="AQ1206">
        <v>0</v>
      </c>
      <c r="AR1206">
        <v>0</v>
      </c>
      <c r="AS1206">
        <v>0</v>
      </c>
      <c r="AT1206">
        <v>2.452</v>
      </c>
      <c r="AU1206">
        <v>3.1869999999999998</v>
      </c>
      <c r="AV1206" t="s">
        <v>1053</v>
      </c>
      <c r="AW1206">
        <v>0</v>
      </c>
      <c r="AX1206">
        <v>0</v>
      </c>
      <c r="AY1206" t="s">
        <v>1055</v>
      </c>
      <c r="AZ1206">
        <v>0</v>
      </c>
      <c r="BA1206">
        <v>0</v>
      </c>
      <c r="BB1206">
        <v>0</v>
      </c>
      <c r="CF1206">
        <v>2.8195000000000001</v>
      </c>
      <c r="CH1206" t="s">
        <v>1080</v>
      </c>
      <c r="CJ1206">
        <v>2.89333333333333</v>
      </c>
      <c r="CK1206">
        <v>1.5</v>
      </c>
      <c r="CL1206">
        <v>2.196666666666665</v>
      </c>
      <c r="CM1206">
        <v>-0.24</v>
      </c>
      <c r="CN1206">
        <v>1.956666666666665</v>
      </c>
    </row>
    <row r="1207" spans="1:92" x14ac:dyDescent="0.25">
      <c r="A1207">
        <v>1206</v>
      </c>
      <c r="B1207" t="s">
        <v>2044</v>
      </c>
      <c r="C1207" t="s">
        <v>3243</v>
      </c>
      <c r="D1207" t="s">
        <v>4442</v>
      </c>
      <c r="E1207" t="s">
        <v>1007</v>
      </c>
      <c r="F1207">
        <v>179508880</v>
      </c>
      <c r="G1207">
        <v>13.231859999999999</v>
      </c>
      <c r="H1207" t="s">
        <v>1023</v>
      </c>
      <c r="I1207">
        <v>2375236368.9168</v>
      </c>
      <c r="J1207" t="s">
        <v>1032</v>
      </c>
      <c r="K1207">
        <v>102648929.485413</v>
      </c>
      <c r="L1207">
        <v>1</v>
      </c>
      <c r="M1207">
        <v>2375236368.9168</v>
      </c>
      <c r="N1207">
        <v>1536</v>
      </c>
      <c r="O1207">
        <v>275725639680</v>
      </c>
      <c r="P1207">
        <v>10102010</v>
      </c>
      <c r="Q1207">
        <v>1010</v>
      </c>
      <c r="R1207">
        <v>3.4</v>
      </c>
      <c r="T1207" t="s">
        <v>1035</v>
      </c>
      <c r="U1207" t="s">
        <v>1041</v>
      </c>
      <c r="V1207">
        <v>0</v>
      </c>
      <c r="W1207">
        <v>0</v>
      </c>
      <c r="X1207" t="s">
        <v>1041</v>
      </c>
      <c r="Y1207" t="s">
        <v>1041</v>
      </c>
      <c r="Z1207" t="s">
        <v>1041</v>
      </c>
      <c r="AA1207" t="s">
        <v>1041</v>
      </c>
      <c r="AB1207" t="s">
        <v>1041</v>
      </c>
      <c r="AC1207" t="s">
        <v>1041</v>
      </c>
      <c r="AD1207" t="s">
        <v>1041</v>
      </c>
      <c r="AE1207">
        <v>0</v>
      </c>
      <c r="AF1207">
        <v>0</v>
      </c>
      <c r="AG1207">
        <v>0</v>
      </c>
      <c r="AI1207">
        <v>0</v>
      </c>
      <c r="AJ1207" t="s">
        <v>1043</v>
      </c>
      <c r="AL1207" t="s">
        <v>1043</v>
      </c>
      <c r="AM1207" t="s">
        <v>1043</v>
      </c>
      <c r="AN1207" t="s">
        <v>1043</v>
      </c>
      <c r="AP1207">
        <v>0</v>
      </c>
      <c r="AQ1207">
        <v>0</v>
      </c>
      <c r="AR1207">
        <v>0</v>
      </c>
      <c r="AS1207">
        <v>0</v>
      </c>
      <c r="AT1207">
        <v>1.855</v>
      </c>
      <c r="AU1207">
        <v>1.85</v>
      </c>
      <c r="AV1207" t="s">
        <v>1037</v>
      </c>
      <c r="AW1207">
        <v>1</v>
      </c>
      <c r="AX1207">
        <v>0</v>
      </c>
      <c r="AY1207" t="s">
        <v>1067</v>
      </c>
      <c r="AZ1207">
        <v>0</v>
      </c>
      <c r="BA1207">
        <v>0</v>
      </c>
      <c r="BB1207">
        <v>0</v>
      </c>
      <c r="CF1207">
        <v>1.8525</v>
      </c>
      <c r="CG1207" t="s">
        <v>84</v>
      </c>
      <c r="CH1207" t="s">
        <v>4703</v>
      </c>
      <c r="CI1207" t="s">
        <v>84</v>
      </c>
      <c r="CJ1207">
        <v>3.4</v>
      </c>
      <c r="CK1207">
        <v>3.1</v>
      </c>
      <c r="CL1207">
        <v>3.25</v>
      </c>
      <c r="CM1207">
        <v>-0.18</v>
      </c>
      <c r="CN1207">
        <v>3.07</v>
      </c>
    </row>
    <row r="1208" spans="1:92" x14ac:dyDescent="0.25">
      <c r="A1208">
        <v>1207</v>
      </c>
      <c r="B1208" t="s">
        <v>314</v>
      </c>
      <c r="C1208" t="s">
        <v>614</v>
      </c>
      <c r="D1208" t="s">
        <v>914</v>
      </c>
      <c r="E1208" t="s">
        <v>995</v>
      </c>
      <c r="F1208">
        <v>147454887</v>
      </c>
      <c r="G1208">
        <v>73.45</v>
      </c>
      <c r="H1208" t="s">
        <v>1018</v>
      </c>
      <c r="I1208">
        <v>10830561450.15</v>
      </c>
      <c r="J1208" t="s">
        <v>1031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4521335472.6375008</v>
      </c>
      <c r="P1208">
        <v>40501040</v>
      </c>
      <c r="Q1208">
        <v>4050</v>
      </c>
      <c r="R1208">
        <v>1.74851532821013</v>
      </c>
      <c r="S1208">
        <v>1.5</v>
      </c>
      <c r="T1208" t="s">
        <v>1036</v>
      </c>
      <c r="U1208" t="s">
        <v>1041</v>
      </c>
      <c r="V1208">
        <v>0</v>
      </c>
      <c r="W1208">
        <v>0</v>
      </c>
      <c r="X1208" t="s">
        <v>1041</v>
      </c>
      <c r="Y1208" t="s">
        <v>1041</v>
      </c>
      <c r="Z1208" t="s">
        <v>1041</v>
      </c>
      <c r="AA1208" t="s">
        <v>1041</v>
      </c>
      <c r="AB1208" t="s">
        <v>1041</v>
      </c>
      <c r="AC1208" t="s">
        <v>1041</v>
      </c>
      <c r="AD1208" t="s">
        <v>1041</v>
      </c>
      <c r="AE1208">
        <v>0</v>
      </c>
      <c r="AF1208">
        <v>0</v>
      </c>
      <c r="AG1208">
        <v>0</v>
      </c>
      <c r="AI1208">
        <v>0</v>
      </c>
      <c r="AJ1208" t="s">
        <v>1043</v>
      </c>
      <c r="AL1208" t="s">
        <v>1043</v>
      </c>
      <c r="AM1208" t="s">
        <v>1043</v>
      </c>
      <c r="AN1208" t="s">
        <v>1043</v>
      </c>
      <c r="AP1208">
        <v>0</v>
      </c>
      <c r="AQ1208">
        <v>0</v>
      </c>
      <c r="AR1208">
        <v>0</v>
      </c>
      <c r="AS1208">
        <v>0</v>
      </c>
      <c r="AT1208">
        <v>2.06</v>
      </c>
      <c r="AU1208">
        <v>2.258</v>
      </c>
      <c r="AV1208" t="s">
        <v>1054</v>
      </c>
      <c r="AW1208">
        <v>0</v>
      </c>
      <c r="AX1208">
        <v>0</v>
      </c>
      <c r="AY1208" t="s">
        <v>1055</v>
      </c>
      <c r="AZ1208">
        <v>0</v>
      </c>
      <c r="BA1208">
        <v>0</v>
      </c>
      <c r="BB1208">
        <v>0</v>
      </c>
      <c r="CF1208">
        <v>2.1589999999999998</v>
      </c>
      <c r="CH1208" t="s">
        <v>1080</v>
      </c>
      <c r="CJ1208">
        <v>1.74851532821013</v>
      </c>
      <c r="CK1208">
        <v>1.5</v>
      </c>
      <c r="CL1208">
        <v>1.624257664105065</v>
      </c>
      <c r="CM1208">
        <v>-0.24</v>
      </c>
      <c r="CN1208">
        <v>1.384257664105065</v>
      </c>
    </row>
    <row r="1209" spans="1:92" x14ac:dyDescent="0.25">
      <c r="A1209">
        <v>1208</v>
      </c>
      <c r="B1209" t="s">
        <v>2045</v>
      </c>
      <c r="C1209" t="s">
        <v>3244</v>
      </c>
      <c r="D1209" t="s">
        <v>4443</v>
      </c>
      <c r="E1209" t="s">
        <v>1015</v>
      </c>
      <c r="F1209">
        <v>34250000</v>
      </c>
      <c r="G1209">
        <v>237.4</v>
      </c>
      <c r="H1209" t="s">
        <v>1018</v>
      </c>
      <c r="I1209">
        <v>8130950000</v>
      </c>
      <c r="J1209" t="s">
        <v>1031</v>
      </c>
      <c r="K1209">
        <v>4215309.9031745996</v>
      </c>
      <c r="L1209">
        <v>0.4</v>
      </c>
      <c r="M1209">
        <v>3252380000</v>
      </c>
      <c r="N1209">
        <v>228</v>
      </c>
      <c r="O1209">
        <v>3123600000</v>
      </c>
      <c r="P1209">
        <v>30202010</v>
      </c>
      <c r="Q1209">
        <v>3020</v>
      </c>
      <c r="R1209">
        <v>2</v>
      </c>
      <c r="T1209" t="s">
        <v>1043</v>
      </c>
      <c r="U1209" t="s">
        <v>1041</v>
      </c>
      <c r="V1209">
        <v>0</v>
      </c>
      <c r="W1209">
        <v>0</v>
      </c>
      <c r="X1209" t="s">
        <v>1041</v>
      </c>
      <c r="Y1209" t="s">
        <v>1041</v>
      </c>
      <c r="Z1209" t="s">
        <v>1041</v>
      </c>
      <c r="AA1209" t="s">
        <v>1041</v>
      </c>
      <c r="AB1209" t="s">
        <v>1041</v>
      </c>
      <c r="AC1209" t="s">
        <v>1041</v>
      </c>
      <c r="AD1209" t="s">
        <v>1041</v>
      </c>
      <c r="AE1209">
        <v>0</v>
      </c>
      <c r="AF1209">
        <v>0</v>
      </c>
      <c r="AG1209">
        <v>0</v>
      </c>
      <c r="AI1209">
        <v>0</v>
      </c>
      <c r="AJ1209" t="s">
        <v>1043</v>
      </c>
      <c r="AL1209" t="s">
        <v>1043</v>
      </c>
      <c r="AM1209" t="s">
        <v>1043</v>
      </c>
      <c r="AN1209" t="s">
        <v>1043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2.3879999999999999</v>
      </c>
      <c r="AV1209" t="s">
        <v>1053</v>
      </c>
      <c r="AW1209">
        <v>0</v>
      </c>
      <c r="AX1209">
        <v>0</v>
      </c>
      <c r="AY1209" t="s">
        <v>1075</v>
      </c>
      <c r="AZ1209">
        <v>0</v>
      </c>
      <c r="BA1209">
        <v>0</v>
      </c>
      <c r="BB1209">
        <v>0</v>
      </c>
      <c r="CF1209">
        <v>2.194</v>
      </c>
      <c r="CH1209" t="s">
        <v>1080</v>
      </c>
      <c r="CJ1209">
        <v>2</v>
      </c>
      <c r="CK1209">
        <v>3.1</v>
      </c>
      <c r="CL1209">
        <v>2.5499999999999998</v>
      </c>
      <c r="CM1209">
        <v>0.3</v>
      </c>
      <c r="CN1209">
        <v>2.85</v>
      </c>
    </row>
    <row r="1210" spans="1:92" x14ac:dyDescent="0.25">
      <c r="A1210">
        <v>1209</v>
      </c>
      <c r="B1210" t="s">
        <v>2046</v>
      </c>
      <c r="C1210" t="s">
        <v>3245</v>
      </c>
      <c r="D1210" t="s">
        <v>4444</v>
      </c>
      <c r="E1210" t="s">
        <v>1007</v>
      </c>
      <c r="F1210">
        <v>47712406000</v>
      </c>
      <c r="G1210">
        <v>1.3430120000000001</v>
      </c>
      <c r="H1210" t="s">
        <v>1023</v>
      </c>
      <c r="I1210">
        <v>64078333806.872002</v>
      </c>
      <c r="J1210" t="s">
        <v>1032</v>
      </c>
      <c r="K1210">
        <v>70835574.188860893</v>
      </c>
      <c r="L1210">
        <v>0.6</v>
      </c>
      <c r="M1210">
        <v>38447000284.123199</v>
      </c>
      <c r="N1210">
        <v>209.1</v>
      </c>
      <c r="O1210">
        <v>5985998456760</v>
      </c>
      <c r="P1210">
        <v>15102015</v>
      </c>
      <c r="Q1210">
        <v>1510</v>
      </c>
      <c r="R1210">
        <v>1.7354256686204601</v>
      </c>
      <c r="T1210" t="s">
        <v>1035</v>
      </c>
      <c r="U1210" t="s">
        <v>1041</v>
      </c>
      <c r="V1210">
        <v>0</v>
      </c>
      <c r="W1210">
        <v>0</v>
      </c>
      <c r="X1210" t="s">
        <v>1041</v>
      </c>
      <c r="Y1210" t="s">
        <v>1041</v>
      </c>
      <c r="Z1210" t="s">
        <v>1041</v>
      </c>
      <c r="AA1210" t="s">
        <v>1041</v>
      </c>
      <c r="AB1210" t="s">
        <v>1041</v>
      </c>
      <c r="AC1210" t="s">
        <v>1041</v>
      </c>
      <c r="AD1210" t="s">
        <v>1041</v>
      </c>
      <c r="AE1210">
        <v>0</v>
      </c>
      <c r="AF1210">
        <v>0</v>
      </c>
      <c r="AG1210">
        <v>0</v>
      </c>
      <c r="AI1210">
        <v>0</v>
      </c>
      <c r="AJ1210" t="s">
        <v>1043</v>
      </c>
      <c r="AL1210" t="s">
        <v>1043</v>
      </c>
      <c r="AM1210" t="s">
        <v>1043</v>
      </c>
      <c r="AN1210" t="s">
        <v>1043</v>
      </c>
      <c r="AP1210">
        <v>0</v>
      </c>
      <c r="AQ1210">
        <v>0</v>
      </c>
      <c r="AR1210">
        <v>0</v>
      </c>
      <c r="AS1210">
        <v>0</v>
      </c>
      <c r="AT1210">
        <v>2.363</v>
      </c>
      <c r="AU1210">
        <v>2.5550000000000002</v>
      </c>
      <c r="AV1210" t="s">
        <v>1046</v>
      </c>
      <c r="AW1210">
        <v>0</v>
      </c>
      <c r="AX1210">
        <v>0</v>
      </c>
      <c r="AY1210" t="s">
        <v>1067</v>
      </c>
      <c r="AZ1210">
        <v>0</v>
      </c>
      <c r="BA1210">
        <v>0</v>
      </c>
      <c r="BB1210">
        <v>0</v>
      </c>
      <c r="CF1210">
        <v>2.4590000000000001</v>
      </c>
      <c r="CH1210" t="s">
        <v>1080</v>
      </c>
      <c r="CJ1210">
        <v>1.7354256686204601</v>
      </c>
      <c r="CK1210">
        <v>3.1</v>
      </c>
      <c r="CL1210">
        <v>2.4177128343102301</v>
      </c>
      <c r="CM1210">
        <v>-0.18</v>
      </c>
      <c r="CN1210">
        <v>2.2377128343102299</v>
      </c>
    </row>
    <row r="1211" spans="1:92" x14ac:dyDescent="0.25">
      <c r="A1211">
        <v>1210</v>
      </c>
      <c r="B1211" t="s">
        <v>2047</v>
      </c>
      <c r="C1211" t="s">
        <v>3246</v>
      </c>
      <c r="D1211" t="s">
        <v>4445</v>
      </c>
      <c r="E1211" t="s">
        <v>1007</v>
      </c>
      <c r="F1211">
        <v>1469995200</v>
      </c>
      <c r="G1211">
        <v>60.051810000000003</v>
      </c>
      <c r="H1211" t="s">
        <v>1023</v>
      </c>
      <c r="I1211">
        <v>88275872451.312012</v>
      </c>
      <c r="J1211" t="s">
        <v>1032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6412339561680</v>
      </c>
      <c r="P1211">
        <v>15102015</v>
      </c>
      <c r="Q1211">
        <v>1510</v>
      </c>
      <c r="R1211">
        <v>2.6573684172628602</v>
      </c>
      <c r="T1211" t="s">
        <v>1035</v>
      </c>
      <c r="U1211" t="s">
        <v>1041</v>
      </c>
      <c r="V1211">
        <v>0</v>
      </c>
      <c r="W1211">
        <v>0</v>
      </c>
      <c r="X1211" t="s">
        <v>1041</v>
      </c>
      <c r="Y1211" t="s">
        <v>1041</v>
      </c>
      <c r="Z1211" t="s">
        <v>1041</v>
      </c>
      <c r="AA1211" t="s">
        <v>1041</v>
      </c>
      <c r="AB1211" t="s">
        <v>1041</v>
      </c>
      <c r="AC1211" t="s">
        <v>1041</v>
      </c>
      <c r="AD1211" t="s">
        <v>1041</v>
      </c>
      <c r="AE1211">
        <v>0</v>
      </c>
      <c r="AF1211">
        <v>0</v>
      </c>
      <c r="AG1211">
        <v>0</v>
      </c>
      <c r="AI1211">
        <v>0</v>
      </c>
      <c r="AJ1211" t="s">
        <v>1043</v>
      </c>
      <c r="AL1211" t="s">
        <v>1043</v>
      </c>
      <c r="AM1211" t="s">
        <v>1043</v>
      </c>
      <c r="AN1211" t="s">
        <v>1043</v>
      </c>
      <c r="AP1211">
        <v>0</v>
      </c>
      <c r="AQ1211">
        <v>0</v>
      </c>
      <c r="AR1211">
        <v>0</v>
      </c>
      <c r="AS1211">
        <v>0</v>
      </c>
      <c r="AT1211">
        <v>2.0499999999999998</v>
      </c>
      <c r="AU1211">
        <v>2.2370000000000001</v>
      </c>
      <c r="AV1211" t="s">
        <v>1046</v>
      </c>
      <c r="AW1211">
        <v>0</v>
      </c>
      <c r="AX1211">
        <v>0</v>
      </c>
      <c r="AY1211" t="s">
        <v>1067</v>
      </c>
      <c r="AZ1211">
        <v>0</v>
      </c>
      <c r="BA1211">
        <v>0</v>
      </c>
      <c r="BB1211">
        <v>0</v>
      </c>
      <c r="CF1211">
        <v>2.1435</v>
      </c>
      <c r="CH1211" t="s">
        <v>1080</v>
      </c>
      <c r="CJ1211">
        <v>2.6573684172628602</v>
      </c>
      <c r="CK1211">
        <v>3.1</v>
      </c>
      <c r="CL1211">
        <v>2.8786842086314302</v>
      </c>
      <c r="CM1211">
        <v>-0.18</v>
      </c>
      <c r="CN1211">
        <v>2.69868420863143</v>
      </c>
    </row>
    <row r="1212" spans="1:92" x14ac:dyDescent="0.25">
      <c r="A1212">
        <v>1211</v>
      </c>
      <c r="B1212" t="s">
        <v>2048</v>
      </c>
      <c r="C1212" t="s">
        <v>3247</v>
      </c>
      <c r="D1212" t="s">
        <v>4446</v>
      </c>
      <c r="E1212" t="s">
        <v>1007</v>
      </c>
      <c r="F1212">
        <v>510200200</v>
      </c>
      <c r="G1212">
        <v>6.865348</v>
      </c>
      <c r="H1212" t="s">
        <v>1023</v>
      </c>
      <c r="I1212">
        <v>3502701922.6696</v>
      </c>
      <c r="J1212" t="s">
        <v>1032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449996576400</v>
      </c>
      <c r="P1212">
        <v>50205040</v>
      </c>
      <c r="Q1212">
        <v>5020</v>
      </c>
      <c r="R1212">
        <v>3.4</v>
      </c>
      <c r="S1212">
        <v>3.1</v>
      </c>
      <c r="T1212" t="s">
        <v>1037</v>
      </c>
      <c r="U1212" t="s">
        <v>1041</v>
      </c>
      <c r="V1212">
        <v>0</v>
      </c>
      <c r="W1212">
        <v>0</v>
      </c>
      <c r="X1212" t="s">
        <v>1041</v>
      </c>
      <c r="Y1212" t="s">
        <v>1041</v>
      </c>
      <c r="Z1212" t="s">
        <v>1041</v>
      </c>
      <c r="AA1212" t="s">
        <v>1041</v>
      </c>
      <c r="AB1212" t="s">
        <v>1041</v>
      </c>
      <c r="AC1212" t="s">
        <v>1041</v>
      </c>
      <c r="AD1212" t="s">
        <v>1041</v>
      </c>
      <c r="AE1212">
        <v>0</v>
      </c>
      <c r="AF1212">
        <v>0</v>
      </c>
      <c r="AG1212">
        <v>0</v>
      </c>
      <c r="AI1212">
        <v>0</v>
      </c>
      <c r="AJ1212" t="s">
        <v>1043</v>
      </c>
      <c r="AL1212" t="s">
        <v>1043</v>
      </c>
      <c r="AM1212" t="s">
        <v>1043</v>
      </c>
      <c r="AN1212" t="s">
        <v>1043</v>
      </c>
      <c r="AP1212">
        <v>0</v>
      </c>
      <c r="AQ1212">
        <v>0</v>
      </c>
      <c r="AR1212">
        <v>0</v>
      </c>
      <c r="AS1212">
        <v>0</v>
      </c>
      <c r="AT1212">
        <v>1.7949999999999999</v>
      </c>
      <c r="AU1212">
        <v>2.2120000000000002</v>
      </c>
      <c r="AV1212" t="s">
        <v>1050</v>
      </c>
      <c r="AW1212">
        <v>0</v>
      </c>
      <c r="AX1212">
        <v>0</v>
      </c>
      <c r="AY1212" t="s">
        <v>1067</v>
      </c>
      <c r="AZ1212">
        <v>0</v>
      </c>
      <c r="BA1212">
        <v>0</v>
      </c>
      <c r="BB1212">
        <v>0</v>
      </c>
      <c r="CF1212">
        <v>2.0034999999999998</v>
      </c>
      <c r="CH1212" t="s">
        <v>1080</v>
      </c>
      <c r="CJ1212">
        <v>3.4</v>
      </c>
      <c r="CK1212">
        <v>3.1</v>
      </c>
      <c r="CL1212">
        <v>3.25</v>
      </c>
      <c r="CM1212">
        <v>0</v>
      </c>
      <c r="CN1212">
        <v>3.25</v>
      </c>
    </row>
    <row r="1213" spans="1:92" x14ac:dyDescent="0.25">
      <c r="A1213">
        <v>1212</v>
      </c>
      <c r="B1213" t="s">
        <v>2049</v>
      </c>
      <c r="C1213" t="s">
        <v>3248</v>
      </c>
      <c r="D1213" t="s">
        <v>4447</v>
      </c>
      <c r="E1213" t="s">
        <v>1007</v>
      </c>
      <c r="F1213">
        <v>225000000</v>
      </c>
      <c r="G1213">
        <v>20.720749999999999</v>
      </c>
      <c r="H1213" t="s">
        <v>1023</v>
      </c>
      <c r="I1213">
        <v>4662168750</v>
      </c>
      <c r="J1213" t="s">
        <v>1032</v>
      </c>
      <c r="K1213">
        <v>23935679.142743502</v>
      </c>
      <c r="L1213">
        <v>0.95</v>
      </c>
      <c r="M1213">
        <v>4429060312.5</v>
      </c>
      <c r="N1213">
        <v>3086</v>
      </c>
      <c r="O1213">
        <v>659632500000</v>
      </c>
      <c r="P1213">
        <v>50203000</v>
      </c>
      <c r="Q1213">
        <v>5020</v>
      </c>
      <c r="R1213">
        <v>2.7666666666666599</v>
      </c>
      <c r="S1213">
        <v>3.1</v>
      </c>
      <c r="T1213" t="s">
        <v>1035</v>
      </c>
      <c r="U1213" t="s">
        <v>1042</v>
      </c>
      <c r="V1213">
        <v>0</v>
      </c>
      <c r="W1213">
        <v>0.01</v>
      </c>
      <c r="X1213" t="s">
        <v>1041</v>
      </c>
      <c r="Y1213" t="s">
        <v>1041</v>
      </c>
      <c r="Z1213" t="s">
        <v>1041</v>
      </c>
      <c r="AA1213" t="s">
        <v>1041</v>
      </c>
      <c r="AB1213" t="s">
        <v>1041</v>
      </c>
      <c r="AC1213" t="s">
        <v>1041</v>
      </c>
      <c r="AD1213" t="s">
        <v>1041</v>
      </c>
      <c r="AE1213">
        <v>0.05</v>
      </c>
      <c r="AF1213">
        <v>0.1</v>
      </c>
      <c r="AG1213">
        <v>7.4000000000000003E-3</v>
      </c>
      <c r="AH1213" t="s">
        <v>4683</v>
      </c>
      <c r="AI1213">
        <v>0</v>
      </c>
      <c r="AJ1213" t="s">
        <v>1043</v>
      </c>
      <c r="AK1213" t="s">
        <v>4683</v>
      </c>
      <c r="AL1213" t="s">
        <v>1043</v>
      </c>
      <c r="AM1213" t="s">
        <v>1043</v>
      </c>
      <c r="AN1213" t="s">
        <v>1043</v>
      </c>
      <c r="AO1213" t="s">
        <v>4682</v>
      </c>
      <c r="AP1213">
        <v>0.01</v>
      </c>
      <c r="AQ1213">
        <v>0</v>
      </c>
      <c r="AR1213">
        <v>0</v>
      </c>
      <c r="AS1213">
        <v>0.05</v>
      </c>
      <c r="AT1213">
        <v>1.7390000000000001</v>
      </c>
      <c r="AU1213">
        <v>2.431</v>
      </c>
      <c r="AV1213" t="s">
        <v>1051</v>
      </c>
      <c r="AW1213">
        <v>1</v>
      </c>
      <c r="AX1213">
        <v>0</v>
      </c>
      <c r="AY1213" t="s">
        <v>1067</v>
      </c>
      <c r="AZ1213">
        <v>0</v>
      </c>
      <c r="BA1213">
        <v>0</v>
      </c>
      <c r="BB1213">
        <v>0</v>
      </c>
      <c r="BQ1213" t="s">
        <v>68</v>
      </c>
      <c r="BR1213" t="s">
        <v>69</v>
      </c>
      <c r="BS1213" t="s">
        <v>70</v>
      </c>
      <c r="BT1213" t="s">
        <v>71</v>
      </c>
      <c r="BW1213" t="s">
        <v>74</v>
      </c>
      <c r="CA1213" t="s">
        <v>78</v>
      </c>
      <c r="CE1213" t="s">
        <v>82</v>
      </c>
      <c r="CF1213">
        <v>2.085</v>
      </c>
      <c r="CH1213" t="s">
        <v>4703</v>
      </c>
      <c r="CI1213" t="s">
        <v>4812</v>
      </c>
      <c r="CJ1213">
        <v>2.7666666666666599</v>
      </c>
      <c r="CK1213">
        <v>3.1</v>
      </c>
      <c r="CL1213">
        <v>2.93333333333333</v>
      </c>
      <c r="CM1213">
        <v>-0.18</v>
      </c>
      <c r="CN1213">
        <v>2.7533333333333299</v>
      </c>
    </row>
    <row r="1214" spans="1:92" x14ac:dyDescent="0.25">
      <c r="A1214">
        <v>1213</v>
      </c>
      <c r="B1214" t="s">
        <v>2050</v>
      </c>
      <c r="C1214" t="s">
        <v>3249</v>
      </c>
      <c r="D1214" t="s">
        <v>4448</v>
      </c>
      <c r="E1214" t="s">
        <v>1007</v>
      </c>
      <c r="F1214">
        <v>990482060</v>
      </c>
      <c r="G1214">
        <v>28.145689999999998</v>
      </c>
      <c r="H1214" t="s">
        <v>1023</v>
      </c>
      <c r="I1214">
        <v>27877801011.3214</v>
      </c>
      <c r="J1214" t="s">
        <v>1032</v>
      </c>
      <c r="K1214">
        <v>79124445.863059402</v>
      </c>
      <c r="L1214">
        <v>1</v>
      </c>
      <c r="M1214">
        <v>27877801011.3214</v>
      </c>
      <c r="N1214">
        <v>4240</v>
      </c>
      <c r="O1214">
        <v>4199643934400</v>
      </c>
      <c r="P1214">
        <v>30302025</v>
      </c>
      <c r="Q1214">
        <v>3030</v>
      </c>
      <c r="R1214">
        <v>2.64</v>
      </c>
      <c r="S1214">
        <v>3.1</v>
      </c>
      <c r="T1214" t="s">
        <v>1034</v>
      </c>
      <c r="U1214" t="s">
        <v>1041</v>
      </c>
      <c r="V1214">
        <v>0</v>
      </c>
      <c r="W1214">
        <v>0</v>
      </c>
      <c r="X1214" t="s">
        <v>1041</v>
      </c>
      <c r="Y1214" t="s">
        <v>1041</v>
      </c>
      <c r="Z1214" t="s">
        <v>1041</v>
      </c>
      <c r="AA1214" t="s">
        <v>1041</v>
      </c>
      <c r="AB1214" t="s">
        <v>1041</v>
      </c>
      <c r="AC1214" t="s">
        <v>1041</v>
      </c>
      <c r="AD1214" t="s">
        <v>1041</v>
      </c>
      <c r="AE1214">
        <v>0</v>
      </c>
      <c r="AF1214">
        <v>0</v>
      </c>
      <c r="AG1214">
        <v>0</v>
      </c>
      <c r="AI1214">
        <v>0</v>
      </c>
      <c r="AJ1214" t="s">
        <v>1043</v>
      </c>
      <c r="AL1214" t="s">
        <v>1043</v>
      </c>
      <c r="AM1214" t="s">
        <v>1043</v>
      </c>
      <c r="AN1214" t="s">
        <v>1043</v>
      </c>
      <c r="AP1214">
        <v>0</v>
      </c>
      <c r="AQ1214">
        <v>0</v>
      </c>
      <c r="AR1214">
        <v>0</v>
      </c>
      <c r="AS1214">
        <v>0</v>
      </c>
      <c r="AT1214">
        <v>2.2269999999999999</v>
      </c>
      <c r="AU1214">
        <v>2.2559999999999998</v>
      </c>
      <c r="AV1214" t="s">
        <v>1053</v>
      </c>
      <c r="AW1214">
        <v>0</v>
      </c>
      <c r="AX1214">
        <v>0</v>
      </c>
      <c r="AY1214" t="s">
        <v>1067</v>
      </c>
      <c r="AZ1214">
        <v>0</v>
      </c>
      <c r="BA1214">
        <v>0</v>
      </c>
      <c r="BB1214">
        <v>0</v>
      </c>
      <c r="CF1214">
        <v>2.2414999999999998</v>
      </c>
      <c r="CH1214" t="s">
        <v>1080</v>
      </c>
      <c r="CJ1214">
        <v>2.64</v>
      </c>
      <c r="CK1214">
        <v>3.1</v>
      </c>
      <c r="CL1214">
        <v>2.87</v>
      </c>
      <c r="CM1214">
        <v>-0.3</v>
      </c>
      <c r="CN1214">
        <v>2.57</v>
      </c>
    </row>
    <row r="1215" spans="1:92" x14ac:dyDescent="0.25">
      <c r="A1215">
        <v>1214</v>
      </c>
      <c r="B1215" t="s">
        <v>2051</v>
      </c>
      <c r="C1215" t="s">
        <v>3250</v>
      </c>
      <c r="D1215" t="s">
        <v>4449</v>
      </c>
      <c r="E1215" t="s">
        <v>1013</v>
      </c>
      <c r="F1215">
        <v>480403960</v>
      </c>
      <c r="G1215">
        <v>16.695119999999999</v>
      </c>
      <c r="H1215" t="s">
        <v>1028</v>
      </c>
      <c r="I1215">
        <v>8020401760.6752005</v>
      </c>
      <c r="J1215" t="s">
        <v>1032</v>
      </c>
      <c r="K1215">
        <v>15277346.660656299</v>
      </c>
      <c r="L1215">
        <v>1</v>
      </c>
      <c r="M1215">
        <v>8020401760.6752005</v>
      </c>
      <c r="N1215">
        <v>24.8</v>
      </c>
      <c r="O1215">
        <v>11914018208</v>
      </c>
      <c r="P1215">
        <v>20102020</v>
      </c>
      <c r="Q1215">
        <v>2010</v>
      </c>
      <c r="R1215">
        <v>3.0869684914569899</v>
      </c>
      <c r="T1215" t="s">
        <v>1037</v>
      </c>
      <c r="U1215" t="s">
        <v>1041</v>
      </c>
      <c r="V1215">
        <v>0</v>
      </c>
      <c r="W1215">
        <v>0</v>
      </c>
      <c r="X1215" t="s">
        <v>1041</v>
      </c>
      <c r="Y1215" t="s">
        <v>1041</v>
      </c>
      <c r="Z1215" t="s">
        <v>1041</v>
      </c>
      <c r="AA1215" t="s">
        <v>1041</v>
      </c>
      <c r="AB1215" t="s">
        <v>1041</v>
      </c>
      <c r="AC1215" t="s">
        <v>1041</v>
      </c>
      <c r="AD1215" t="s">
        <v>1041</v>
      </c>
      <c r="AE1215">
        <v>0</v>
      </c>
      <c r="AF1215">
        <v>0</v>
      </c>
      <c r="AG1215">
        <v>0</v>
      </c>
      <c r="AI1215">
        <v>0</v>
      </c>
      <c r="AJ1215" t="s">
        <v>1043</v>
      </c>
      <c r="AL1215" t="s">
        <v>1043</v>
      </c>
      <c r="AM1215" t="s">
        <v>1043</v>
      </c>
      <c r="AN1215" t="s">
        <v>1043</v>
      </c>
      <c r="AP1215">
        <v>0</v>
      </c>
      <c r="AQ1215">
        <v>0</v>
      </c>
      <c r="AR1215">
        <v>0</v>
      </c>
      <c r="AS1215">
        <v>0</v>
      </c>
      <c r="AT1215">
        <v>2.7029999999999998</v>
      </c>
      <c r="AU1215">
        <v>2.6850000000000001</v>
      </c>
      <c r="AV1215" t="s">
        <v>1052</v>
      </c>
      <c r="AW1215">
        <v>0</v>
      </c>
      <c r="AX1215">
        <v>0</v>
      </c>
      <c r="AY1215" t="s">
        <v>1073</v>
      </c>
      <c r="AZ1215">
        <v>0</v>
      </c>
      <c r="BA1215">
        <v>0</v>
      </c>
      <c r="BB1215">
        <v>0</v>
      </c>
      <c r="CF1215">
        <v>2.694</v>
      </c>
      <c r="CH1215" t="s">
        <v>1080</v>
      </c>
      <c r="CJ1215">
        <v>3.0869684914569899</v>
      </c>
      <c r="CK1215">
        <v>3.1</v>
      </c>
      <c r="CL1215">
        <v>3.093484245728495</v>
      </c>
      <c r="CM1215">
        <v>0</v>
      </c>
      <c r="CN1215">
        <v>3.093484245728495</v>
      </c>
    </row>
    <row r="1216" spans="1:92" x14ac:dyDescent="0.25">
      <c r="A1216">
        <v>1215</v>
      </c>
      <c r="B1216" t="s">
        <v>186</v>
      </c>
      <c r="C1216" t="s">
        <v>486</v>
      </c>
      <c r="D1216" t="s">
        <v>786</v>
      </c>
      <c r="E1216" t="s">
        <v>1011</v>
      </c>
      <c r="F1216">
        <v>59626810</v>
      </c>
      <c r="G1216">
        <v>310.37360000000001</v>
      </c>
      <c r="H1216" t="s">
        <v>1026</v>
      </c>
      <c r="I1216">
        <v>18506587676.216</v>
      </c>
      <c r="J1216" t="s">
        <v>1031</v>
      </c>
      <c r="K1216">
        <v>37253581.499226198</v>
      </c>
      <c r="L1216">
        <v>0.85</v>
      </c>
      <c r="M1216">
        <v>15730599524.7836</v>
      </c>
      <c r="N1216">
        <v>231.6</v>
      </c>
      <c r="O1216">
        <v>11738133816.6</v>
      </c>
      <c r="P1216">
        <v>20102010</v>
      </c>
      <c r="Q1216">
        <v>2010</v>
      </c>
      <c r="R1216">
        <v>1.9776400456237699</v>
      </c>
      <c r="S1216">
        <v>2.39</v>
      </c>
      <c r="T1216" t="s">
        <v>1035</v>
      </c>
      <c r="U1216" t="s">
        <v>1041</v>
      </c>
      <c r="V1216">
        <v>0</v>
      </c>
      <c r="W1216">
        <v>0</v>
      </c>
      <c r="X1216" t="s">
        <v>1041</v>
      </c>
      <c r="Y1216" t="s">
        <v>1041</v>
      </c>
      <c r="Z1216" t="s">
        <v>1041</v>
      </c>
      <c r="AA1216" t="s">
        <v>1041</v>
      </c>
      <c r="AB1216" t="s">
        <v>1041</v>
      </c>
      <c r="AC1216" t="s">
        <v>1041</v>
      </c>
      <c r="AD1216" t="s">
        <v>1041</v>
      </c>
      <c r="AE1216">
        <v>0</v>
      </c>
      <c r="AF1216">
        <v>0</v>
      </c>
      <c r="AG1216">
        <v>0</v>
      </c>
      <c r="AI1216">
        <v>0</v>
      </c>
      <c r="AJ1216" t="s">
        <v>1043</v>
      </c>
      <c r="AL1216" t="s">
        <v>1043</v>
      </c>
      <c r="AM1216" t="s">
        <v>1043</v>
      </c>
      <c r="AN1216" t="s">
        <v>1043</v>
      </c>
      <c r="AP1216">
        <v>0</v>
      </c>
      <c r="AQ1216">
        <v>0</v>
      </c>
      <c r="AR1216">
        <v>0</v>
      </c>
      <c r="AS1216">
        <v>0</v>
      </c>
      <c r="AT1216">
        <v>3.0779999999999998</v>
      </c>
      <c r="AU1216">
        <v>3.0640000000000001</v>
      </c>
      <c r="AV1216" t="s">
        <v>1037</v>
      </c>
      <c r="AW1216">
        <v>1</v>
      </c>
      <c r="AX1216">
        <v>0</v>
      </c>
      <c r="AY1216" t="s">
        <v>1071</v>
      </c>
      <c r="AZ1216">
        <v>0</v>
      </c>
      <c r="BA1216">
        <v>0</v>
      </c>
      <c r="BB1216">
        <v>0</v>
      </c>
      <c r="CF1216">
        <v>3.0710000000000002</v>
      </c>
      <c r="CH1216" t="s">
        <v>1080</v>
      </c>
      <c r="CJ1216">
        <v>1.9776400456237699</v>
      </c>
      <c r="CK1216">
        <v>2.39</v>
      </c>
      <c r="CL1216">
        <v>2.1838200228118851</v>
      </c>
      <c r="CM1216">
        <v>-0.18</v>
      </c>
      <c r="CN1216">
        <v>2.003820022811885</v>
      </c>
    </row>
    <row r="1217" spans="1:92" x14ac:dyDescent="0.25">
      <c r="A1217">
        <v>1216</v>
      </c>
      <c r="B1217" t="s">
        <v>283</v>
      </c>
      <c r="C1217" t="s">
        <v>583</v>
      </c>
      <c r="D1217" t="s">
        <v>883</v>
      </c>
      <c r="E1217" t="s">
        <v>1007</v>
      </c>
      <c r="F1217">
        <v>6149810500</v>
      </c>
      <c r="G1217">
        <v>24.385259999999999</v>
      </c>
      <c r="H1217" t="s">
        <v>1023</v>
      </c>
      <c r="I1217">
        <v>149964727993.23001</v>
      </c>
      <c r="J1217" t="s">
        <v>1032</v>
      </c>
      <c r="K1217">
        <v>292121249.73151302</v>
      </c>
      <c r="L1217">
        <v>1</v>
      </c>
      <c r="M1217">
        <v>149964727993.23001</v>
      </c>
      <c r="N1217">
        <v>3266</v>
      </c>
      <c r="O1217">
        <v>20085281093000</v>
      </c>
      <c r="P1217">
        <v>40203010</v>
      </c>
      <c r="Q1217">
        <v>4020</v>
      </c>
      <c r="R1217">
        <v>1.7387354653707501</v>
      </c>
      <c r="S1217">
        <v>1.5</v>
      </c>
      <c r="T1217" t="s">
        <v>1034</v>
      </c>
      <c r="U1217" t="s">
        <v>1042</v>
      </c>
      <c r="V1217">
        <v>0</v>
      </c>
      <c r="W1217">
        <v>0</v>
      </c>
      <c r="X1217" t="s">
        <v>1041</v>
      </c>
      <c r="Y1217" t="s">
        <v>1041</v>
      </c>
      <c r="Z1217" t="s">
        <v>1041</v>
      </c>
      <c r="AA1217" t="s">
        <v>1041</v>
      </c>
      <c r="AB1217" t="s">
        <v>1041</v>
      </c>
      <c r="AC1217" t="s">
        <v>1041</v>
      </c>
      <c r="AD1217" t="s">
        <v>1041</v>
      </c>
      <c r="AE1217">
        <v>0</v>
      </c>
      <c r="AF1217">
        <v>0</v>
      </c>
      <c r="AG1217">
        <v>0</v>
      </c>
      <c r="AI1217">
        <v>0</v>
      </c>
      <c r="AJ1217" t="s">
        <v>1043</v>
      </c>
      <c r="AL1217" t="s">
        <v>1043</v>
      </c>
      <c r="AM1217" t="s">
        <v>1043</v>
      </c>
      <c r="AN1217" t="s">
        <v>1043</v>
      </c>
      <c r="AP1217">
        <v>0</v>
      </c>
      <c r="AQ1217">
        <v>0</v>
      </c>
      <c r="AR1217">
        <v>0</v>
      </c>
      <c r="AS1217">
        <v>0</v>
      </c>
      <c r="AT1217">
        <v>2.2280000000000002</v>
      </c>
      <c r="AU1217">
        <v>3.0379999999999998</v>
      </c>
      <c r="AV1217" t="s">
        <v>1037</v>
      </c>
      <c r="AW1217">
        <v>1</v>
      </c>
      <c r="AX1217">
        <v>0</v>
      </c>
      <c r="AY1217" t="s">
        <v>1067</v>
      </c>
      <c r="AZ1217">
        <v>0</v>
      </c>
      <c r="BA1217">
        <v>0</v>
      </c>
      <c r="BB1217">
        <v>0</v>
      </c>
      <c r="CF1217">
        <v>2.633</v>
      </c>
      <c r="CH1217" t="s">
        <v>1080</v>
      </c>
      <c r="CJ1217">
        <v>1.7387354653707501</v>
      </c>
      <c r="CK1217">
        <v>1.5</v>
      </c>
      <c r="CL1217">
        <v>1.619367732685375</v>
      </c>
      <c r="CM1217">
        <v>-0.3</v>
      </c>
      <c r="CN1217">
        <v>1.319367732685375</v>
      </c>
    </row>
    <row r="1218" spans="1:92" x14ac:dyDescent="0.25">
      <c r="A1218">
        <v>1217</v>
      </c>
      <c r="B1218" t="s">
        <v>2052</v>
      </c>
      <c r="C1218" t="s">
        <v>3251</v>
      </c>
      <c r="D1218" t="s">
        <v>4450</v>
      </c>
      <c r="E1218" t="s">
        <v>1013</v>
      </c>
      <c r="F1218">
        <v>4517416000</v>
      </c>
      <c r="G1218">
        <v>2.2804880000000001</v>
      </c>
      <c r="H1218" t="s">
        <v>1028</v>
      </c>
      <c r="I1218">
        <v>10301912979.007999</v>
      </c>
      <c r="J1218" t="s">
        <v>1032</v>
      </c>
      <c r="K1218">
        <v>28108975.283234499</v>
      </c>
      <c r="L1218">
        <v>1</v>
      </c>
      <c r="M1218">
        <v>10301912979.007999</v>
      </c>
      <c r="N1218">
        <v>2.74</v>
      </c>
      <c r="O1218">
        <v>12377719840</v>
      </c>
      <c r="P1218">
        <v>55102000</v>
      </c>
      <c r="Q1218">
        <v>5510</v>
      </c>
      <c r="R1218">
        <v>3.4</v>
      </c>
      <c r="T1218" t="s">
        <v>1043</v>
      </c>
      <c r="U1218" t="s">
        <v>1041</v>
      </c>
      <c r="V1218">
        <v>0</v>
      </c>
      <c r="W1218">
        <v>0</v>
      </c>
      <c r="X1218" t="s">
        <v>1041</v>
      </c>
      <c r="Y1218" t="s">
        <v>1041</v>
      </c>
      <c r="Z1218" t="s">
        <v>1041</v>
      </c>
      <c r="AA1218" t="s">
        <v>1041</v>
      </c>
      <c r="AB1218" t="s">
        <v>1041</v>
      </c>
      <c r="AC1218" t="s">
        <v>1041</v>
      </c>
      <c r="AD1218" t="s">
        <v>1041</v>
      </c>
      <c r="AE1218">
        <v>0.13500000000000001</v>
      </c>
      <c r="AF1218">
        <v>0.17399999999999999</v>
      </c>
      <c r="AG1218">
        <v>0.01</v>
      </c>
      <c r="AI1218">
        <v>0</v>
      </c>
      <c r="AJ1218" t="s">
        <v>1043</v>
      </c>
      <c r="AL1218" t="s">
        <v>1043</v>
      </c>
      <c r="AM1218" t="s">
        <v>1043</v>
      </c>
      <c r="AN1218" t="s">
        <v>1043</v>
      </c>
      <c r="AP1218">
        <v>0</v>
      </c>
      <c r="AQ1218">
        <v>0</v>
      </c>
      <c r="AR1218">
        <v>0</v>
      </c>
      <c r="AS1218">
        <v>0</v>
      </c>
      <c r="AT1218">
        <v>2.4529999999999998</v>
      </c>
      <c r="AU1218">
        <v>3.1459999999999999</v>
      </c>
      <c r="AV1218" t="s">
        <v>1035</v>
      </c>
      <c r="AW1218">
        <v>1</v>
      </c>
      <c r="AX1218">
        <v>0</v>
      </c>
      <c r="AY1218" t="s">
        <v>1073</v>
      </c>
      <c r="AZ1218">
        <v>0</v>
      </c>
      <c r="BA1218">
        <v>0</v>
      </c>
      <c r="BB1218">
        <v>0</v>
      </c>
      <c r="BQ1218" t="s">
        <v>68</v>
      </c>
      <c r="BR1218" t="s">
        <v>69</v>
      </c>
      <c r="BS1218" t="s">
        <v>70</v>
      </c>
      <c r="CF1218">
        <v>2.7995000000000001</v>
      </c>
      <c r="CH1218" t="s">
        <v>4703</v>
      </c>
      <c r="CI1218" t="s">
        <v>4710</v>
      </c>
      <c r="CJ1218">
        <v>3.4</v>
      </c>
      <c r="CK1218">
        <v>3.1</v>
      </c>
      <c r="CL1218">
        <v>3.25</v>
      </c>
      <c r="CM1218">
        <v>0.3</v>
      </c>
      <c r="CN1218">
        <v>3.55</v>
      </c>
    </row>
    <row r="1219" spans="1:92" x14ac:dyDescent="0.25">
      <c r="A1219">
        <v>1218</v>
      </c>
      <c r="B1219" t="s">
        <v>2053</v>
      </c>
      <c r="C1219" t="s">
        <v>3252</v>
      </c>
      <c r="D1219" t="s">
        <v>4451</v>
      </c>
      <c r="E1219" t="s">
        <v>1008</v>
      </c>
      <c r="F1219">
        <v>1096802200</v>
      </c>
      <c r="G1219">
        <v>84.552850000000007</v>
      </c>
      <c r="H1219" t="s">
        <v>1024</v>
      </c>
      <c r="I1219">
        <v>92737751896.270004</v>
      </c>
      <c r="J1219" t="s">
        <v>1033</v>
      </c>
      <c r="K1219">
        <v>368959573.83331501</v>
      </c>
      <c r="L1219">
        <v>1</v>
      </c>
      <c r="M1219">
        <v>92737751896.270004</v>
      </c>
      <c r="N1219">
        <v>89.86</v>
      </c>
      <c r="O1219">
        <v>98558645692</v>
      </c>
      <c r="P1219">
        <v>65101015</v>
      </c>
      <c r="Q1219">
        <v>6510</v>
      </c>
      <c r="R1219">
        <v>2.49471242144456</v>
      </c>
      <c r="S1219">
        <v>1.5</v>
      </c>
      <c r="T1219" t="s">
        <v>1039</v>
      </c>
      <c r="U1219" t="s">
        <v>1041</v>
      </c>
      <c r="V1219">
        <v>0</v>
      </c>
      <c r="W1219">
        <v>0</v>
      </c>
      <c r="X1219" t="s">
        <v>1041</v>
      </c>
      <c r="Y1219" t="s">
        <v>1041</v>
      </c>
      <c r="Z1219" t="s">
        <v>1041</v>
      </c>
      <c r="AA1219" t="s">
        <v>1041</v>
      </c>
      <c r="AB1219" t="s">
        <v>1041</v>
      </c>
      <c r="AC1219" t="s">
        <v>1041</v>
      </c>
      <c r="AD1219" t="s">
        <v>1041</v>
      </c>
      <c r="AE1219">
        <v>0.1197</v>
      </c>
      <c r="AF1219">
        <v>0.67700000000000005</v>
      </c>
      <c r="AG1219">
        <v>0.49370000000000003</v>
      </c>
      <c r="AI1219">
        <v>0</v>
      </c>
      <c r="AJ1219" t="s">
        <v>1043</v>
      </c>
      <c r="AL1219" t="s">
        <v>1043</v>
      </c>
      <c r="AM1219" t="s">
        <v>1043</v>
      </c>
      <c r="AN1219" t="s">
        <v>1043</v>
      </c>
      <c r="AO1219" t="s">
        <v>4683</v>
      </c>
      <c r="AP1219">
        <v>0.122</v>
      </c>
      <c r="AQ1219">
        <v>0</v>
      </c>
      <c r="AR1219">
        <v>0</v>
      </c>
      <c r="AS1219">
        <v>0</v>
      </c>
      <c r="AT1219">
        <v>2.089</v>
      </c>
      <c r="AU1219">
        <v>2.9740000000000002</v>
      </c>
      <c r="AV1219" t="s">
        <v>1038</v>
      </c>
      <c r="AW1219">
        <v>1</v>
      </c>
      <c r="AX1219">
        <v>0</v>
      </c>
      <c r="AY1219" t="s">
        <v>1068</v>
      </c>
      <c r="AZ1219">
        <v>0</v>
      </c>
      <c r="BA1219">
        <v>0</v>
      </c>
      <c r="BB1219">
        <v>0</v>
      </c>
      <c r="BQ1219" t="s">
        <v>68</v>
      </c>
      <c r="BR1219" t="s">
        <v>69</v>
      </c>
      <c r="BS1219" t="s">
        <v>70</v>
      </c>
      <c r="CA1219" t="s">
        <v>78</v>
      </c>
      <c r="CB1219" t="s">
        <v>79</v>
      </c>
      <c r="CF1219">
        <v>2.5314999999999999</v>
      </c>
      <c r="CH1219" t="s">
        <v>4703</v>
      </c>
      <c r="CI1219" t="s">
        <v>4718</v>
      </c>
      <c r="CJ1219">
        <v>2.49471242144456</v>
      </c>
      <c r="CK1219">
        <v>1.5</v>
      </c>
      <c r="CL1219">
        <v>1.99735621072228</v>
      </c>
      <c r="CM1219">
        <v>0.3</v>
      </c>
      <c r="CN1219">
        <v>2.2973562107222798</v>
      </c>
    </row>
    <row r="1220" spans="1:92" x14ac:dyDescent="0.25">
      <c r="A1220">
        <v>1219</v>
      </c>
      <c r="B1220" t="s">
        <v>2054</v>
      </c>
      <c r="C1220" t="s">
        <v>3253</v>
      </c>
      <c r="D1220" t="s">
        <v>4452</v>
      </c>
      <c r="E1220" t="s">
        <v>1001</v>
      </c>
      <c r="F1220">
        <v>375456307</v>
      </c>
      <c r="G1220">
        <v>13.587339999999999</v>
      </c>
      <c r="H1220" t="s">
        <v>1020</v>
      </c>
      <c r="I1220">
        <v>5101452498.3533802</v>
      </c>
      <c r="J1220" t="s">
        <v>1031</v>
      </c>
      <c r="K1220">
        <v>3367248.5429913201</v>
      </c>
      <c r="L1220">
        <v>0.65</v>
      </c>
      <c r="M1220">
        <v>3315944123.929697</v>
      </c>
      <c r="N1220">
        <v>156</v>
      </c>
      <c r="O1220">
        <v>38071269529.800003</v>
      </c>
      <c r="P1220">
        <v>30101010</v>
      </c>
      <c r="Q1220">
        <v>3010</v>
      </c>
      <c r="T1220" t="s">
        <v>1043</v>
      </c>
      <c r="U1220" t="s">
        <v>1041</v>
      </c>
      <c r="V1220">
        <v>0</v>
      </c>
      <c r="W1220">
        <v>0</v>
      </c>
      <c r="X1220" t="s">
        <v>1041</v>
      </c>
      <c r="Y1220" t="s">
        <v>1041</v>
      </c>
      <c r="Z1220" t="s">
        <v>1041</v>
      </c>
      <c r="AA1220" t="s">
        <v>1041</v>
      </c>
      <c r="AB1220" t="s">
        <v>1041</v>
      </c>
      <c r="AC1220" t="s">
        <v>1041</v>
      </c>
      <c r="AD1220" t="s">
        <v>1041</v>
      </c>
      <c r="AE1220">
        <v>0</v>
      </c>
      <c r="AF1220">
        <v>0</v>
      </c>
      <c r="AG1220">
        <v>0</v>
      </c>
      <c r="AI1220">
        <v>0</v>
      </c>
      <c r="AJ1220" t="s">
        <v>1043</v>
      </c>
      <c r="AL1220" t="s">
        <v>1043</v>
      </c>
      <c r="AM1220" t="s">
        <v>1043</v>
      </c>
      <c r="AN1220" t="s">
        <v>1043</v>
      </c>
      <c r="AP1220">
        <v>0</v>
      </c>
      <c r="AQ1220">
        <v>0</v>
      </c>
      <c r="AR1220">
        <v>0</v>
      </c>
      <c r="AS1220">
        <v>0</v>
      </c>
      <c r="AT1220">
        <v>2.21</v>
      </c>
      <c r="AU1220">
        <v>3.0910000000000002</v>
      </c>
      <c r="AV1220" t="s">
        <v>1053</v>
      </c>
      <c r="AW1220">
        <v>0</v>
      </c>
      <c r="AX1220">
        <v>0</v>
      </c>
      <c r="AY1220" t="s">
        <v>1061</v>
      </c>
      <c r="AZ1220">
        <v>0</v>
      </c>
      <c r="BA1220">
        <v>0</v>
      </c>
      <c r="BB1220">
        <v>0</v>
      </c>
      <c r="CF1220">
        <v>2.6505000000000001</v>
      </c>
      <c r="CH1220" t="s">
        <v>1080</v>
      </c>
      <c r="CJ1220">
        <v>3.45927081730993</v>
      </c>
      <c r="CK1220">
        <v>3.1</v>
      </c>
      <c r="CL1220">
        <v>3.2796354086549648</v>
      </c>
      <c r="CM1220">
        <v>0.3</v>
      </c>
      <c r="CN1220">
        <v>3.5796354086549651</v>
      </c>
    </row>
    <row r="1221" spans="1:92" x14ac:dyDescent="0.25">
      <c r="A1221">
        <v>1220</v>
      </c>
      <c r="B1221" t="s">
        <v>2055</v>
      </c>
      <c r="C1221" t="s">
        <v>3254</v>
      </c>
      <c r="D1221" t="s">
        <v>4453</v>
      </c>
      <c r="E1221" t="s">
        <v>1016</v>
      </c>
      <c r="F1221">
        <v>1844093100</v>
      </c>
      <c r="G1221">
        <v>1.3090569999999999</v>
      </c>
      <c r="H1221" t="s">
        <v>1030</v>
      </c>
      <c r="I1221">
        <v>2414022981.2066998</v>
      </c>
      <c r="J1221" t="s">
        <v>1032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3780390855</v>
      </c>
      <c r="P1221">
        <v>15102015</v>
      </c>
      <c r="Q1221">
        <v>1510</v>
      </c>
      <c r="R1221">
        <v>1.57799100103834</v>
      </c>
      <c r="T1221" t="s">
        <v>1043</v>
      </c>
      <c r="U1221" t="s">
        <v>1041</v>
      </c>
      <c r="V1221">
        <v>0</v>
      </c>
      <c r="W1221">
        <v>0</v>
      </c>
      <c r="X1221" t="s">
        <v>1041</v>
      </c>
      <c r="Y1221" t="s">
        <v>1041</v>
      </c>
      <c r="Z1221" t="s">
        <v>1041</v>
      </c>
      <c r="AA1221" t="s">
        <v>1041</v>
      </c>
      <c r="AB1221" t="s">
        <v>1041</v>
      </c>
      <c r="AC1221" t="s">
        <v>1041</v>
      </c>
      <c r="AD1221" t="s">
        <v>1041</v>
      </c>
      <c r="AE1221">
        <v>0</v>
      </c>
      <c r="AF1221">
        <v>0</v>
      </c>
      <c r="AG1221">
        <v>0</v>
      </c>
      <c r="AI1221">
        <v>0</v>
      </c>
      <c r="AJ1221" t="s">
        <v>1043</v>
      </c>
      <c r="AL1221" t="s">
        <v>1043</v>
      </c>
      <c r="AM1221" t="s">
        <v>1043</v>
      </c>
      <c r="AN1221" t="s">
        <v>1043</v>
      </c>
      <c r="AP1221">
        <v>0</v>
      </c>
      <c r="AQ1221">
        <v>0</v>
      </c>
      <c r="AR1221">
        <v>0</v>
      </c>
      <c r="AS1221">
        <v>0</v>
      </c>
      <c r="AT1221">
        <v>2.3940000000000001</v>
      </c>
      <c r="AU1221">
        <v>2.1259999999999999</v>
      </c>
      <c r="AV1221" t="s">
        <v>1046</v>
      </c>
      <c r="AW1221">
        <v>0</v>
      </c>
      <c r="AX1221">
        <v>0</v>
      </c>
      <c r="AY1221" t="s">
        <v>1076</v>
      </c>
      <c r="AZ1221">
        <v>0</v>
      </c>
      <c r="BA1221">
        <v>0</v>
      </c>
      <c r="BB1221">
        <v>0</v>
      </c>
      <c r="CF1221">
        <v>2.2599999999999998</v>
      </c>
      <c r="CH1221" t="s">
        <v>1080</v>
      </c>
      <c r="CJ1221">
        <v>1.57799100103834</v>
      </c>
      <c r="CK1221">
        <v>3.1</v>
      </c>
      <c r="CL1221">
        <v>2.3389955005191698</v>
      </c>
      <c r="CM1221">
        <v>0.3</v>
      </c>
      <c r="CN1221">
        <v>2.6389955005191701</v>
      </c>
    </row>
    <row r="1222" spans="1:92" x14ac:dyDescent="0.25">
      <c r="A1222">
        <v>1221</v>
      </c>
      <c r="B1222" t="s">
        <v>2056</v>
      </c>
      <c r="C1222" t="s">
        <v>3255</v>
      </c>
      <c r="D1222" t="s">
        <v>4454</v>
      </c>
      <c r="E1222" t="s">
        <v>1004</v>
      </c>
      <c r="F1222">
        <v>98905780</v>
      </c>
      <c r="G1222">
        <v>35.397849999999998</v>
      </c>
      <c r="H1222" t="s">
        <v>1022</v>
      </c>
      <c r="I1222">
        <v>3501051964.573</v>
      </c>
      <c r="J1222" t="s">
        <v>1031</v>
      </c>
      <c r="K1222">
        <v>4976802.5069741402</v>
      </c>
      <c r="L1222">
        <v>1</v>
      </c>
      <c r="M1222">
        <v>3501051964.573</v>
      </c>
      <c r="N1222">
        <v>1953</v>
      </c>
      <c r="O1222">
        <v>193162988340</v>
      </c>
      <c r="P1222">
        <v>50202010</v>
      </c>
      <c r="Q1222">
        <v>5020</v>
      </c>
      <c r="R1222">
        <v>1.98890419257859</v>
      </c>
      <c r="S1222">
        <v>3.01</v>
      </c>
      <c r="T1222" t="s">
        <v>1036</v>
      </c>
      <c r="U1222" t="s">
        <v>1041</v>
      </c>
      <c r="V1222">
        <v>0</v>
      </c>
      <c r="W1222">
        <v>0</v>
      </c>
      <c r="X1222" t="s">
        <v>1041</v>
      </c>
      <c r="Y1222" t="s">
        <v>1041</v>
      </c>
      <c r="Z1222" t="s">
        <v>1041</v>
      </c>
      <c r="AA1222" t="s">
        <v>1041</v>
      </c>
      <c r="AB1222" t="s">
        <v>1041</v>
      </c>
      <c r="AC1222" t="s">
        <v>1041</v>
      </c>
      <c r="AD1222" t="s">
        <v>1041</v>
      </c>
      <c r="AE1222">
        <v>0</v>
      </c>
      <c r="AF1222">
        <v>0</v>
      </c>
      <c r="AG1222">
        <v>0</v>
      </c>
      <c r="AI1222">
        <v>0</v>
      </c>
      <c r="AJ1222" t="s">
        <v>1043</v>
      </c>
      <c r="AL1222" t="s">
        <v>1043</v>
      </c>
      <c r="AM1222" t="s">
        <v>1043</v>
      </c>
      <c r="AN1222" t="s">
        <v>1043</v>
      </c>
      <c r="AP1222">
        <v>0</v>
      </c>
      <c r="AQ1222">
        <v>0</v>
      </c>
      <c r="AR1222">
        <v>0</v>
      </c>
      <c r="AS1222">
        <v>0</v>
      </c>
      <c r="AT1222">
        <v>1.9830000000000001</v>
      </c>
      <c r="AU1222">
        <v>2.8879999999999999</v>
      </c>
      <c r="AV1222" t="s">
        <v>1037</v>
      </c>
      <c r="AW1222">
        <v>1</v>
      </c>
      <c r="AX1222">
        <v>0</v>
      </c>
      <c r="AY1222" t="s">
        <v>1064</v>
      </c>
      <c r="AZ1222">
        <v>0</v>
      </c>
      <c r="BA1222">
        <v>0</v>
      </c>
      <c r="BB1222">
        <v>0</v>
      </c>
      <c r="CF1222">
        <v>2.4355000000000002</v>
      </c>
      <c r="CH1222" t="s">
        <v>1080</v>
      </c>
      <c r="CJ1222">
        <v>1.98890419257859</v>
      </c>
      <c r="CK1222">
        <v>3.01</v>
      </c>
      <c r="CL1222">
        <v>2.499452096289295</v>
      </c>
      <c r="CM1222">
        <v>-0.24</v>
      </c>
      <c r="CN1222">
        <v>2.2594520962892952</v>
      </c>
    </row>
    <row r="1223" spans="1:92" x14ac:dyDescent="0.25">
      <c r="A1223">
        <v>1222</v>
      </c>
      <c r="B1223" t="s">
        <v>2057</v>
      </c>
      <c r="C1223" t="s">
        <v>3256</v>
      </c>
      <c r="D1223" t="s">
        <v>4455</v>
      </c>
      <c r="E1223" t="s">
        <v>995</v>
      </c>
      <c r="F1223">
        <v>168900560</v>
      </c>
      <c r="G1223">
        <v>33.6</v>
      </c>
      <c r="H1223" t="s">
        <v>1018</v>
      </c>
      <c r="I1223">
        <v>5675058816</v>
      </c>
      <c r="J1223" t="s">
        <v>1031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5487072492.7200003</v>
      </c>
      <c r="P1223">
        <v>50101015</v>
      </c>
      <c r="Q1223">
        <v>5010</v>
      </c>
      <c r="R1223">
        <v>1.96324037594405</v>
      </c>
      <c r="T1223" t="s">
        <v>1035</v>
      </c>
      <c r="U1223" t="s">
        <v>1041</v>
      </c>
      <c r="V1223">
        <v>0</v>
      </c>
      <c r="W1223">
        <v>0</v>
      </c>
      <c r="X1223" t="s">
        <v>1041</v>
      </c>
      <c r="Y1223" t="s">
        <v>1041</v>
      </c>
      <c r="Z1223" t="s">
        <v>1041</v>
      </c>
      <c r="AA1223" t="s">
        <v>1042</v>
      </c>
      <c r="AB1223" t="s">
        <v>1041</v>
      </c>
      <c r="AC1223" t="s">
        <v>1041</v>
      </c>
      <c r="AD1223" t="s">
        <v>1041</v>
      </c>
      <c r="AE1223">
        <v>0</v>
      </c>
      <c r="AF1223">
        <v>5.1999999999999998E-2</v>
      </c>
      <c r="AG1223">
        <v>0</v>
      </c>
      <c r="AI1223">
        <v>0</v>
      </c>
      <c r="AJ1223" t="s">
        <v>1043</v>
      </c>
      <c r="AL1223" t="s">
        <v>1043</v>
      </c>
      <c r="AM1223" t="s">
        <v>1043</v>
      </c>
      <c r="AN1223" t="s">
        <v>1043</v>
      </c>
      <c r="AO1223" t="s">
        <v>4682</v>
      </c>
      <c r="AP1223">
        <v>1.7999999999999999E-2</v>
      </c>
      <c r="AQ1223">
        <v>0</v>
      </c>
      <c r="AR1223">
        <v>0</v>
      </c>
      <c r="AS1223">
        <v>0</v>
      </c>
      <c r="AT1223">
        <v>2.258</v>
      </c>
      <c r="AU1223">
        <v>2.4980000000000002</v>
      </c>
      <c r="AV1223" t="s">
        <v>1049</v>
      </c>
      <c r="AW1223">
        <v>0</v>
      </c>
      <c r="AX1223">
        <v>0</v>
      </c>
      <c r="AY1223" t="s">
        <v>1055</v>
      </c>
      <c r="AZ1223">
        <v>0</v>
      </c>
      <c r="BA1223">
        <v>0</v>
      </c>
      <c r="BB1223">
        <v>0</v>
      </c>
      <c r="BL1223" t="s">
        <v>63</v>
      </c>
      <c r="BR1223" t="s">
        <v>69</v>
      </c>
      <c r="CA1223" t="s">
        <v>78</v>
      </c>
      <c r="CF1223">
        <v>2.3780000000000001</v>
      </c>
      <c r="CH1223" t="s">
        <v>4703</v>
      </c>
      <c r="CI1223" t="s">
        <v>4709</v>
      </c>
      <c r="CJ1223">
        <v>1.96324037594405</v>
      </c>
      <c r="CK1223">
        <v>3.1</v>
      </c>
      <c r="CL1223">
        <v>2.5316201879720248</v>
      </c>
      <c r="CM1223">
        <v>-0.18</v>
      </c>
      <c r="CN1223">
        <v>2.3516201879720251</v>
      </c>
    </row>
    <row r="1224" spans="1:92" x14ac:dyDescent="0.25">
      <c r="A1224">
        <v>1223</v>
      </c>
      <c r="B1224" t="s">
        <v>2058</v>
      </c>
      <c r="C1224" t="s">
        <v>3257</v>
      </c>
      <c r="D1224" t="s">
        <v>4456</v>
      </c>
      <c r="E1224" t="s">
        <v>1004</v>
      </c>
      <c r="F1224">
        <v>73776050</v>
      </c>
      <c r="G1224">
        <v>92.000569999999996</v>
      </c>
      <c r="H1224" t="s">
        <v>1022</v>
      </c>
      <c r="I1224">
        <v>6787438652.3484993</v>
      </c>
      <c r="J1224" t="s">
        <v>1031</v>
      </c>
      <c r="K1224">
        <v>13559793.420091899</v>
      </c>
      <c r="L1224">
        <v>1</v>
      </c>
      <c r="M1224">
        <v>6787438652.3484993</v>
      </c>
      <c r="N1224">
        <v>5785</v>
      </c>
      <c r="O1224">
        <v>426794449250</v>
      </c>
      <c r="P1224">
        <v>50204000</v>
      </c>
      <c r="Q1224">
        <v>5020</v>
      </c>
      <c r="R1224">
        <v>1.7472110206914999</v>
      </c>
      <c r="S1224">
        <v>3.1</v>
      </c>
      <c r="T1224" t="s">
        <v>1036</v>
      </c>
      <c r="U1224" t="s">
        <v>1041</v>
      </c>
      <c r="V1224">
        <v>0</v>
      </c>
      <c r="W1224">
        <v>0</v>
      </c>
      <c r="X1224" t="s">
        <v>1041</v>
      </c>
      <c r="Y1224" t="s">
        <v>1041</v>
      </c>
      <c r="Z1224" t="s">
        <v>1041</v>
      </c>
      <c r="AA1224" t="s">
        <v>1041</v>
      </c>
      <c r="AB1224" t="s">
        <v>1041</v>
      </c>
      <c r="AC1224" t="s">
        <v>1041</v>
      </c>
      <c r="AD1224" t="s">
        <v>1041</v>
      </c>
      <c r="AE1224">
        <v>0</v>
      </c>
      <c r="AF1224">
        <v>0.06</v>
      </c>
      <c r="AG1224">
        <v>0</v>
      </c>
      <c r="AI1224">
        <v>0</v>
      </c>
      <c r="AJ1224" t="s">
        <v>1043</v>
      </c>
      <c r="AL1224" t="s">
        <v>1043</v>
      </c>
      <c r="AM1224" t="s">
        <v>1043</v>
      </c>
      <c r="AN1224" t="s">
        <v>1043</v>
      </c>
      <c r="AO1224" t="s">
        <v>4682</v>
      </c>
      <c r="AP1224">
        <v>0.01</v>
      </c>
      <c r="AQ1224">
        <v>0</v>
      </c>
      <c r="AR1224">
        <v>0</v>
      </c>
      <c r="AS1224">
        <v>0</v>
      </c>
      <c r="AT1224">
        <v>2.34</v>
      </c>
      <c r="AU1224">
        <v>2.9929999999999999</v>
      </c>
      <c r="AV1224" t="s">
        <v>1049</v>
      </c>
      <c r="AW1224">
        <v>0</v>
      </c>
      <c r="AX1224">
        <v>0</v>
      </c>
      <c r="AY1224" t="s">
        <v>1064</v>
      </c>
      <c r="AZ1224">
        <v>0</v>
      </c>
      <c r="BA1224">
        <v>0</v>
      </c>
      <c r="BB1224">
        <v>0</v>
      </c>
      <c r="BR1224" t="s">
        <v>69</v>
      </c>
      <c r="CA1224" t="s">
        <v>78</v>
      </c>
      <c r="CF1224">
        <v>2.6665000000000001</v>
      </c>
      <c r="CH1224" t="s">
        <v>4703</v>
      </c>
      <c r="CI1224" t="s">
        <v>4706</v>
      </c>
      <c r="CJ1224">
        <v>1.7472110206914999</v>
      </c>
      <c r="CK1224">
        <v>3.1</v>
      </c>
      <c r="CL1224">
        <v>2.4236055103457499</v>
      </c>
      <c r="CM1224">
        <v>-0.24</v>
      </c>
      <c r="CN1224">
        <v>2.1836055103457501</v>
      </c>
    </row>
    <row r="1225" spans="1:92" x14ac:dyDescent="0.25">
      <c r="A1225">
        <v>1224</v>
      </c>
      <c r="B1225" t="s">
        <v>2059</v>
      </c>
      <c r="C1225" t="s">
        <v>3258</v>
      </c>
      <c r="D1225" t="s">
        <v>4457</v>
      </c>
      <c r="E1225" t="s">
        <v>1008</v>
      </c>
      <c r="F1225">
        <v>203844400</v>
      </c>
      <c r="G1225">
        <v>580.94690000000003</v>
      </c>
      <c r="H1225" t="s">
        <v>1024</v>
      </c>
      <c r="I1225">
        <v>118422772262.36</v>
      </c>
      <c r="J1225" t="s">
        <v>1033</v>
      </c>
      <c r="K1225">
        <v>1189509816.97106</v>
      </c>
      <c r="L1225">
        <v>0.75</v>
      </c>
      <c r="M1225">
        <v>88817079196.770004</v>
      </c>
      <c r="N1225">
        <v>543.66</v>
      </c>
      <c r="O1225">
        <v>83116534878</v>
      </c>
      <c r="P1225">
        <v>40301035</v>
      </c>
      <c r="Q1225">
        <v>4030</v>
      </c>
      <c r="R1225">
        <v>3.4</v>
      </c>
      <c r="T1225" t="s">
        <v>1043</v>
      </c>
      <c r="U1225" t="s">
        <v>1041</v>
      </c>
      <c r="V1225">
        <v>0</v>
      </c>
      <c r="W1225">
        <v>0</v>
      </c>
      <c r="X1225" t="s">
        <v>1041</v>
      </c>
      <c r="Y1225" t="s">
        <v>1041</v>
      </c>
      <c r="Z1225" t="s">
        <v>1041</v>
      </c>
      <c r="AA1225" t="s">
        <v>1041</v>
      </c>
      <c r="AB1225" t="s">
        <v>1041</v>
      </c>
      <c r="AC1225" t="s">
        <v>1041</v>
      </c>
      <c r="AD1225" t="s">
        <v>1041</v>
      </c>
      <c r="AE1225">
        <v>0</v>
      </c>
      <c r="AF1225">
        <v>0</v>
      </c>
      <c r="AG1225">
        <v>0</v>
      </c>
      <c r="AI1225">
        <v>0</v>
      </c>
      <c r="AJ1225" t="s">
        <v>1043</v>
      </c>
      <c r="AL1225" t="s">
        <v>1043</v>
      </c>
      <c r="AM1225" t="s">
        <v>1043</v>
      </c>
      <c r="AN1225" t="s">
        <v>1043</v>
      </c>
      <c r="AP1225">
        <v>0</v>
      </c>
      <c r="AQ1225">
        <v>0</v>
      </c>
      <c r="AR1225">
        <v>0</v>
      </c>
      <c r="AS1225">
        <v>0</v>
      </c>
      <c r="AT1225">
        <v>1.825</v>
      </c>
      <c r="AU1225">
        <v>2.5259999999999998</v>
      </c>
      <c r="AV1225" t="s">
        <v>1046</v>
      </c>
      <c r="AW1225">
        <v>0</v>
      </c>
      <c r="AX1225">
        <v>0</v>
      </c>
      <c r="AY1225" t="s">
        <v>1057</v>
      </c>
      <c r="AZ1225">
        <v>0</v>
      </c>
      <c r="BA1225">
        <v>0</v>
      </c>
      <c r="BB1225">
        <v>0</v>
      </c>
      <c r="CF1225">
        <v>2.1755</v>
      </c>
      <c r="CH1225" t="s">
        <v>1080</v>
      </c>
      <c r="CJ1225">
        <v>3.4</v>
      </c>
      <c r="CK1225">
        <v>3.1</v>
      </c>
      <c r="CL1225">
        <v>3.25</v>
      </c>
      <c r="CM1225">
        <v>0.3</v>
      </c>
      <c r="CN1225">
        <v>3.55</v>
      </c>
    </row>
    <row r="1226" spans="1:92" x14ac:dyDescent="0.25">
      <c r="A1226">
        <v>1225</v>
      </c>
      <c r="B1226" t="s">
        <v>2060</v>
      </c>
      <c r="C1226" t="s">
        <v>3259</v>
      </c>
      <c r="D1226" t="s">
        <v>4458</v>
      </c>
      <c r="E1226" t="s">
        <v>1007</v>
      </c>
      <c r="F1226">
        <v>122531600</v>
      </c>
      <c r="G1226">
        <v>45.406590000000001</v>
      </c>
      <c r="H1226" t="s">
        <v>1023</v>
      </c>
      <c r="I1226">
        <v>5563742123.2440004</v>
      </c>
      <c r="J1226" t="s">
        <v>1032</v>
      </c>
      <c r="K1226">
        <v>23580881.951979399</v>
      </c>
      <c r="L1226">
        <v>0.7</v>
      </c>
      <c r="M1226">
        <v>3894619486.2708001</v>
      </c>
      <c r="N1226">
        <v>7120</v>
      </c>
      <c r="O1226">
        <v>610697494400</v>
      </c>
      <c r="P1226">
        <v>40203040</v>
      </c>
      <c r="Q1226">
        <v>4020</v>
      </c>
      <c r="R1226">
        <v>3.4</v>
      </c>
      <c r="T1226" t="s">
        <v>1043</v>
      </c>
      <c r="U1226" t="s">
        <v>1041</v>
      </c>
      <c r="V1226">
        <v>0</v>
      </c>
      <c r="W1226">
        <v>0</v>
      </c>
      <c r="X1226" t="s">
        <v>1041</v>
      </c>
      <c r="Y1226" t="s">
        <v>1041</v>
      </c>
      <c r="Z1226" t="s">
        <v>1041</v>
      </c>
      <c r="AA1226" t="s">
        <v>1041</v>
      </c>
      <c r="AB1226" t="s">
        <v>1041</v>
      </c>
      <c r="AC1226" t="s">
        <v>1041</v>
      </c>
      <c r="AD1226" t="s">
        <v>1041</v>
      </c>
      <c r="AE1226">
        <v>0</v>
      </c>
      <c r="AF1226">
        <v>0</v>
      </c>
      <c r="AG1226">
        <v>0</v>
      </c>
      <c r="AI1226">
        <v>0</v>
      </c>
      <c r="AJ1226" t="s">
        <v>1043</v>
      </c>
      <c r="AL1226" t="s">
        <v>1043</v>
      </c>
      <c r="AM1226" t="s">
        <v>1043</v>
      </c>
      <c r="AN1226" t="s">
        <v>1043</v>
      </c>
      <c r="AP1226">
        <v>0</v>
      </c>
      <c r="AQ1226">
        <v>0</v>
      </c>
      <c r="AR1226">
        <v>0</v>
      </c>
      <c r="AS1226">
        <v>0</v>
      </c>
      <c r="AT1226">
        <v>1.44</v>
      </c>
      <c r="AU1226">
        <v>1.786</v>
      </c>
      <c r="AV1226" t="s">
        <v>1046</v>
      </c>
      <c r="AW1226">
        <v>0</v>
      </c>
      <c r="AX1226">
        <v>0</v>
      </c>
      <c r="AY1226" t="s">
        <v>1067</v>
      </c>
      <c r="AZ1226">
        <v>0</v>
      </c>
      <c r="BA1226">
        <v>0</v>
      </c>
      <c r="BB1226">
        <v>0</v>
      </c>
      <c r="CF1226">
        <v>1.613</v>
      </c>
      <c r="CG1226" t="s">
        <v>84</v>
      </c>
      <c r="CH1226" t="s">
        <v>4703</v>
      </c>
      <c r="CI1226" t="s">
        <v>84</v>
      </c>
      <c r="CJ1226">
        <v>3.4</v>
      </c>
      <c r="CK1226">
        <v>3.1</v>
      </c>
      <c r="CL1226">
        <v>3.25</v>
      </c>
      <c r="CM1226">
        <v>0.3</v>
      </c>
      <c r="CN1226">
        <v>3.55</v>
      </c>
    </row>
    <row r="1227" spans="1:92" x14ac:dyDescent="0.25">
      <c r="A1227">
        <v>1226</v>
      </c>
      <c r="B1227" t="s">
        <v>2061</v>
      </c>
      <c r="C1227" t="s">
        <v>3260</v>
      </c>
      <c r="D1227" t="s">
        <v>4459</v>
      </c>
      <c r="E1227" t="s">
        <v>1009</v>
      </c>
      <c r="F1227">
        <v>247685130</v>
      </c>
      <c r="G1227">
        <v>84.744140000000002</v>
      </c>
      <c r="H1227" t="s">
        <v>1024</v>
      </c>
      <c r="I1227">
        <v>20989863332.638199</v>
      </c>
      <c r="J1227" t="s">
        <v>1033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16015196663.235001</v>
      </c>
      <c r="P1227">
        <v>10101015</v>
      </c>
      <c r="Q1227">
        <v>1010</v>
      </c>
      <c r="R1227">
        <v>3.4</v>
      </c>
      <c r="T1227" t="s">
        <v>1043</v>
      </c>
      <c r="U1227" t="s">
        <v>1041</v>
      </c>
      <c r="V1227">
        <v>0</v>
      </c>
      <c r="W1227">
        <v>0</v>
      </c>
      <c r="X1227" t="s">
        <v>1041</v>
      </c>
      <c r="Y1227" t="s">
        <v>1041</v>
      </c>
      <c r="Z1227" t="s">
        <v>1041</v>
      </c>
      <c r="AA1227" t="s">
        <v>1041</v>
      </c>
      <c r="AB1227" t="s">
        <v>1041</v>
      </c>
      <c r="AC1227" t="s">
        <v>1041</v>
      </c>
      <c r="AD1227" t="s">
        <v>1041</v>
      </c>
      <c r="AE1227">
        <v>0</v>
      </c>
      <c r="AF1227">
        <v>0</v>
      </c>
      <c r="AG1227">
        <v>0</v>
      </c>
      <c r="AI1227">
        <v>0</v>
      </c>
      <c r="AJ1227" t="s">
        <v>1043</v>
      </c>
      <c r="AL1227" t="s">
        <v>1043</v>
      </c>
      <c r="AM1227" t="s">
        <v>1043</v>
      </c>
      <c r="AN1227" t="s">
        <v>1043</v>
      </c>
      <c r="AP1227">
        <v>0</v>
      </c>
      <c r="AQ1227">
        <v>0</v>
      </c>
      <c r="AR1227">
        <v>0</v>
      </c>
      <c r="AS1227">
        <v>0</v>
      </c>
      <c r="AT1227">
        <v>1.7</v>
      </c>
      <c r="AU1227">
        <v>2.5840000000000001</v>
      </c>
      <c r="AV1227" t="s">
        <v>1046</v>
      </c>
      <c r="AW1227">
        <v>0</v>
      </c>
      <c r="AX1227">
        <v>0</v>
      </c>
      <c r="AY1227" t="s">
        <v>1068</v>
      </c>
      <c r="AZ1227">
        <v>0</v>
      </c>
      <c r="BA1227">
        <v>0</v>
      </c>
      <c r="BB1227">
        <v>0</v>
      </c>
      <c r="CF1227">
        <v>2.1419999999999999</v>
      </c>
      <c r="CH1227" t="s">
        <v>1080</v>
      </c>
      <c r="CJ1227">
        <v>3.4</v>
      </c>
      <c r="CK1227">
        <v>3.1</v>
      </c>
      <c r="CL1227">
        <v>3.25</v>
      </c>
      <c r="CM1227">
        <v>0.3</v>
      </c>
      <c r="CN1227">
        <v>3.55</v>
      </c>
    </row>
    <row r="1228" spans="1:92" x14ac:dyDescent="0.25">
      <c r="A1228">
        <v>1227</v>
      </c>
      <c r="B1228" t="s">
        <v>2062</v>
      </c>
      <c r="C1228" t="s">
        <v>3261</v>
      </c>
      <c r="D1228" t="s">
        <v>4460</v>
      </c>
      <c r="E1228" t="s">
        <v>996</v>
      </c>
      <c r="F1228">
        <v>700651370</v>
      </c>
      <c r="G1228">
        <v>5.7548599999999999</v>
      </c>
      <c r="H1228" t="s">
        <v>1019</v>
      </c>
      <c r="I1228">
        <v>4032150543.1581998</v>
      </c>
      <c r="J1228" t="s">
        <v>1031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32946028720.139999</v>
      </c>
      <c r="P1228">
        <v>55102010</v>
      </c>
      <c r="Q1228">
        <v>5510</v>
      </c>
      <c r="R1228">
        <v>1.5957211715527999</v>
      </c>
      <c r="S1228">
        <v>2.93</v>
      </c>
      <c r="T1228" t="s">
        <v>1037</v>
      </c>
      <c r="U1228" t="s">
        <v>1041</v>
      </c>
      <c r="V1228">
        <v>0</v>
      </c>
      <c r="W1228">
        <v>0</v>
      </c>
      <c r="X1228" t="s">
        <v>1041</v>
      </c>
      <c r="Y1228" t="s">
        <v>1041</v>
      </c>
      <c r="Z1228" t="s">
        <v>1041</v>
      </c>
      <c r="AA1228" t="s">
        <v>1041</v>
      </c>
      <c r="AB1228" t="s">
        <v>1041</v>
      </c>
      <c r="AC1228" t="s">
        <v>1041</v>
      </c>
      <c r="AD1228" t="s">
        <v>1041</v>
      </c>
      <c r="AE1228">
        <v>0</v>
      </c>
      <c r="AF1228">
        <v>0.1</v>
      </c>
      <c r="AG1228">
        <v>0</v>
      </c>
      <c r="AI1228">
        <v>0</v>
      </c>
      <c r="AJ1228" t="s">
        <v>1043</v>
      </c>
      <c r="AL1228" t="s">
        <v>1043</v>
      </c>
      <c r="AM1228" t="s">
        <v>1043</v>
      </c>
      <c r="AN1228" t="s">
        <v>1043</v>
      </c>
      <c r="AP1228">
        <v>0</v>
      </c>
      <c r="AQ1228">
        <v>0</v>
      </c>
      <c r="AR1228">
        <v>0</v>
      </c>
      <c r="AS1228">
        <v>0</v>
      </c>
      <c r="AT1228">
        <v>2.7429999999999999</v>
      </c>
      <c r="AU1228">
        <v>3.2410000000000001</v>
      </c>
      <c r="AV1228" t="s">
        <v>1037</v>
      </c>
      <c r="AW1228">
        <v>1</v>
      </c>
      <c r="AX1228">
        <v>0</v>
      </c>
      <c r="AY1228" t="s">
        <v>1056</v>
      </c>
      <c r="AZ1228">
        <v>0</v>
      </c>
      <c r="BA1228">
        <v>0</v>
      </c>
      <c r="BB1228">
        <v>0</v>
      </c>
      <c r="BR1228" t="s">
        <v>69</v>
      </c>
      <c r="CF1228">
        <v>2.992</v>
      </c>
      <c r="CH1228" t="s">
        <v>4703</v>
      </c>
      <c r="CI1228" t="s">
        <v>69</v>
      </c>
      <c r="CJ1228">
        <v>1.5957211715527999</v>
      </c>
      <c r="CK1228">
        <v>2.93</v>
      </c>
      <c r="CL1228">
        <v>2.2628605857764001</v>
      </c>
      <c r="CM1228">
        <v>0</v>
      </c>
      <c r="CN1228">
        <v>2.2628605857764001</v>
      </c>
    </row>
    <row r="1229" spans="1:92" x14ac:dyDescent="0.25">
      <c r="A1229">
        <v>1228</v>
      </c>
      <c r="B1229" t="s">
        <v>2063</v>
      </c>
      <c r="C1229" t="s">
        <v>3262</v>
      </c>
      <c r="D1229" t="s">
        <v>4461</v>
      </c>
      <c r="E1229" t="s">
        <v>1004</v>
      </c>
      <c r="F1229">
        <v>1103560900</v>
      </c>
      <c r="G1229">
        <v>18.06766</v>
      </c>
      <c r="H1229" t="s">
        <v>1022</v>
      </c>
      <c r="I1229">
        <v>19938763130.493999</v>
      </c>
      <c r="J1229" t="s">
        <v>1031</v>
      </c>
      <c r="K1229">
        <v>39063766.521369897</v>
      </c>
      <c r="L1229">
        <v>1</v>
      </c>
      <c r="M1229">
        <v>19938763130.493999</v>
      </c>
      <c r="N1229">
        <v>1553.5</v>
      </c>
      <c r="O1229">
        <v>1714381858150</v>
      </c>
      <c r="P1229">
        <v>65101015</v>
      </c>
      <c r="Q1229">
        <v>6510</v>
      </c>
      <c r="R1229">
        <v>1.8268165648739001</v>
      </c>
      <c r="S1229">
        <v>2</v>
      </c>
      <c r="T1229" t="s">
        <v>1036</v>
      </c>
      <c r="U1229" t="s">
        <v>1041</v>
      </c>
      <c r="V1229">
        <v>0</v>
      </c>
      <c r="W1229">
        <v>0</v>
      </c>
      <c r="X1229" t="s">
        <v>1041</v>
      </c>
      <c r="Y1229" t="s">
        <v>1041</v>
      </c>
      <c r="Z1229" t="s">
        <v>1041</v>
      </c>
      <c r="AA1229" t="s">
        <v>1041</v>
      </c>
      <c r="AB1229" t="s">
        <v>1041</v>
      </c>
      <c r="AC1229" t="s">
        <v>1041</v>
      </c>
      <c r="AD1229" t="s">
        <v>1041</v>
      </c>
      <c r="AE1229">
        <v>0</v>
      </c>
      <c r="AF1229">
        <v>0.28699999999999998</v>
      </c>
      <c r="AG1229">
        <v>0.12959999999999999</v>
      </c>
      <c r="AI1229">
        <v>0</v>
      </c>
      <c r="AJ1229" t="s">
        <v>1043</v>
      </c>
      <c r="AL1229" t="s">
        <v>1043</v>
      </c>
      <c r="AM1229" t="s">
        <v>1043</v>
      </c>
      <c r="AN1229" t="s">
        <v>1043</v>
      </c>
      <c r="AP1229">
        <v>0</v>
      </c>
      <c r="AQ1229">
        <v>0</v>
      </c>
      <c r="AR1229">
        <v>0</v>
      </c>
      <c r="AS1229">
        <v>0</v>
      </c>
      <c r="AT1229">
        <v>2.411</v>
      </c>
      <c r="AU1229">
        <v>2.6920000000000002</v>
      </c>
      <c r="AV1229" t="s">
        <v>1038</v>
      </c>
      <c r="AW1229">
        <v>1</v>
      </c>
      <c r="AX1229">
        <v>0</v>
      </c>
      <c r="AY1229" t="s">
        <v>1064</v>
      </c>
      <c r="AZ1229">
        <v>0</v>
      </c>
      <c r="BA1229">
        <v>0</v>
      </c>
      <c r="BB1229">
        <v>0</v>
      </c>
      <c r="BR1229" t="s">
        <v>69</v>
      </c>
      <c r="BS1229" t="s">
        <v>70</v>
      </c>
      <c r="CF1229">
        <v>2.5514999999999999</v>
      </c>
      <c r="CH1229" t="s">
        <v>4703</v>
      </c>
      <c r="CI1229" t="s">
        <v>4744</v>
      </c>
      <c r="CJ1229">
        <v>1.8268165648739001</v>
      </c>
      <c r="CK1229">
        <v>2</v>
      </c>
      <c r="CL1229">
        <v>1.91340828243695</v>
      </c>
      <c r="CM1229">
        <v>-0.24</v>
      </c>
      <c r="CN1229">
        <v>1.6734082824369501</v>
      </c>
    </row>
    <row r="1230" spans="1:92" x14ac:dyDescent="0.25">
      <c r="A1230">
        <v>1229</v>
      </c>
      <c r="B1230" t="s">
        <v>2064</v>
      </c>
      <c r="C1230" t="s">
        <v>3263</v>
      </c>
      <c r="D1230" t="s">
        <v>4462</v>
      </c>
      <c r="E1230" t="s">
        <v>1004</v>
      </c>
      <c r="F1230">
        <v>544014700</v>
      </c>
      <c r="G1230">
        <v>13.419269999999999</v>
      </c>
      <c r="H1230" t="s">
        <v>1022</v>
      </c>
      <c r="I1230">
        <v>7300280143.2689991</v>
      </c>
      <c r="J1230" t="s">
        <v>1031</v>
      </c>
      <c r="K1230">
        <v>15801062.6867617</v>
      </c>
      <c r="L1230">
        <v>1</v>
      </c>
      <c r="M1230">
        <v>7300280143.2689991</v>
      </c>
      <c r="N1230">
        <v>823.4</v>
      </c>
      <c r="O1230">
        <v>447941703980</v>
      </c>
      <c r="P1230">
        <v>30202010</v>
      </c>
      <c r="Q1230">
        <v>3020</v>
      </c>
      <c r="R1230">
        <v>3.0199999999999898</v>
      </c>
      <c r="T1230" t="s">
        <v>1035</v>
      </c>
      <c r="U1230" t="s">
        <v>1041</v>
      </c>
      <c r="V1230">
        <v>0</v>
      </c>
      <c r="W1230">
        <v>0</v>
      </c>
      <c r="X1230" t="s">
        <v>1041</v>
      </c>
      <c r="Y1230" t="s">
        <v>1041</v>
      </c>
      <c r="Z1230" t="s">
        <v>1041</v>
      </c>
      <c r="AA1230" t="s">
        <v>1041</v>
      </c>
      <c r="AB1230" t="s">
        <v>1041</v>
      </c>
      <c r="AC1230" t="s">
        <v>1041</v>
      </c>
      <c r="AD1230" t="s">
        <v>1041</v>
      </c>
      <c r="AE1230">
        <v>0</v>
      </c>
      <c r="AF1230">
        <v>0</v>
      </c>
      <c r="AG1230">
        <v>0</v>
      </c>
      <c r="AI1230">
        <v>0</v>
      </c>
      <c r="AJ1230" t="s">
        <v>1043</v>
      </c>
      <c r="AL1230" t="s">
        <v>1043</v>
      </c>
      <c r="AM1230" t="s">
        <v>1043</v>
      </c>
      <c r="AN1230" t="s">
        <v>1043</v>
      </c>
      <c r="AP1230">
        <v>0</v>
      </c>
      <c r="AQ1230">
        <v>0</v>
      </c>
      <c r="AR1230">
        <v>0</v>
      </c>
      <c r="AS1230">
        <v>0</v>
      </c>
      <c r="AT1230">
        <v>1.746</v>
      </c>
      <c r="AU1230">
        <v>2.8820000000000001</v>
      </c>
      <c r="AV1230" t="s">
        <v>1053</v>
      </c>
      <c r="AW1230">
        <v>0</v>
      </c>
      <c r="AX1230">
        <v>0</v>
      </c>
      <c r="AY1230" t="s">
        <v>1064</v>
      </c>
      <c r="AZ1230">
        <v>0</v>
      </c>
      <c r="BA1230">
        <v>0</v>
      </c>
      <c r="BB1230">
        <v>0</v>
      </c>
      <c r="CF1230">
        <v>2.3140000000000001</v>
      </c>
      <c r="CH1230" t="s">
        <v>1080</v>
      </c>
      <c r="CJ1230">
        <v>3.0199999999999898</v>
      </c>
      <c r="CK1230">
        <v>3.1</v>
      </c>
      <c r="CL1230">
        <v>3.0599999999999952</v>
      </c>
      <c r="CM1230">
        <v>-0.18</v>
      </c>
      <c r="CN1230">
        <v>2.879999999999995</v>
      </c>
    </row>
    <row r="1231" spans="1:92" x14ac:dyDescent="0.25">
      <c r="A1231">
        <v>1230</v>
      </c>
      <c r="B1231" t="s">
        <v>210</v>
      </c>
      <c r="C1231" t="s">
        <v>510</v>
      </c>
      <c r="D1231" t="s">
        <v>810</v>
      </c>
      <c r="E1231" t="s">
        <v>1004</v>
      </c>
      <c r="F1231">
        <v>2414227500</v>
      </c>
      <c r="G1231">
        <v>14.3018</v>
      </c>
      <c r="H1231" t="s">
        <v>1022</v>
      </c>
      <c r="I1231">
        <v>34527798859.5</v>
      </c>
      <c r="J1231" t="s">
        <v>1031</v>
      </c>
      <c r="K1231">
        <v>49461386.726039</v>
      </c>
      <c r="L1231">
        <v>0.8</v>
      </c>
      <c r="M1231">
        <v>27622239087.599998</v>
      </c>
      <c r="N1231">
        <v>943</v>
      </c>
      <c r="O1231">
        <v>1821293226000</v>
      </c>
      <c r="P1231">
        <v>30101010</v>
      </c>
      <c r="Q1231">
        <v>3010</v>
      </c>
      <c r="R1231">
        <v>3.4</v>
      </c>
      <c r="S1231">
        <v>1.77</v>
      </c>
      <c r="T1231" t="s">
        <v>1037</v>
      </c>
      <c r="U1231" t="s">
        <v>1041</v>
      </c>
      <c r="V1231">
        <v>0</v>
      </c>
      <c r="W1231">
        <v>0</v>
      </c>
      <c r="X1231" t="s">
        <v>1041</v>
      </c>
      <c r="Y1231" t="s">
        <v>1041</v>
      </c>
      <c r="Z1231" t="s">
        <v>1041</v>
      </c>
      <c r="AA1231" t="s">
        <v>1041</v>
      </c>
      <c r="AB1231" t="s">
        <v>1041</v>
      </c>
      <c r="AC1231" t="s">
        <v>1041</v>
      </c>
      <c r="AD1231" t="s">
        <v>1041</v>
      </c>
      <c r="AE1231">
        <v>0</v>
      </c>
      <c r="AF1231">
        <v>0</v>
      </c>
      <c r="AG1231">
        <v>0</v>
      </c>
      <c r="AI1231">
        <v>0</v>
      </c>
      <c r="AJ1231" t="s">
        <v>1043</v>
      </c>
      <c r="AL1231" t="s">
        <v>1043</v>
      </c>
      <c r="AM1231" t="s">
        <v>1043</v>
      </c>
      <c r="AN1231" t="s">
        <v>1043</v>
      </c>
      <c r="AP1231">
        <v>0</v>
      </c>
      <c r="AQ1231">
        <v>0</v>
      </c>
      <c r="AR1231">
        <v>0</v>
      </c>
      <c r="AS1231">
        <v>0</v>
      </c>
      <c r="AT1231">
        <v>2.1509999999999998</v>
      </c>
      <c r="AU1231">
        <v>3.052</v>
      </c>
      <c r="AV1231" t="s">
        <v>1053</v>
      </c>
      <c r="AW1231">
        <v>0</v>
      </c>
      <c r="AX1231">
        <v>0</v>
      </c>
      <c r="AY1231" t="s">
        <v>1064</v>
      </c>
      <c r="AZ1231">
        <v>0</v>
      </c>
      <c r="BA1231">
        <v>0</v>
      </c>
      <c r="BB1231">
        <v>0</v>
      </c>
      <c r="CF1231">
        <v>2.6015000000000001</v>
      </c>
      <c r="CH1231" t="s">
        <v>1080</v>
      </c>
      <c r="CJ1231">
        <v>3.4</v>
      </c>
      <c r="CK1231">
        <v>1.77</v>
      </c>
      <c r="CL1231">
        <v>2.585</v>
      </c>
      <c r="CM1231">
        <v>0</v>
      </c>
      <c r="CN1231">
        <v>2.585</v>
      </c>
    </row>
    <row r="1232" spans="1:92" x14ac:dyDescent="0.25">
      <c r="A1232">
        <v>1231</v>
      </c>
      <c r="B1232" t="s">
        <v>2065</v>
      </c>
      <c r="C1232" t="s">
        <v>3264</v>
      </c>
      <c r="D1232" t="s">
        <v>4463</v>
      </c>
      <c r="E1232" t="s">
        <v>1007</v>
      </c>
      <c r="F1232">
        <v>167500000</v>
      </c>
      <c r="G1232">
        <v>16.033000000000001</v>
      </c>
      <c r="H1232" t="s">
        <v>1023</v>
      </c>
      <c r="I1232">
        <v>2685527500</v>
      </c>
      <c r="J1232" t="s">
        <v>1032</v>
      </c>
      <c r="K1232">
        <v>9920033.7958813906</v>
      </c>
      <c r="L1232">
        <v>0.8</v>
      </c>
      <c r="M1232">
        <v>2148422000</v>
      </c>
      <c r="N1232">
        <v>2539.5</v>
      </c>
      <c r="O1232">
        <v>340293000000</v>
      </c>
      <c r="P1232">
        <v>40101025</v>
      </c>
      <c r="Q1232">
        <v>4010</v>
      </c>
      <c r="T1232" t="s">
        <v>1035</v>
      </c>
      <c r="U1232" t="s">
        <v>1041</v>
      </c>
      <c r="V1232">
        <v>0</v>
      </c>
      <c r="W1232">
        <v>0</v>
      </c>
      <c r="X1232" t="s">
        <v>1041</v>
      </c>
      <c r="Y1232" t="s">
        <v>1041</v>
      </c>
      <c r="Z1232" t="s">
        <v>1041</v>
      </c>
      <c r="AA1232" t="s">
        <v>1041</v>
      </c>
      <c r="AB1232" t="s">
        <v>1041</v>
      </c>
      <c r="AC1232" t="s">
        <v>1041</v>
      </c>
      <c r="AD1232" t="s">
        <v>1041</v>
      </c>
      <c r="AE1232">
        <v>0</v>
      </c>
      <c r="AF1232">
        <v>0</v>
      </c>
      <c r="AG1232">
        <v>0</v>
      </c>
      <c r="AI1232">
        <v>0</v>
      </c>
      <c r="AJ1232" t="s">
        <v>1043</v>
      </c>
      <c r="AL1232" t="s">
        <v>1043</v>
      </c>
      <c r="AM1232" t="s">
        <v>1043</v>
      </c>
      <c r="AN1232" t="s">
        <v>1043</v>
      </c>
      <c r="AP1232">
        <v>0</v>
      </c>
      <c r="AQ1232">
        <v>0</v>
      </c>
      <c r="AR1232">
        <v>0</v>
      </c>
      <c r="AS1232">
        <v>0</v>
      </c>
      <c r="AT1232">
        <v>1.6759999999999999</v>
      </c>
      <c r="AU1232">
        <v>1.7050000000000001</v>
      </c>
      <c r="AV1232" t="s">
        <v>1037</v>
      </c>
      <c r="AW1232">
        <v>1</v>
      </c>
      <c r="AX1232">
        <v>0</v>
      </c>
      <c r="AY1232" t="s">
        <v>1067</v>
      </c>
      <c r="AZ1232">
        <v>0</v>
      </c>
      <c r="BA1232">
        <v>0</v>
      </c>
      <c r="BB1232">
        <v>0</v>
      </c>
      <c r="CF1232">
        <v>1.6904999999999999</v>
      </c>
      <c r="CG1232" t="s">
        <v>84</v>
      </c>
      <c r="CH1232" t="s">
        <v>4703</v>
      </c>
      <c r="CI1232" t="s">
        <v>84</v>
      </c>
      <c r="CJ1232">
        <v>3.45927081730993</v>
      </c>
      <c r="CK1232">
        <v>3.1</v>
      </c>
      <c r="CL1232">
        <v>3.2796354086549648</v>
      </c>
      <c r="CM1232">
        <v>-0.18</v>
      </c>
      <c r="CN1232">
        <v>3.0996354086549651</v>
      </c>
    </row>
    <row r="1233" spans="1:92" x14ac:dyDescent="0.25">
      <c r="A1233">
        <v>1232</v>
      </c>
      <c r="B1233" t="s">
        <v>2066</v>
      </c>
      <c r="C1233" t="s">
        <v>3265</v>
      </c>
      <c r="D1233" t="s">
        <v>4464</v>
      </c>
      <c r="E1233" t="s">
        <v>1009</v>
      </c>
      <c r="F1233">
        <v>1135900000</v>
      </c>
      <c r="G1233">
        <v>106.8867</v>
      </c>
      <c r="H1233" t="s">
        <v>1024</v>
      </c>
      <c r="I1233">
        <v>121412602530</v>
      </c>
      <c r="J1233" t="s">
        <v>1033</v>
      </c>
      <c r="K1233">
        <v>885452747.304847</v>
      </c>
      <c r="L1233">
        <v>1</v>
      </c>
      <c r="M1233">
        <v>121412602530</v>
      </c>
      <c r="N1233">
        <v>85.43</v>
      </c>
      <c r="O1233">
        <v>97039937000.000015</v>
      </c>
      <c r="P1233">
        <v>40501040</v>
      </c>
      <c r="Q1233">
        <v>4050</v>
      </c>
      <c r="R1233">
        <v>1.9779578040580901</v>
      </c>
      <c r="S1233">
        <v>3.1</v>
      </c>
      <c r="T1233" t="s">
        <v>1039</v>
      </c>
      <c r="U1233" t="s">
        <v>4681</v>
      </c>
      <c r="V1233">
        <v>0</v>
      </c>
      <c r="W1233">
        <v>0</v>
      </c>
      <c r="X1233" t="s">
        <v>1041</v>
      </c>
      <c r="Y1233" t="s">
        <v>1041</v>
      </c>
      <c r="Z1233" t="s">
        <v>1041</v>
      </c>
      <c r="AA1233" t="s">
        <v>1041</v>
      </c>
      <c r="AB1233" t="s">
        <v>1041</v>
      </c>
      <c r="AC1233" t="s">
        <v>1041</v>
      </c>
      <c r="AD1233" t="s">
        <v>1041</v>
      </c>
      <c r="AE1233">
        <v>0</v>
      </c>
      <c r="AF1233">
        <v>0</v>
      </c>
      <c r="AG1233">
        <v>0</v>
      </c>
      <c r="AI1233">
        <v>0</v>
      </c>
      <c r="AJ1233" t="s">
        <v>1043</v>
      </c>
      <c r="AL1233" t="s">
        <v>1043</v>
      </c>
      <c r="AM1233" t="s">
        <v>1043</v>
      </c>
      <c r="AN1233" t="s">
        <v>1043</v>
      </c>
      <c r="AP1233">
        <v>0</v>
      </c>
      <c r="AQ1233">
        <v>0</v>
      </c>
      <c r="AR1233">
        <v>0</v>
      </c>
      <c r="AS1233">
        <v>0</v>
      </c>
      <c r="AT1233">
        <v>1.6160000000000001</v>
      </c>
      <c r="AU1233">
        <v>2.907</v>
      </c>
      <c r="AV1233" t="s">
        <v>1054</v>
      </c>
      <c r="AW1233">
        <v>0</v>
      </c>
      <c r="AX1233">
        <v>0</v>
      </c>
      <c r="AY1233" t="s">
        <v>1068</v>
      </c>
      <c r="AZ1233">
        <v>0</v>
      </c>
      <c r="BA1233">
        <v>0</v>
      </c>
      <c r="BB1233">
        <v>0</v>
      </c>
      <c r="BG1233" t="s">
        <v>4700</v>
      </c>
      <c r="CF1233">
        <v>2.2614999999999998</v>
      </c>
      <c r="CH1233" t="s">
        <v>4703</v>
      </c>
      <c r="CI1233" t="s">
        <v>4700</v>
      </c>
      <c r="CJ1233">
        <v>1.9779578040580901</v>
      </c>
      <c r="CK1233">
        <v>3.1</v>
      </c>
      <c r="CL1233">
        <v>2.538978902029045</v>
      </c>
      <c r="CM1233">
        <v>0.3</v>
      </c>
      <c r="CN1233">
        <v>2.8389789020290448</v>
      </c>
    </row>
    <row r="1234" spans="1:92" x14ac:dyDescent="0.25">
      <c r="A1234">
        <v>1233</v>
      </c>
      <c r="B1234" t="s">
        <v>2067</v>
      </c>
      <c r="C1234" t="s">
        <v>3266</v>
      </c>
      <c r="D1234" t="s">
        <v>4465</v>
      </c>
      <c r="E1234" t="s">
        <v>1008</v>
      </c>
      <c r="F1234">
        <v>288469100</v>
      </c>
      <c r="G1234">
        <v>94.404589999999999</v>
      </c>
      <c r="H1234" t="s">
        <v>1024</v>
      </c>
      <c r="I1234">
        <v>27232807113.168999</v>
      </c>
      <c r="J1234" t="s">
        <v>1033</v>
      </c>
      <c r="K1234">
        <v>197740250.34619799</v>
      </c>
      <c r="L1234">
        <v>1</v>
      </c>
      <c r="M1234">
        <v>27232807113.168999</v>
      </c>
      <c r="N1234">
        <v>79.41</v>
      </c>
      <c r="O1234">
        <v>22907331231</v>
      </c>
      <c r="P1234">
        <v>30202010</v>
      </c>
      <c r="Q1234">
        <v>3020</v>
      </c>
      <c r="R1234">
        <v>3.4</v>
      </c>
      <c r="T1234" t="s">
        <v>1039</v>
      </c>
      <c r="U1234" t="s">
        <v>1041</v>
      </c>
      <c r="V1234">
        <v>0</v>
      </c>
      <c r="W1234">
        <v>0</v>
      </c>
      <c r="X1234" t="s">
        <v>1041</v>
      </c>
      <c r="Y1234" t="s">
        <v>1041</v>
      </c>
      <c r="Z1234" t="s">
        <v>1041</v>
      </c>
      <c r="AA1234" t="s">
        <v>1041</v>
      </c>
      <c r="AB1234" t="s">
        <v>1041</v>
      </c>
      <c r="AC1234" t="s">
        <v>1041</v>
      </c>
      <c r="AD1234" t="s">
        <v>1041</v>
      </c>
      <c r="AE1234">
        <v>0</v>
      </c>
      <c r="AF1234">
        <v>0</v>
      </c>
      <c r="AG1234">
        <v>0</v>
      </c>
      <c r="AI1234">
        <v>0</v>
      </c>
      <c r="AJ1234" t="s">
        <v>1043</v>
      </c>
      <c r="AL1234" t="s">
        <v>1043</v>
      </c>
      <c r="AM1234" t="s">
        <v>1043</v>
      </c>
      <c r="AN1234" t="s">
        <v>1043</v>
      </c>
      <c r="AP1234">
        <v>0</v>
      </c>
      <c r="AQ1234">
        <v>0</v>
      </c>
      <c r="AR1234">
        <v>0</v>
      </c>
      <c r="AS1234">
        <v>0</v>
      </c>
      <c r="AT1234">
        <v>1.9610000000000001</v>
      </c>
      <c r="AU1234">
        <v>2.8039999999999998</v>
      </c>
      <c r="AV1234" t="s">
        <v>1053</v>
      </c>
      <c r="AW1234">
        <v>0</v>
      </c>
      <c r="AX1234">
        <v>0</v>
      </c>
      <c r="AY1234" t="s">
        <v>1068</v>
      </c>
      <c r="AZ1234">
        <v>0</v>
      </c>
      <c r="BA1234">
        <v>0</v>
      </c>
      <c r="BB1234">
        <v>0</v>
      </c>
      <c r="CF1234">
        <v>2.3824999999999998</v>
      </c>
      <c r="CH1234" t="s">
        <v>1080</v>
      </c>
      <c r="CJ1234">
        <v>3.4</v>
      </c>
      <c r="CK1234">
        <v>3.1</v>
      </c>
      <c r="CL1234">
        <v>3.25</v>
      </c>
      <c r="CM1234">
        <v>0.3</v>
      </c>
      <c r="CN1234">
        <v>3.55</v>
      </c>
    </row>
    <row r="1235" spans="1:92" x14ac:dyDescent="0.25">
      <c r="A1235">
        <v>1234</v>
      </c>
      <c r="B1235" t="s">
        <v>2068</v>
      </c>
      <c r="C1235" t="s">
        <v>3267</v>
      </c>
      <c r="D1235" t="s">
        <v>4466</v>
      </c>
      <c r="E1235" t="s">
        <v>1013</v>
      </c>
      <c r="F1235">
        <v>1106290600</v>
      </c>
      <c r="G1235">
        <v>3.4878049999999998</v>
      </c>
      <c r="H1235" t="s">
        <v>1028</v>
      </c>
      <c r="I1235">
        <v>3858525886.1329999</v>
      </c>
      <c r="J1235" t="s">
        <v>1032</v>
      </c>
      <c r="K1235">
        <v>8315862.7741148695</v>
      </c>
      <c r="L1235">
        <v>0.9</v>
      </c>
      <c r="M1235">
        <v>3472673297.5197001</v>
      </c>
      <c r="N1235">
        <v>5.69</v>
      </c>
      <c r="O1235">
        <v>5665314162.6000004</v>
      </c>
      <c r="P1235">
        <v>30302015</v>
      </c>
      <c r="Q1235">
        <v>3030</v>
      </c>
      <c r="R1235">
        <v>3.4</v>
      </c>
      <c r="T1235" t="s">
        <v>1043</v>
      </c>
      <c r="U1235" t="s">
        <v>1041</v>
      </c>
      <c r="V1235">
        <v>0</v>
      </c>
      <c r="W1235">
        <v>0</v>
      </c>
      <c r="X1235" t="s">
        <v>1041</v>
      </c>
      <c r="Y1235" t="s">
        <v>1041</v>
      </c>
      <c r="Z1235" t="s">
        <v>1041</v>
      </c>
      <c r="AA1235" t="s">
        <v>1041</v>
      </c>
      <c r="AB1235" t="s">
        <v>1041</v>
      </c>
      <c r="AC1235" t="s">
        <v>1041</v>
      </c>
      <c r="AD1235" t="s">
        <v>1041</v>
      </c>
      <c r="AE1235">
        <v>0</v>
      </c>
      <c r="AF1235">
        <v>0</v>
      </c>
      <c r="AG1235">
        <v>0</v>
      </c>
      <c r="AI1235">
        <v>0</v>
      </c>
      <c r="AJ1235" t="s">
        <v>1043</v>
      </c>
      <c r="AL1235" t="s">
        <v>1043</v>
      </c>
      <c r="AM1235" t="s">
        <v>1043</v>
      </c>
      <c r="AN1235" t="s">
        <v>1043</v>
      </c>
      <c r="AP1235">
        <v>0</v>
      </c>
      <c r="AQ1235">
        <v>0</v>
      </c>
      <c r="AR1235">
        <v>0</v>
      </c>
      <c r="AS1235">
        <v>0</v>
      </c>
      <c r="AT1235">
        <v>1.6859999999999999</v>
      </c>
      <c r="AU1235">
        <v>2.4550000000000001</v>
      </c>
      <c r="AV1235" t="s">
        <v>1053</v>
      </c>
      <c r="AW1235">
        <v>0</v>
      </c>
      <c r="AX1235">
        <v>0</v>
      </c>
      <c r="AY1235" t="s">
        <v>1073</v>
      </c>
      <c r="AZ1235">
        <v>0</v>
      </c>
      <c r="BA1235">
        <v>0</v>
      </c>
      <c r="BB1235">
        <v>0</v>
      </c>
      <c r="CF1235">
        <v>2.0705</v>
      </c>
      <c r="CH1235" t="s">
        <v>1080</v>
      </c>
      <c r="CJ1235">
        <v>3.4</v>
      </c>
      <c r="CK1235">
        <v>3.1</v>
      </c>
      <c r="CL1235">
        <v>3.25</v>
      </c>
      <c r="CM1235">
        <v>0.3</v>
      </c>
      <c r="CN1235">
        <v>3.55</v>
      </c>
    </row>
    <row r="1236" spans="1:92" x14ac:dyDescent="0.25">
      <c r="A1236">
        <v>1235</v>
      </c>
      <c r="B1236" t="s">
        <v>2069</v>
      </c>
      <c r="C1236" t="s">
        <v>3268</v>
      </c>
      <c r="D1236" t="s">
        <v>4467</v>
      </c>
      <c r="E1236" t="s">
        <v>1009</v>
      </c>
      <c r="F1236">
        <v>152245000</v>
      </c>
      <c r="G1236">
        <v>125.0215</v>
      </c>
      <c r="H1236" t="s">
        <v>1024</v>
      </c>
      <c r="I1236">
        <v>19033898267.5</v>
      </c>
      <c r="J1236" t="s">
        <v>1033</v>
      </c>
      <c r="K1236">
        <v>201457799.40846199</v>
      </c>
      <c r="L1236">
        <v>0.95</v>
      </c>
      <c r="M1236">
        <v>18082203354.125</v>
      </c>
      <c r="N1236">
        <v>120.41</v>
      </c>
      <c r="O1236">
        <v>17415229427.5</v>
      </c>
      <c r="P1236">
        <v>55102010</v>
      </c>
      <c r="Q1236">
        <v>5510</v>
      </c>
      <c r="R1236">
        <v>3.4</v>
      </c>
      <c r="T1236" t="s">
        <v>4679</v>
      </c>
      <c r="U1236" t="s">
        <v>1041</v>
      </c>
      <c r="V1236">
        <v>0</v>
      </c>
      <c r="W1236">
        <v>0</v>
      </c>
      <c r="X1236" t="s">
        <v>1041</v>
      </c>
      <c r="Y1236" t="s">
        <v>1041</v>
      </c>
      <c r="Z1236" t="s">
        <v>1041</v>
      </c>
      <c r="AA1236" t="s">
        <v>1041</v>
      </c>
      <c r="AB1236" t="s">
        <v>1041</v>
      </c>
      <c r="AC1236" t="s">
        <v>1041</v>
      </c>
      <c r="AD1236" t="s">
        <v>1041</v>
      </c>
      <c r="AE1236">
        <v>0</v>
      </c>
      <c r="AF1236">
        <v>0.06</v>
      </c>
      <c r="AG1236">
        <v>0</v>
      </c>
      <c r="AI1236">
        <v>0</v>
      </c>
      <c r="AJ1236" t="s">
        <v>1043</v>
      </c>
      <c r="AL1236" t="s">
        <v>1043</v>
      </c>
      <c r="AM1236" t="s">
        <v>1043</v>
      </c>
      <c r="AN1236" t="s">
        <v>1043</v>
      </c>
      <c r="AP1236">
        <v>0</v>
      </c>
      <c r="AQ1236">
        <v>0</v>
      </c>
      <c r="AR1236">
        <v>0</v>
      </c>
      <c r="AS1236">
        <v>0</v>
      </c>
      <c r="AT1236">
        <v>1.492</v>
      </c>
      <c r="AU1236">
        <v>2.7480000000000002</v>
      </c>
      <c r="AV1236" t="s">
        <v>1037</v>
      </c>
      <c r="AW1236">
        <v>1</v>
      </c>
      <c r="AX1236">
        <v>0</v>
      </c>
      <c r="AY1236" t="s">
        <v>1068</v>
      </c>
      <c r="AZ1236">
        <v>0</v>
      </c>
      <c r="BA1236">
        <v>0</v>
      </c>
      <c r="BB1236">
        <v>0</v>
      </c>
      <c r="BR1236" t="s">
        <v>69</v>
      </c>
      <c r="CF1236">
        <v>2.12</v>
      </c>
      <c r="CH1236" t="s">
        <v>4703</v>
      </c>
      <c r="CI1236" t="s">
        <v>69</v>
      </c>
      <c r="CJ1236">
        <v>3.4</v>
      </c>
      <c r="CK1236">
        <v>3.1</v>
      </c>
      <c r="CL1236">
        <v>3.25</v>
      </c>
      <c r="CM1236">
        <v>-0.12</v>
      </c>
      <c r="CN1236">
        <v>3.13</v>
      </c>
    </row>
    <row r="1237" spans="1:92" x14ac:dyDescent="0.25">
      <c r="A1237">
        <v>1236</v>
      </c>
      <c r="B1237" t="s">
        <v>2070</v>
      </c>
      <c r="C1237" t="s">
        <v>3269</v>
      </c>
      <c r="D1237" t="s">
        <v>4468</v>
      </c>
      <c r="E1237" t="s">
        <v>1005</v>
      </c>
      <c r="F1237">
        <v>2896073567</v>
      </c>
      <c r="G1237">
        <v>13.488</v>
      </c>
      <c r="H1237" t="s">
        <v>1018</v>
      </c>
      <c r="I1237">
        <v>39062240271.695999</v>
      </c>
      <c r="J1237" t="s">
        <v>1031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15542937226.7323</v>
      </c>
      <c r="P1237">
        <v>40101020</v>
      </c>
      <c r="Q1237">
        <v>4010</v>
      </c>
      <c r="R1237">
        <v>3.4</v>
      </c>
      <c r="T1237" t="s">
        <v>1043</v>
      </c>
      <c r="U1237" t="s">
        <v>1042</v>
      </c>
      <c r="V1237">
        <v>0</v>
      </c>
      <c r="W1237">
        <v>0</v>
      </c>
      <c r="X1237" t="s">
        <v>1041</v>
      </c>
      <c r="Y1237" t="s">
        <v>1041</v>
      </c>
      <c r="Z1237" t="s">
        <v>1041</v>
      </c>
      <c r="AA1237" t="s">
        <v>1041</v>
      </c>
      <c r="AB1237" t="s">
        <v>1041</v>
      </c>
      <c r="AC1237" t="s">
        <v>1041</v>
      </c>
      <c r="AD1237" t="s">
        <v>1041</v>
      </c>
      <c r="AE1237">
        <v>0</v>
      </c>
      <c r="AF1237">
        <v>0</v>
      </c>
      <c r="AG1237">
        <v>0</v>
      </c>
      <c r="AI1237">
        <v>0</v>
      </c>
      <c r="AJ1237" t="s">
        <v>1043</v>
      </c>
      <c r="AL1237" t="s">
        <v>1043</v>
      </c>
      <c r="AM1237" t="s">
        <v>1043</v>
      </c>
      <c r="AN1237" t="s">
        <v>1043</v>
      </c>
      <c r="AP1237">
        <v>0</v>
      </c>
      <c r="AQ1237">
        <v>0</v>
      </c>
      <c r="AR1237">
        <v>0</v>
      </c>
      <c r="AS1237">
        <v>0</v>
      </c>
      <c r="AT1237">
        <v>2.7130000000000001</v>
      </c>
      <c r="AU1237">
        <v>2.1349999999999998</v>
      </c>
      <c r="AV1237" t="s">
        <v>1037</v>
      </c>
      <c r="AW1237">
        <v>1</v>
      </c>
      <c r="AX1237">
        <v>0</v>
      </c>
      <c r="AY1237" t="s">
        <v>1069</v>
      </c>
      <c r="AZ1237">
        <v>0</v>
      </c>
      <c r="BA1237">
        <v>0</v>
      </c>
      <c r="BB1237">
        <v>0</v>
      </c>
      <c r="CF1237">
        <v>2.4239999999999999</v>
      </c>
      <c r="CH1237" t="s">
        <v>1080</v>
      </c>
      <c r="CJ1237">
        <v>3.4</v>
      </c>
      <c r="CK1237">
        <v>3.1</v>
      </c>
      <c r="CL1237">
        <v>3.25</v>
      </c>
      <c r="CM1237">
        <v>0.3</v>
      </c>
      <c r="CN1237">
        <v>3.55</v>
      </c>
    </row>
    <row r="1238" spans="1:92" x14ac:dyDescent="0.25">
      <c r="A1238">
        <v>1237</v>
      </c>
      <c r="B1238" t="s">
        <v>2071</v>
      </c>
      <c r="C1238" t="s">
        <v>3270</v>
      </c>
      <c r="D1238" t="s">
        <v>4469</v>
      </c>
      <c r="E1238" t="s">
        <v>1008</v>
      </c>
      <c r="F1238">
        <v>98250786</v>
      </c>
      <c r="G1238">
        <v>210.96129999999999</v>
      </c>
      <c r="H1238" t="s">
        <v>1024</v>
      </c>
      <c r="I1238">
        <v>20727113540.581799</v>
      </c>
      <c r="J1238" t="s">
        <v>1033</v>
      </c>
      <c r="K1238">
        <v>103871590.018408</v>
      </c>
      <c r="L1238">
        <v>1</v>
      </c>
      <c r="M1238">
        <v>20727113540.581799</v>
      </c>
      <c r="N1238">
        <v>221.09</v>
      </c>
      <c r="O1238">
        <v>21722266276.740002</v>
      </c>
      <c r="P1238">
        <v>20102010</v>
      </c>
      <c r="Q1238">
        <v>2010</v>
      </c>
      <c r="T1238" t="s">
        <v>1037</v>
      </c>
      <c r="U1238" t="s">
        <v>1041</v>
      </c>
      <c r="V1238">
        <v>0</v>
      </c>
      <c r="W1238">
        <v>0</v>
      </c>
      <c r="X1238" t="s">
        <v>1041</v>
      </c>
      <c r="Y1238" t="s">
        <v>1041</v>
      </c>
      <c r="Z1238" t="s">
        <v>1041</v>
      </c>
      <c r="AA1238" t="s">
        <v>1041</v>
      </c>
      <c r="AB1238" t="s">
        <v>1041</v>
      </c>
      <c r="AC1238" t="s">
        <v>1041</v>
      </c>
      <c r="AD1238" t="s">
        <v>1041</v>
      </c>
      <c r="AE1238">
        <v>0</v>
      </c>
      <c r="AF1238">
        <v>0</v>
      </c>
      <c r="AG1238">
        <v>0</v>
      </c>
      <c r="AI1238">
        <v>0</v>
      </c>
      <c r="AJ1238" t="s">
        <v>1043</v>
      </c>
      <c r="AL1238" t="s">
        <v>1043</v>
      </c>
      <c r="AM1238" t="s">
        <v>1043</v>
      </c>
      <c r="AN1238" t="s">
        <v>1043</v>
      </c>
      <c r="AP1238">
        <v>0</v>
      </c>
      <c r="AQ1238">
        <v>0</v>
      </c>
      <c r="AR1238">
        <v>0</v>
      </c>
      <c r="AS1238">
        <v>0</v>
      </c>
      <c r="AT1238">
        <v>2.3460000000000001</v>
      </c>
      <c r="AU1238">
        <v>2.6560000000000001</v>
      </c>
      <c r="AV1238" t="s">
        <v>1037</v>
      </c>
      <c r="AW1238">
        <v>1</v>
      </c>
      <c r="AX1238">
        <v>0</v>
      </c>
      <c r="AY1238" t="s">
        <v>1058</v>
      </c>
      <c r="AZ1238">
        <v>0</v>
      </c>
      <c r="BA1238">
        <v>0</v>
      </c>
      <c r="BB1238">
        <v>0</v>
      </c>
      <c r="CF1238">
        <v>2.5009999999999999</v>
      </c>
      <c r="CH1238" t="s">
        <v>1080</v>
      </c>
      <c r="CJ1238">
        <v>3.45927081730993</v>
      </c>
      <c r="CK1238">
        <v>3.1</v>
      </c>
      <c r="CL1238">
        <v>3.2796354086549648</v>
      </c>
      <c r="CM1238">
        <v>0</v>
      </c>
      <c r="CN1238">
        <v>3.2796354086549648</v>
      </c>
    </row>
    <row r="1239" spans="1:92" x14ac:dyDescent="0.25">
      <c r="A1239">
        <v>1238</v>
      </c>
      <c r="B1239" t="s">
        <v>2072</v>
      </c>
      <c r="C1239" t="s">
        <v>3271</v>
      </c>
      <c r="D1239" t="s">
        <v>4470</v>
      </c>
      <c r="E1239" t="s">
        <v>995</v>
      </c>
      <c r="F1239">
        <v>911281920</v>
      </c>
      <c r="G1239">
        <v>26.75</v>
      </c>
      <c r="H1239" t="s">
        <v>1018</v>
      </c>
      <c r="I1239">
        <v>24376791360</v>
      </c>
      <c r="J1239" t="s">
        <v>1031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11216786896.896</v>
      </c>
      <c r="P1239">
        <v>10102010</v>
      </c>
      <c r="Q1239">
        <v>1010</v>
      </c>
      <c r="R1239">
        <v>3.2675945310025298</v>
      </c>
      <c r="S1239">
        <v>3.1</v>
      </c>
      <c r="T1239" t="s">
        <v>1034</v>
      </c>
      <c r="U1239" t="s">
        <v>1041</v>
      </c>
      <c r="V1239">
        <v>0</v>
      </c>
      <c r="W1239">
        <v>0</v>
      </c>
      <c r="X1239" t="s">
        <v>1041</v>
      </c>
      <c r="Y1239" t="s">
        <v>1041</v>
      </c>
      <c r="Z1239" t="s">
        <v>1041</v>
      </c>
      <c r="AA1239" t="s">
        <v>1041</v>
      </c>
      <c r="AB1239" t="s">
        <v>1041</v>
      </c>
      <c r="AC1239" t="s">
        <v>1041</v>
      </c>
      <c r="AD1239" t="s">
        <v>1041</v>
      </c>
      <c r="AE1239">
        <v>0</v>
      </c>
      <c r="AF1239">
        <v>0</v>
      </c>
      <c r="AG1239">
        <v>0</v>
      </c>
      <c r="AI1239">
        <v>0</v>
      </c>
      <c r="AJ1239" t="s">
        <v>1043</v>
      </c>
      <c r="AL1239" t="s">
        <v>1043</v>
      </c>
      <c r="AM1239" t="s">
        <v>1043</v>
      </c>
      <c r="AN1239" t="s">
        <v>1043</v>
      </c>
      <c r="AP1239">
        <v>0</v>
      </c>
      <c r="AQ1239">
        <v>0</v>
      </c>
      <c r="AR1239">
        <v>0</v>
      </c>
      <c r="AS1239">
        <v>0</v>
      </c>
      <c r="AT1239">
        <v>2.911</v>
      </c>
      <c r="AU1239">
        <v>2.8580000000000001</v>
      </c>
      <c r="AV1239" t="s">
        <v>1037</v>
      </c>
      <c r="AW1239">
        <v>1</v>
      </c>
      <c r="AX1239">
        <v>0</v>
      </c>
      <c r="AY1239" t="s">
        <v>1069</v>
      </c>
      <c r="AZ1239">
        <v>0</v>
      </c>
      <c r="BA1239">
        <v>0</v>
      </c>
      <c r="BB1239">
        <v>0</v>
      </c>
      <c r="CF1239">
        <v>2.8845000000000001</v>
      </c>
      <c r="CH1239" t="s">
        <v>1080</v>
      </c>
      <c r="CJ1239">
        <v>3.2675945310025298</v>
      </c>
      <c r="CK1239">
        <v>3.1</v>
      </c>
      <c r="CL1239">
        <v>3.1837972655012652</v>
      </c>
      <c r="CM1239">
        <v>-0.3</v>
      </c>
      <c r="CN1239">
        <v>2.8837972655012649</v>
      </c>
    </row>
    <row r="1240" spans="1:92" x14ac:dyDescent="0.25">
      <c r="A1240">
        <v>1239</v>
      </c>
      <c r="B1240" t="s">
        <v>2073</v>
      </c>
      <c r="C1240" t="s">
        <v>3272</v>
      </c>
      <c r="D1240" t="s">
        <v>4471</v>
      </c>
      <c r="E1240" t="s">
        <v>1013</v>
      </c>
      <c r="F1240">
        <v>2387171600</v>
      </c>
      <c r="G1240">
        <v>3.1280489999999999</v>
      </c>
      <c r="H1240" t="s">
        <v>1028</v>
      </c>
      <c r="I1240">
        <v>7467189736.2083998</v>
      </c>
      <c r="J1240" t="s">
        <v>1032</v>
      </c>
      <c r="K1240">
        <v>17293390.303247198</v>
      </c>
      <c r="L1240">
        <v>1</v>
      </c>
      <c r="M1240">
        <v>7467189736.2083998</v>
      </c>
      <c r="N1240">
        <v>5.03</v>
      </c>
      <c r="O1240">
        <v>12007473148</v>
      </c>
      <c r="P1240">
        <v>35102040</v>
      </c>
      <c r="Q1240">
        <v>3510</v>
      </c>
      <c r="R1240">
        <v>3.4</v>
      </c>
      <c r="T1240" t="s">
        <v>1043</v>
      </c>
      <c r="U1240" t="s">
        <v>1041</v>
      </c>
      <c r="V1240">
        <v>0</v>
      </c>
      <c r="W1240">
        <v>0</v>
      </c>
      <c r="X1240" t="s">
        <v>1041</v>
      </c>
      <c r="Y1240" t="s">
        <v>1041</v>
      </c>
      <c r="Z1240" t="s">
        <v>1041</v>
      </c>
      <c r="AA1240" t="s">
        <v>1041</v>
      </c>
      <c r="AB1240" t="s">
        <v>1041</v>
      </c>
      <c r="AC1240" t="s">
        <v>1041</v>
      </c>
      <c r="AD1240" t="s">
        <v>1041</v>
      </c>
      <c r="AE1240">
        <v>0</v>
      </c>
      <c r="AF1240">
        <v>0</v>
      </c>
      <c r="AG1240">
        <v>0</v>
      </c>
      <c r="AI1240">
        <v>0</v>
      </c>
      <c r="AJ1240" t="s">
        <v>1043</v>
      </c>
      <c r="AL1240" t="s">
        <v>1043</v>
      </c>
      <c r="AM1240" t="s">
        <v>1043</v>
      </c>
      <c r="AN1240" t="s">
        <v>1043</v>
      </c>
      <c r="AP1240">
        <v>0</v>
      </c>
      <c r="AQ1240">
        <v>0</v>
      </c>
      <c r="AR1240">
        <v>0</v>
      </c>
      <c r="AS1240">
        <v>0</v>
      </c>
      <c r="AT1240">
        <v>2.262</v>
      </c>
      <c r="AU1240">
        <v>2.9660000000000002</v>
      </c>
      <c r="AV1240" t="s">
        <v>1045</v>
      </c>
      <c r="AW1240">
        <v>1</v>
      </c>
      <c r="AX1240">
        <v>0</v>
      </c>
      <c r="AY1240" t="s">
        <v>1073</v>
      </c>
      <c r="AZ1240">
        <v>0</v>
      </c>
      <c r="BA1240">
        <v>0</v>
      </c>
      <c r="BB1240">
        <v>0</v>
      </c>
      <c r="CF1240">
        <v>2.6139999999999999</v>
      </c>
      <c r="CH1240" t="s">
        <v>1080</v>
      </c>
      <c r="CJ1240">
        <v>3.4</v>
      </c>
      <c r="CK1240">
        <v>3.1</v>
      </c>
      <c r="CL1240">
        <v>3.25</v>
      </c>
      <c r="CM1240">
        <v>0.3</v>
      </c>
      <c r="CN1240">
        <v>3.55</v>
      </c>
    </row>
    <row r="1241" spans="1:92" x14ac:dyDescent="0.25">
      <c r="A1241">
        <v>1240</v>
      </c>
      <c r="B1241" t="s">
        <v>384</v>
      </c>
      <c r="C1241" t="s">
        <v>684</v>
      </c>
      <c r="D1241" t="s">
        <v>984</v>
      </c>
      <c r="E1241" t="s">
        <v>1000</v>
      </c>
      <c r="F1241">
        <v>613066600</v>
      </c>
      <c r="G1241">
        <v>10.71</v>
      </c>
      <c r="H1241" t="s">
        <v>1018</v>
      </c>
      <c r="I1241">
        <v>6565943286.000001</v>
      </c>
      <c r="J1241" t="s">
        <v>1031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4531788307.1999998</v>
      </c>
      <c r="P1241">
        <v>55101015</v>
      </c>
      <c r="Q1241">
        <v>5510</v>
      </c>
      <c r="R1241">
        <v>1.8865311555342901</v>
      </c>
      <c r="S1241">
        <v>1.5</v>
      </c>
      <c r="T1241" t="s">
        <v>1034</v>
      </c>
      <c r="U1241" t="s">
        <v>1042</v>
      </c>
      <c r="V1241">
        <v>0</v>
      </c>
      <c r="W1241">
        <v>0</v>
      </c>
      <c r="X1241" t="s">
        <v>1041</v>
      </c>
      <c r="Y1241" t="s">
        <v>1041</v>
      </c>
      <c r="Z1241" t="s">
        <v>1041</v>
      </c>
      <c r="AA1241" t="s">
        <v>1041</v>
      </c>
      <c r="AB1241" t="s">
        <v>1041</v>
      </c>
      <c r="AC1241" t="s">
        <v>1041</v>
      </c>
      <c r="AD1241" t="s">
        <v>1041</v>
      </c>
      <c r="AE1241">
        <v>0</v>
      </c>
      <c r="AF1241">
        <v>0</v>
      </c>
      <c r="AG1241">
        <v>0</v>
      </c>
      <c r="AI1241">
        <v>0</v>
      </c>
      <c r="AJ1241" t="s">
        <v>1043</v>
      </c>
      <c r="AL1241" t="s">
        <v>1043</v>
      </c>
      <c r="AM1241" t="s">
        <v>1043</v>
      </c>
      <c r="AN1241" t="s">
        <v>1043</v>
      </c>
      <c r="AP1241">
        <v>0</v>
      </c>
      <c r="AQ1241">
        <v>0</v>
      </c>
      <c r="AR1241">
        <v>0</v>
      </c>
      <c r="AS1241">
        <v>0</v>
      </c>
      <c r="AT1241">
        <v>2.58</v>
      </c>
      <c r="AU1241">
        <v>3.1419999999999999</v>
      </c>
      <c r="AV1241" t="s">
        <v>1037</v>
      </c>
      <c r="AW1241">
        <v>1</v>
      </c>
      <c r="AX1241">
        <v>0</v>
      </c>
      <c r="AY1241" t="s">
        <v>1060</v>
      </c>
      <c r="AZ1241">
        <v>0</v>
      </c>
      <c r="BA1241">
        <v>0</v>
      </c>
      <c r="BB1241">
        <v>0</v>
      </c>
      <c r="CF1241">
        <v>2.8610000000000002</v>
      </c>
      <c r="CH1241" t="s">
        <v>1080</v>
      </c>
      <c r="CJ1241">
        <v>1.8865311555342901</v>
      </c>
      <c r="CK1241">
        <v>1.5</v>
      </c>
      <c r="CL1241">
        <v>1.693265577767145</v>
      </c>
      <c r="CM1241">
        <v>-0.3</v>
      </c>
      <c r="CN1241">
        <v>1.393265577767145</v>
      </c>
    </row>
    <row r="1242" spans="1:92" x14ac:dyDescent="0.25">
      <c r="A1242">
        <v>1241</v>
      </c>
      <c r="B1242" t="s">
        <v>246</v>
      </c>
      <c r="C1242" t="s">
        <v>546</v>
      </c>
      <c r="D1242" t="s">
        <v>846</v>
      </c>
      <c r="E1242" t="s">
        <v>1001</v>
      </c>
      <c r="F1242">
        <v>447972681</v>
      </c>
      <c r="G1242">
        <v>10.611890000000001</v>
      </c>
      <c r="H1242" t="s">
        <v>1020</v>
      </c>
      <c r="I1242">
        <v>4753836813.7770901</v>
      </c>
      <c r="J1242" t="s">
        <v>1031</v>
      </c>
      <c r="K1242">
        <v>7342922.1966118803</v>
      </c>
      <c r="L1242">
        <v>1</v>
      </c>
      <c r="M1242">
        <v>4753836813.7770901</v>
      </c>
      <c r="N1242">
        <v>117.8</v>
      </c>
      <c r="O1242">
        <v>52771181821.800003</v>
      </c>
      <c r="P1242">
        <v>30301010</v>
      </c>
      <c r="Q1242">
        <v>3030</v>
      </c>
      <c r="R1242">
        <v>1.9999941425684999</v>
      </c>
      <c r="T1242" t="s">
        <v>1036</v>
      </c>
      <c r="U1242" t="s">
        <v>1041</v>
      </c>
      <c r="V1242">
        <v>0</v>
      </c>
      <c r="W1242">
        <v>0</v>
      </c>
      <c r="X1242" t="s">
        <v>1041</v>
      </c>
      <c r="Y1242" t="s">
        <v>1041</v>
      </c>
      <c r="Z1242" t="s">
        <v>1041</v>
      </c>
      <c r="AA1242" t="s">
        <v>1041</v>
      </c>
      <c r="AB1242" t="s">
        <v>1041</v>
      </c>
      <c r="AC1242" t="s">
        <v>1041</v>
      </c>
      <c r="AD1242" t="s">
        <v>1041</v>
      </c>
      <c r="AE1242">
        <v>0</v>
      </c>
      <c r="AF1242">
        <v>0</v>
      </c>
      <c r="AG1242">
        <v>0</v>
      </c>
      <c r="AI1242">
        <v>0</v>
      </c>
      <c r="AJ1242" t="s">
        <v>1043</v>
      </c>
      <c r="AL1242" t="s">
        <v>1043</v>
      </c>
      <c r="AM1242" t="s">
        <v>1043</v>
      </c>
      <c r="AN1242" t="s">
        <v>1043</v>
      </c>
      <c r="AP1242">
        <v>0</v>
      </c>
      <c r="AQ1242">
        <v>0</v>
      </c>
      <c r="AR1242">
        <v>0</v>
      </c>
      <c r="AS1242">
        <v>0</v>
      </c>
      <c r="AT1242">
        <v>2.2010000000000001</v>
      </c>
      <c r="AU1242">
        <v>3.4180000000000001</v>
      </c>
      <c r="AV1242" t="s">
        <v>1053</v>
      </c>
      <c r="AW1242">
        <v>0</v>
      </c>
      <c r="AX1242">
        <v>0</v>
      </c>
      <c r="AY1242" t="s">
        <v>1061</v>
      </c>
      <c r="AZ1242">
        <v>0</v>
      </c>
      <c r="BA1242">
        <v>0</v>
      </c>
      <c r="BB1242">
        <v>0</v>
      </c>
      <c r="CF1242">
        <v>2.8094999999999999</v>
      </c>
      <c r="CH1242" t="s">
        <v>1080</v>
      </c>
      <c r="CJ1242">
        <v>1.9999941425684999</v>
      </c>
      <c r="CK1242">
        <v>3.1</v>
      </c>
      <c r="CL1242">
        <v>2.5499970712842499</v>
      </c>
      <c r="CM1242">
        <v>-0.24</v>
      </c>
      <c r="CN1242">
        <v>2.3099970712842501</v>
      </c>
    </row>
    <row r="1243" spans="1:92" x14ac:dyDescent="0.25">
      <c r="A1243">
        <v>1242</v>
      </c>
      <c r="B1243" t="s">
        <v>2074</v>
      </c>
      <c r="C1243" t="s">
        <v>3273</v>
      </c>
      <c r="D1243" t="s">
        <v>4472</v>
      </c>
      <c r="E1243" t="s">
        <v>1006</v>
      </c>
      <c r="F1243">
        <v>118221980</v>
      </c>
      <c r="G1243">
        <v>54.7</v>
      </c>
      <c r="H1243" t="s">
        <v>1018</v>
      </c>
      <c r="I1243">
        <v>6466742306</v>
      </c>
      <c r="J1243" t="s">
        <v>1031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4174418113.8000002</v>
      </c>
      <c r="P1243">
        <v>50101010</v>
      </c>
      <c r="Q1243">
        <v>5010</v>
      </c>
      <c r="T1243" t="s">
        <v>1035</v>
      </c>
      <c r="U1243" t="s">
        <v>1042</v>
      </c>
      <c r="V1243">
        <v>0</v>
      </c>
      <c r="W1243">
        <v>0</v>
      </c>
      <c r="X1243" t="s">
        <v>1041</v>
      </c>
      <c r="Y1243" t="s">
        <v>1041</v>
      </c>
      <c r="Z1243" t="s">
        <v>1041</v>
      </c>
      <c r="AA1243" t="s">
        <v>1041</v>
      </c>
      <c r="AB1243" t="s">
        <v>1041</v>
      </c>
      <c r="AC1243" t="s">
        <v>1041</v>
      </c>
      <c r="AD1243" t="s">
        <v>1041</v>
      </c>
      <c r="AE1243">
        <v>0</v>
      </c>
      <c r="AF1243">
        <v>0.05</v>
      </c>
      <c r="AG1243">
        <v>0</v>
      </c>
      <c r="AI1243">
        <v>0</v>
      </c>
      <c r="AJ1243" t="s">
        <v>1043</v>
      </c>
      <c r="AL1243" t="s">
        <v>1043</v>
      </c>
      <c r="AM1243" t="s">
        <v>1043</v>
      </c>
      <c r="AN1243" t="s">
        <v>1043</v>
      </c>
      <c r="AO1243" t="s">
        <v>4682</v>
      </c>
      <c r="AP1243">
        <v>0</v>
      </c>
      <c r="AQ1243">
        <v>0</v>
      </c>
      <c r="AR1243">
        <v>0</v>
      </c>
      <c r="AS1243">
        <v>0</v>
      </c>
      <c r="AT1243">
        <v>1.718</v>
      </c>
      <c r="AU1243">
        <v>2.2490000000000001</v>
      </c>
      <c r="AV1243" t="s">
        <v>1043</v>
      </c>
      <c r="AW1243">
        <v>1</v>
      </c>
      <c r="AX1243">
        <v>0</v>
      </c>
      <c r="AY1243" t="s">
        <v>1066</v>
      </c>
      <c r="AZ1243">
        <v>0</v>
      </c>
      <c r="BA1243">
        <v>0</v>
      </c>
      <c r="BB1243">
        <v>0</v>
      </c>
      <c r="BR1243" t="s">
        <v>69</v>
      </c>
      <c r="CA1243" t="s">
        <v>78</v>
      </c>
      <c r="CF1243">
        <v>1.9835</v>
      </c>
      <c r="CH1243" t="s">
        <v>4703</v>
      </c>
      <c r="CI1243" t="s">
        <v>4706</v>
      </c>
      <c r="CJ1243">
        <v>3.45927081730993</v>
      </c>
      <c r="CK1243">
        <v>3.1</v>
      </c>
      <c r="CL1243">
        <v>3.2796354086549648</v>
      </c>
      <c r="CM1243">
        <v>-0.18</v>
      </c>
      <c r="CN1243">
        <v>3.0996354086549651</v>
      </c>
    </row>
    <row r="1244" spans="1:92" x14ac:dyDescent="0.25">
      <c r="A1244">
        <v>1243</v>
      </c>
      <c r="B1244" t="s">
        <v>2075</v>
      </c>
      <c r="C1244" t="s">
        <v>3274</v>
      </c>
      <c r="D1244" t="s">
        <v>4473</v>
      </c>
      <c r="E1244" t="s">
        <v>1011</v>
      </c>
      <c r="F1244">
        <v>159455250</v>
      </c>
      <c r="G1244">
        <v>138.75899999999999</v>
      </c>
      <c r="H1244" t="s">
        <v>1026</v>
      </c>
      <c r="I1244">
        <v>22125851034.75</v>
      </c>
      <c r="J1244" t="s">
        <v>1031</v>
      </c>
      <c r="K1244">
        <v>38963232.823840298</v>
      </c>
      <c r="L1244">
        <v>0.75</v>
      </c>
      <c r="M1244">
        <v>16594388276.0625</v>
      </c>
      <c r="N1244">
        <v>95.24</v>
      </c>
      <c r="O1244">
        <v>11389888507.5</v>
      </c>
      <c r="P1244">
        <v>20102015</v>
      </c>
      <c r="Q1244">
        <v>2010</v>
      </c>
      <c r="R1244">
        <v>1.74431611527946</v>
      </c>
      <c r="S1244">
        <v>3.01</v>
      </c>
      <c r="T1244" t="s">
        <v>1035</v>
      </c>
      <c r="U1244" t="s">
        <v>1041</v>
      </c>
      <c r="V1244">
        <v>0</v>
      </c>
      <c r="W1244">
        <v>0</v>
      </c>
      <c r="X1244" t="s">
        <v>1041</v>
      </c>
      <c r="Y1244" t="s">
        <v>1041</v>
      </c>
      <c r="Z1244" t="s">
        <v>1041</v>
      </c>
      <c r="AA1244" t="s">
        <v>1041</v>
      </c>
      <c r="AB1244" t="s">
        <v>1041</v>
      </c>
      <c r="AC1244" t="s">
        <v>1041</v>
      </c>
      <c r="AD1244" t="s">
        <v>1041</v>
      </c>
      <c r="AE1244">
        <v>0</v>
      </c>
      <c r="AF1244">
        <v>0</v>
      </c>
      <c r="AG1244">
        <v>0</v>
      </c>
      <c r="AI1244">
        <v>0</v>
      </c>
      <c r="AJ1244" t="s">
        <v>1043</v>
      </c>
      <c r="AL1244" t="s">
        <v>1043</v>
      </c>
      <c r="AM1244" t="s">
        <v>1043</v>
      </c>
      <c r="AN1244" t="s">
        <v>1043</v>
      </c>
      <c r="AP1244">
        <v>0</v>
      </c>
      <c r="AQ1244">
        <v>0</v>
      </c>
      <c r="AR1244">
        <v>0</v>
      </c>
      <c r="AS1244">
        <v>0</v>
      </c>
      <c r="AT1244">
        <v>2.85</v>
      </c>
      <c r="AU1244">
        <v>2.2160000000000002</v>
      </c>
      <c r="AV1244" t="s">
        <v>1037</v>
      </c>
      <c r="AW1244">
        <v>1</v>
      </c>
      <c r="AX1244">
        <v>0</v>
      </c>
      <c r="AY1244" t="s">
        <v>1071</v>
      </c>
      <c r="AZ1244">
        <v>0</v>
      </c>
      <c r="BA1244">
        <v>0</v>
      </c>
      <c r="BB1244">
        <v>0</v>
      </c>
      <c r="CF1244">
        <v>2.5329999999999999</v>
      </c>
      <c r="CH1244" t="s">
        <v>1080</v>
      </c>
      <c r="CJ1244">
        <v>1.74431611527946</v>
      </c>
      <c r="CK1244">
        <v>3.01</v>
      </c>
      <c r="CL1244">
        <v>2.37715805763973</v>
      </c>
      <c r="CM1244">
        <v>-0.18</v>
      </c>
      <c r="CN1244">
        <v>2.1971580576397298</v>
      </c>
    </row>
    <row r="1245" spans="1:92" x14ac:dyDescent="0.25">
      <c r="A1245">
        <v>1244</v>
      </c>
      <c r="B1245" t="s">
        <v>2076</v>
      </c>
      <c r="C1245" t="s">
        <v>3275</v>
      </c>
      <c r="D1245" t="s">
        <v>4474</v>
      </c>
      <c r="E1245" t="s">
        <v>1008</v>
      </c>
      <c r="F1245">
        <v>381579130</v>
      </c>
      <c r="G1245">
        <v>366.12150000000003</v>
      </c>
      <c r="H1245" t="s">
        <v>1024</v>
      </c>
      <c r="I1245">
        <v>139704323444.29501</v>
      </c>
      <c r="J1245" t="s">
        <v>1033</v>
      </c>
      <c r="K1245">
        <v>472327047.113419</v>
      </c>
      <c r="L1245">
        <v>0.9</v>
      </c>
      <c r="M1245">
        <v>125733891099.86549</v>
      </c>
      <c r="N1245">
        <v>350.28</v>
      </c>
      <c r="O1245">
        <v>120293583890.75999</v>
      </c>
      <c r="P1245">
        <v>20102010</v>
      </c>
      <c r="Q1245">
        <v>2010</v>
      </c>
      <c r="R1245">
        <v>3.4</v>
      </c>
      <c r="S1245">
        <v>3.01</v>
      </c>
      <c r="T1245" t="s">
        <v>1035</v>
      </c>
      <c r="U1245" t="s">
        <v>1041</v>
      </c>
      <c r="V1245">
        <v>0</v>
      </c>
      <c r="W1245">
        <v>0</v>
      </c>
      <c r="X1245" t="s">
        <v>1041</v>
      </c>
      <c r="Y1245" t="s">
        <v>1041</v>
      </c>
      <c r="Z1245" t="s">
        <v>1041</v>
      </c>
      <c r="AA1245" t="s">
        <v>1041</v>
      </c>
      <c r="AB1245" t="s">
        <v>1041</v>
      </c>
      <c r="AC1245" t="s">
        <v>1041</v>
      </c>
      <c r="AD1245" t="s">
        <v>1041</v>
      </c>
      <c r="AE1245">
        <v>0</v>
      </c>
      <c r="AF1245">
        <v>0</v>
      </c>
      <c r="AG1245">
        <v>0</v>
      </c>
      <c r="AI1245">
        <v>0</v>
      </c>
      <c r="AJ1245" t="s">
        <v>1043</v>
      </c>
      <c r="AL1245" t="s">
        <v>1043</v>
      </c>
      <c r="AM1245" t="s">
        <v>1043</v>
      </c>
      <c r="AN1245" t="s">
        <v>1043</v>
      </c>
      <c r="AP1245">
        <v>0</v>
      </c>
      <c r="AQ1245">
        <v>0</v>
      </c>
      <c r="AR1245">
        <v>0</v>
      </c>
      <c r="AS1245">
        <v>0</v>
      </c>
      <c r="AT1245">
        <v>2.879</v>
      </c>
      <c r="AU1245">
        <v>3.056</v>
      </c>
      <c r="AV1245" t="s">
        <v>1037</v>
      </c>
      <c r="AW1245">
        <v>1</v>
      </c>
      <c r="AX1245">
        <v>0</v>
      </c>
      <c r="AY1245" t="s">
        <v>1068</v>
      </c>
      <c r="AZ1245">
        <v>0</v>
      </c>
      <c r="BA1245">
        <v>0</v>
      </c>
      <c r="BB1245">
        <v>0</v>
      </c>
      <c r="CF1245">
        <v>2.9674999999999998</v>
      </c>
      <c r="CH1245" t="s">
        <v>1080</v>
      </c>
      <c r="CJ1245">
        <v>3.4</v>
      </c>
      <c r="CK1245">
        <v>3.01</v>
      </c>
      <c r="CL1245">
        <v>3.2050000000000001</v>
      </c>
      <c r="CM1245">
        <v>-0.18</v>
      </c>
      <c r="CN1245">
        <v>3.0249999999999999</v>
      </c>
    </row>
    <row r="1246" spans="1:92" x14ac:dyDescent="0.25">
      <c r="A1246">
        <v>1245</v>
      </c>
      <c r="B1246" t="s">
        <v>2077</v>
      </c>
      <c r="C1246" t="s">
        <v>3276</v>
      </c>
      <c r="D1246" t="s">
        <v>4475</v>
      </c>
      <c r="E1246" t="s">
        <v>1007</v>
      </c>
      <c r="F1246">
        <v>733057500</v>
      </c>
      <c r="G1246">
        <v>17.51031</v>
      </c>
      <c r="H1246" t="s">
        <v>1023</v>
      </c>
      <c r="I1246">
        <v>12836064072.825001</v>
      </c>
      <c r="J1246" t="s">
        <v>1032</v>
      </c>
      <c r="K1246">
        <v>55585443.221145898</v>
      </c>
      <c r="L1246">
        <v>0.8</v>
      </c>
      <c r="M1246">
        <v>10268851258.26</v>
      </c>
      <c r="N1246">
        <v>2380</v>
      </c>
      <c r="O1246">
        <v>1395741480000</v>
      </c>
      <c r="P1246">
        <v>40101020</v>
      </c>
      <c r="Q1246">
        <v>4010</v>
      </c>
      <c r="R1246">
        <v>3.4</v>
      </c>
      <c r="S1246">
        <v>3.1</v>
      </c>
      <c r="T1246" t="s">
        <v>1035</v>
      </c>
      <c r="U1246" t="s">
        <v>1041</v>
      </c>
      <c r="V1246">
        <v>0</v>
      </c>
      <c r="W1246">
        <v>0</v>
      </c>
      <c r="X1246" t="s">
        <v>1041</v>
      </c>
      <c r="Y1246" t="s">
        <v>1041</v>
      </c>
      <c r="Z1246" t="s">
        <v>1041</v>
      </c>
      <c r="AA1246" t="s">
        <v>1041</v>
      </c>
      <c r="AB1246" t="s">
        <v>1041</v>
      </c>
      <c r="AC1246" t="s">
        <v>1041</v>
      </c>
      <c r="AD1246" t="s">
        <v>1041</v>
      </c>
      <c r="AE1246">
        <v>0</v>
      </c>
      <c r="AF1246">
        <v>0</v>
      </c>
      <c r="AG1246">
        <v>0</v>
      </c>
      <c r="AI1246">
        <v>0</v>
      </c>
      <c r="AJ1246" t="s">
        <v>1043</v>
      </c>
      <c r="AL1246" t="s">
        <v>1043</v>
      </c>
      <c r="AM1246" t="s">
        <v>1043</v>
      </c>
      <c r="AN1246" t="s">
        <v>1043</v>
      </c>
      <c r="AP1246">
        <v>0</v>
      </c>
      <c r="AQ1246">
        <v>0</v>
      </c>
      <c r="AR1246">
        <v>0</v>
      </c>
      <c r="AS1246">
        <v>0</v>
      </c>
      <c r="AT1246">
        <v>2.3140000000000001</v>
      </c>
      <c r="AU1246">
        <v>1.7749999999999999</v>
      </c>
      <c r="AV1246" t="s">
        <v>1037</v>
      </c>
      <c r="AW1246">
        <v>1</v>
      </c>
      <c r="AX1246">
        <v>0</v>
      </c>
      <c r="AY1246" t="s">
        <v>1067</v>
      </c>
      <c r="AZ1246">
        <v>0</v>
      </c>
      <c r="BA1246">
        <v>0</v>
      </c>
      <c r="BB1246">
        <v>0</v>
      </c>
      <c r="CF1246">
        <v>2.0445000000000002</v>
      </c>
      <c r="CH1246" t="s">
        <v>1080</v>
      </c>
      <c r="CJ1246">
        <v>3.4</v>
      </c>
      <c r="CK1246">
        <v>3.1</v>
      </c>
      <c r="CL1246">
        <v>3.25</v>
      </c>
      <c r="CM1246">
        <v>-0.18</v>
      </c>
      <c r="CN1246">
        <v>3.07</v>
      </c>
    </row>
    <row r="1247" spans="1:92" x14ac:dyDescent="0.25">
      <c r="A1247">
        <v>1246</v>
      </c>
      <c r="B1247" t="s">
        <v>2078</v>
      </c>
      <c r="C1247" t="s">
        <v>3277</v>
      </c>
      <c r="D1247" t="s">
        <v>4476</v>
      </c>
      <c r="E1247" t="s">
        <v>1001</v>
      </c>
      <c r="F1247">
        <v>299600000</v>
      </c>
      <c r="G1247">
        <v>15.616849999999999</v>
      </c>
      <c r="H1247" t="s">
        <v>1020</v>
      </c>
      <c r="I1247">
        <v>4678808260</v>
      </c>
      <c r="J1247" t="s">
        <v>1031</v>
      </c>
      <c r="K1247">
        <v>6479610.5761454096</v>
      </c>
      <c r="L1247">
        <v>0.75</v>
      </c>
      <c r="M1247">
        <v>3509106195</v>
      </c>
      <c r="N1247">
        <v>141.4</v>
      </c>
      <c r="O1247">
        <v>31772580000</v>
      </c>
      <c r="P1247">
        <v>60101030</v>
      </c>
      <c r="Q1247">
        <v>6010</v>
      </c>
      <c r="T1247" t="s">
        <v>1037</v>
      </c>
      <c r="U1247" t="s">
        <v>1042</v>
      </c>
      <c r="V1247">
        <v>0</v>
      </c>
      <c r="W1247">
        <v>0</v>
      </c>
      <c r="X1247" t="s">
        <v>1041</v>
      </c>
      <c r="Y1247" t="s">
        <v>1041</v>
      </c>
      <c r="Z1247" t="s">
        <v>1041</v>
      </c>
      <c r="AA1247" t="s">
        <v>1041</v>
      </c>
      <c r="AB1247" t="s">
        <v>1041</v>
      </c>
      <c r="AC1247" t="s">
        <v>1041</v>
      </c>
      <c r="AD1247" t="s">
        <v>1041</v>
      </c>
      <c r="AE1247">
        <v>0</v>
      </c>
      <c r="AF1247">
        <v>0.82399999999999995</v>
      </c>
      <c r="AG1247">
        <v>0</v>
      </c>
      <c r="AI1247">
        <v>0</v>
      </c>
      <c r="AJ1247" t="s">
        <v>4684</v>
      </c>
      <c r="AL1247" t="s">
        <v>1043</v>
      </c>
      <c r="AM1247" t="s">
        <v>1043</v>
      </c>
      <c r="AN1247" t="s">
        <v>1043</v>
      </c>
      <c r="AP1247">
        <v>0</v>
      </c>
      <c r="AQ1247">
        <v>0</v>
      </c>
      <c r="AR1247">
        <v>0</v>
      </c>
      <c r="AS1247">
        <v>0</v>
      </c>
      <c r="AT1247">
        <v>2.0590000000000002</v>
      </c>
      <c r="AU1247">
        <v>2.8879999999999999</v>
      </c>
      <c r="AV1247" t="s">
        <v>1035</v>
      </c>
      <c r="AW1247">
        <v>1</v>
      </c>
      <c r="AX1247">
        <v>0</v>
      </c>
      <c r="AY1247" t="s">
        <v>1057</v>
      </c>
      <c r="AZ1247">
        <v>0</v>
      </c>
      <c r="BA1247">
        <v>0</v>
      </c>
      <c r="BB1247">
        <v>0</v>
      </c>
      <c r="BF1247" t="s">
        <v>4699</v>
      </c>
      <c r="BR1247" t="s">
        <v>69</v>
      </c>
      <c r="BV1247" t="s">
        <v>73</v>
      </c>
      <c r="CF1247">
        <v>2.4735</v>
      </c>
      <c r="CH1247" t="s">
        <v>4703</v>
      </c>
      <c r="CI1247" t="s">
        <v>4805</v>
      </c>
      <c r="CJ1247">
        <v>3.45927081730993</v>
      </c>
      <c r="CK1247">
        <v>3.1</v>
      </c>
      <c r="CL1247">
        <v>3.2796354086549648</v>
      </c>
      <c r="CM1247">
        <v>0</v>
      </c>
      <c r="CN1247">
        <v>3.2796354086549648</v>
      </c>
    </row>
    <row r="1248" spans="1:92" x14ac:dyDescent="0.25">
      <c r="A1248">
        <v>1247</v>
      </c>
      <c r="B1248" t="s">
        <v>2079</v>
      </c>
      <c r="C1248" t="s">
        <v>3278</v>
      </c>
      <c r="D1248" t="s">
        <v>4477</v>
      </c>
      <c r="E1248" t="s">
        <v>1007</v>
      </c>
      <c r="F1248">
        <v>189992510</v>
      </c>
      <c r="G1248">
        <v>17.46874</v>
      </c>
      <c r="H1248" t="s">
        <v>1023</v>
      </c>
      <c r="I1248">
        <v>3318929759.1374002</v>
      </c>
      <c r="J1248" t="s">
        <v>1032</v>
      </c>
      <c r="K1248">
        <v>8173014.4998295698</v>
      </c>
      <c r="L1248">
        <v>0.65</v>
      </c>
      <c r="M1248">
        <v>2157304343.4393101</v>
      </c>
      <c r="N1248">
        <v>3056</v>
      </c>
      <c r="O1248">
        <v>377401121864</v>
      </c>
      <c r="P1248">
        <v>45201015</v>
      </c>
      <c r="Q1248">
        <v>4520</v>
      </c>
      <c r="R1248">
        <v>3.4</v>
      </c>
      <c r="S1248">
        <v>3.1</v>
      </c>
      <c r="T1248" t="s">
        <v>1035</v>
      </c>
      <c r="U1248" t="s">
        <v>1041</v>
      </c>
      <c r="V1248">
        <v>0</v>
      </c>
      <c r="W1248">
        <v>0</v>
      </c>
      <c r="X1248" t="s">
        <v>1041</v>
      </c>
      <c r="Y1248" t="s">
        <v>1041</v>
      </c>
      <c r="Z1248" t="s">
        <v>1041</v>
      </c>
      <c r="AA1248" t="s">
        <v>1041</v>
      </c>
      <c r="AB1248" t="s">
        <v>1041</v>
      </c>
      <c r="AC1248" t="s">
        <v>1041</v>
      </c>
      <c r="AD1248" t="s">
        <v>1041</v>
      </c>
      <c r="AE1248">
        <v>0</v>
      </c>
      <c r="AF1248">
        <v>0</v>
      </c>
      <c r="AG1248">
        <v>0</v>
      </c>
      <c r="AI1248">
        <v>0</v>
      </c>
      <c r="AJ1248" t="s">
        <v>1043</v>
      </c>
      <c r="AL1248" t="s">
        <v>1043</v>
      </c>
      <c r="AM1248" t="s">
        <v>1043</v>
      </c>
      <c r="AN1248" t="s">
        <v>1043</v>
      </c>
      <c r="AP1248">
        <v>0</v>
      </c>
      <c r="AQ1248">
        <v>0</v>
      </c>
      <c r="AR1248">
        <v>0</v>
      </c>
      <c r="AS1248">
        <v>0</v>
      </c>
      <c r="AT1248">
        <v>1.653</v>
      </c>
      <c r="AU1248">
        <v>1.534</v>
      </c>
      <c r="AV1248" t="s">
        <v>1051</v>
      </c>
      <c r="AW1248">
        <v>1</v>
      </c>
      <c r="AX1248">
        <v>0</v>
      </c>
      <c r="AY1248" t="s">
        <v>1067</v>
      </c>
      <c r="AZ1248">
        <v>0</v>
      </c>
      <c r="BA1248">
        <v>0</v>
      </c>
      <c r="BB1248">
        <v>0</v>
      </c>
      <c r="CF1248">
        <v>1.5934999999999999</v>
      </c>
      <c r="CG1248" t="s">
        <v>84</v>
      </c>
      <c r="CH1248" t="s">
        <v>4703</v>
      </c>
      <c r="CI1248" t="s">
        <v>84</v>
      </c>
      <c r="CJ1248">
        <v>3.4</v>
      </c>
      <c r="CK1248">
        <v>3.1</v>
      </c>
      <c r="CL1248">
        <v>3.25</v>
      </c>
      <c r="CM1248">
        <v>-0.18</v>
      </c>
      <c r="CN1248">
        <v>3.07</v>
      </c>
    </row>
    <row r="1249" spans="1:92" x14ac:dyDescent="0.25">
      <c r="A1249">
        <v>1248</v>
      </c>
      <c r="B1249" t="s">
        <v>2080</v>
      </c>
      <c r="C1249" t="s">
        <v>3279</v>
      </c>
      <c r="D1249" t="s">
        <v>4478</v>
      </c>
      <c r="E1249" t="s">
        <v>1007</v>
      </c>
      <c r="F1249">
        <v>350175140</v>
      </c>
      <c r="G1249">
        <v>7.6040039999999998</v>
      </c>
      <c r="H1249" t="s">
        <v>1023</v>
      </c>
      <c r="I1249">
        <v>2662733165.26056</v>
      </c>
      <c r="J1249" t="s">
        <v>1032</v>
      </c>
      <c r="K1249">
        <v>42669244.309629403</v>
      </c>
      <c r="L1249">
        <v>1</v>
      </c>
      <c r="M1249">
        <v>2662733165.26056</v>
      </c>
      <c r="N1249">
        <v>864.5</v>
      </c>
      <c r="O1249">
        <v>302726408530</v>
      </c>
      <c r="P1249">
        <v>10102010</v>
      </c>
      <c r="Q1249">
        <v>1010</v>
      </c>
      <c r="R1249">
        <v>3.4</v>
      </c>
      <c r="S1249">
        <v>2.39</v>
      </c>
      <c r="T1249" t="s">
        <v>1036</v>
      </c>
      <c r="U1249" t="s">
        <v>1041</v>
      </c>
      <c r="V1249">
        <v>0</v>
      </c>
      <c r="W1249">
        <v>0</v>
      </c>
      <c r="X1249" t="s">
        <v>1041</v>
      </c>
      <c r="Y1249" t="s">
        <v>1041</v>
      </c>
      <c r="Z1249" t="s">
        <v>1041</v>
      </c>
      <c r="AA1249" t="s">
        <v>1041</v>
      </c>
      <c r="AB1249" t="s">
        <v>1041</v>
      </c>
      <c r="AC1249" t="s">
        <v>1041</v>
      </c>
      <c r="AD1249" t="s">
        <v>1041</v>
      </c>
      <c r="AE1249">
        <v>0</v>
      </c>
      <c r="AF1249">
        <v>0</v>
      </c>
      <c r="AG1249">
        <v>0</v>
      </c>
      <c r="AI1249">
        <v>0</v>
      </c>
      <c r="AJ1249" t="s">
        <v>1043</v>
      </c>
      <c r="AL1249" t="s">
        <v>1043</v>
      </c>
      <c r="AM1249" t="s">
        <v>1043</v>
      </c>
      <c r="AN1249" t="s">
        <v>1043</v>
      </c>
      <c r="AP1249">
        <v>0</v>
      </c>
      <c r="AQ1249">
        <v>0</v>
      </c>
      <c r="AR1249">
        <v>0</v>
      </c>
      <c r="AS1249">
        <v>0</v>
      </c>
      <c r="AT1249">
        <v>2.0659999999999998</v>
      </c>
      <c r="AU1249">
        <v>1.8979999999999999</v>
      </c>
      <c r="AV1249" t="s">
        <v>1037</v>
      </c>
      <c r="AW1249">
        <v>1</v>
      </c>
      <c r="AX1249">
        <v>0</v>
      </c>
      <c r="AY1249" t="s">
        <v>1067</v>
      </c>
      <c r="AZ1249">
        <v>0</v>
      </c>
      <c r="BA1249">
        <v>0</v>
      </c>
      <c r="BB1249">
        <v>0</v>
      </c>
      <c r="CF1249">
        <v>1.982</v>
      </c>
      <c r="CH1249" t="s">
        <v>1080</v>
      </c>
      <c r="CJ1249">
        <v>3.4</v>
      </c>
      <c r="CK1249">
        <v>2.39</v>
      </c>
      <c r="CL1249">
        <v>2.895</v>
      </c>
      <c r="CM1249">
        <v>-0.24</v>
      </c>
      <c r="CN1249">
        <v>2.6549999999999998</v>
      </c>
    </row>
    <row r="1250" spans="1:92" x14ac:dyDescent="0.25">
      <c r="A1250">
        <v>1249</v>
      </c>
      <c r="B1250" t="s">
        <v>2081</v>
      </c>
      <c r="C1250" t="s">
        <v>3280</v>
      </c>
      <c r="D1250" t="s">
        <v>4479</v>
      </c>
      <c r="E1250" t="s">
        <v>1007</v>
      </c>
      <c r="F1250">
        <v>1657217700</v>
      </c>
      <c r="G1250">
        <v>2.2217250000000002</v>
      </c>
      <c r="H1250" t="s">
        <v>1023</v>
      </c>
      <c r="I1250">
        <v>3681881994.5324998</v>
      </c>
      <c r="J1250" t="s">
        <v>1032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507771503279.99988</v>
      </c>
      <c r="P1250">
        <v>55201000</v>
      </c>
      <c r="Q1250">
        <v>5520</v>
      </c>
      <c r="R1250">
        <v>1.84261908667281</v>
      </c>
      <c r="S1250">
        <v>2.39</v>
      </c>
      <c r="T1250" t="s">
        <v>1036</v>
      </c>
      <c r="U1250" t="s">
        <v>4681</v>
      </c>
      <c r="V1250">
        <v>0</v>
      </c>
      <c r="W1250">
        <v>0</v>
      </c>
      <c r="X1250" t="s">
        <v>1041</v>
      </c>
      <c r="Y1250" t="s">
        <v>1041</v>
      </c>
      <c r="Z1250" t="s">
        <v>1041</v>
      </c>
      <c r="AA1250" t="s">
        <v>1041</v>
      </c>
      <c r="AB1250" t="s">
        <v>1041</v>
      </c>
      <c r="AC1250" t="s">
        <v>1041</v>
      </c>
      <c r="AD1250" t="s">
        <v>1041</v>
      </c>
      <c r="AE1250">
        <v>0</v>
      </c>
      <c r="AF1250">
        <v>0</v>
      </c>
      <c r="AG1250">
        <v>0</v>
      </c>
      <c r="AI1250">
        <v>0</v>
      </c>
      <c r="AJ1250" t="s">
        <v>1043</v>
      </c>
      <c r="AL1250" t="s">
        <v>1043</v>
      </c>
      <c r="AM1250" t="s">
        <v>1043</v>
      </c>
      <c r="AN1250" t="s">
        <v>1043</v>
      </c>
      <c r="AP1250">
        <v>0</v>
      </c>
      <c r="AQ1250">
        <v>0</v>
      </c>
      <c r="AR1250">
        <v>0</v>
      </c>
      <c r="AS1250">
        <v>0</v>
      </c>
      <c r="AT1250">
        <v>2.2349999999999999</v>
      </c>
      <c r="AU1250">
        <v>1.9870000000000001</v>
      </c>
      <c r="AV1250" t="s">
        <v>1037</v>
      </c>
      <c r="AW1250">
        <v>1</v>
      </c>
      <c r="AX1250">
        <v>0</v>
      </c>
      <c r="AY1250" t="s">
        <v>1067</v>
      </c>
      <c r="AZ1250">
        <v>0</v>
      </c>
      <c r="BA1250">
        <v>0</v>
      </c>
      <c r="BB1250">
        <v>0</v>
      </c>
      <c r="BG1250" t="s">
        <v>4700</v>
      </c>
      <c r="CF1250">
        <v>2.1110000000000002</v>
      </c>
      <c r="CH1250" t="s">
        <v>4703</v>
      </c>
      <c r="CI1250" t="s">
        <v>4700</v>
      </c>
      <c r="CJ1250">
        <v>1.84261908667281</v>
      </c>
      <c r="CK1250">
        <v>2.39</v>
      </c>
      <c r="CL1250">
        <v>2.116309543336405</v>
      </c>
      <c r="CM1250">
        <v>-0.24</v>
      </c>
      <c r="CN1250">
        <v>1.876309543336405</v>
      </c>
    </row>
    <row r="1251" spans="1:92" x14ac:dyDescent="0.25">
      <c r="A1251">
        <v>1250</v>
      </c>
      <c r="B1251" t="s">
        <v>2082</v>
      </c>
      <c r="C1251" t="s">
        <v>3281</v>
      </c>
      <c r="D1251" t="s">
        <v>4480</v>
      </c>
      <c r="E1251" t="s">
        <v>1007</v>
      </c>
      <c r="F1251">
        <v>1211099400</v>
      </c>
      <c r="G1251">
        <v>20.74633</v>
      </c>
      <c r="H1251" t="s">
        <v>1023</v>
      </c>
      <c r="I1251">
        <v>25125867815.202</v>
      </c>
      <c r="J1251" t="s">
        <v>1032</v>
      </c>
      <c r="K1251">
        <v>60447449.952856898</v>
      </c>
      <c r="L1251">
        <v>0.9</v>
      </c>
      <c r="M1251">
        <v>22613281033.681801</v>
      </c>
      <c r="N1251">
        <v>3202</v>
      </c>
      <c r="O1251">
        <v>3490146250920</v>
      </c>
      <c r="P1251">
        <v>50205010</v>
      </c>
      <c r="Q1251">
        <v>5020</v>
      </c>
      <c r="R1251">
        <v>3.4</v>
      </c>
      <c r="T1251" t="s">
        <v>1035</v>
      </c>
      <c r="U1251" t="s">
        <v>1042</v>
      </c>
      <c r="V1251">
        <v>0</v>
      </c>
      <c r="W1251">
        <v>0.01</v>
      </c>
      <c r="X1251" t="s">
        <v>1041</v>
      </c>
      <c r="Y1251" t="s">
        <v>1041</v>
      </c>
      <c r="Z1251" t="s">
        <v>1041</v>
      </c>
      <c r="AA1251" t="s">
        <v>1041</v>
      </c>
      <c r="AB1251" t="s">
        <v>1041</v>
      </c>
      <c r="AC1251" t="s">
        <v>1041</v>
      </c>
      <c r="AD1251" t="s">
        <v>1041</v>
      </c>
      <c r="AE1251">
        <v>6.83E-2</v>
      </c>
      <c r="AF1251">
        <v>0.2</v>
      </c>
      <c r="AG1251">
        <v>4.2000000000000003E-2</v>
      </c>
      <c r="AH1251" t="s">
        <v>4682</v>
      </c>
      <c r="AI1251">
        <v>0</v>
      </c>
      <c r="AJ1251" t="s">
        <v>4684</v>
      </c>
      <c r="AK1251" t="s">
        <v>4682</v>
      </c>
      <c r="AL1251" t="s">
        <v>1043</v>
      </c>
      <c r="AM1251" t="s">
        <v>1043</v>
      </c>
      <c r="AN1251" t="s">
        <v>1043</v>
      </c>
      <c r="AO1251" t="s">
        <v>4685</v>
      </c>
      <c r="AP1251">
        <v>0.05</v>
      </c>
      <c r="AQ1251">
        <v>0.01</v>
      </c>
      <c r="AR1251">
        <v>0</v>
      </c>
      <c r="AS1251">
        <v>0.05</v>
      </c>
      <c r="AT1251">
        <v>1.639</v>
      </c>
      <c r="AU1251">
        <v>2.4809999999999999</v>
      </c>
      <c r="AV1251" t="s">
        <v>1051</v>
      </c>
      <c r="AW1251">
        <v>1</v>
      </c>
      <c r="AX1251">
        <v>0</v>
      </c>
      <c r="AY1251" t="s">
        <v>1067</v>
      </c>
      <c r="AZ1251">
        <v>0</v>
      </c>
      <c r="BA1251">
        <v>0</v>
      </c>
      <c r="BB1251">
        <v>0</v>
      </c>
      <c r="BQ1251" t="s">
        <v>68</v>
      </c>
      <c r="BR1251" t="s">
        <v>69</v>
      </c>
      <c r="BS1251" t="s">
        <v>70</v>
      </c>
      <c r="BT1251" t="s">
        <v>71</v>
      </c>
      <c r="BV1251" t="s">
        <v>73</v>
      </c>
      <c r="BW1251" t="s">
        <v>74</v>
      </c>
      <c r="CB1251" t="s">
        <v>79</v>
      </c>
      <c r="CC1251" t="s">
        <v>80</v>
      </c>
      <c r="CE1251" t="s">
        <v>82</v>
      </c>
      <c r="CF1251">
        <v>2.06</v>
      </c>
      <c r="CH1251" t="s">
        <v>4703</v>
      </c>
      <c r="CI1251" t="s">
        <v>4813</v>
      </c>
      <c r="CJ1251">
        <v>3.4</v>
      </c>
      <c r="CK1251">
        <v>3.1</v>
      </c>
      <c r="CL1251">
        <v>3.25</v>
      </c>
      <c r="CM1251">
        <v>-0.18</v>
      </c>
      <c r="CN1251">
        <v>3.07</v>
      </c>
    </row>
    <row r="1252" spans="1:92" x14ac:dyDescent="0.25">
      <c r="A1252">
        <v>1251</v>
      </c>
      <c r="B1252" t="s">
        <v>2083</v>
      </c>
      <c r="C1252" t="s">
        <v>3282</v>
      </c>
      <c r="D1252" t="s">
        <v>4481</v>
      </c>
      <c r="E1252" t="s">
        <v>1007</v>
      </c>
      <c r="F1252">
        <v>793940550</v>
      </c>
      <c r="G1252">
        <v>17.487929999999999</v>
      </c>
      <c r="H1252" t="s">
        <v>1023</v>
      </c>
      <c r="I1252">
        <v>13884376762.561501</v>
      </c>
      <c r="J1252" t="s">
        <v>1032</v>
      </c>
      <c r="K1252">
        <v>71843871.3108567</v>
      </c>
      <c r="L1252">
        <v>1</v>
      </c>
      <c r="M1252">
        <v>13884376762.561501</v>
      </c>
      <c r="N1252">
        <v>2049.5</v>
      </c>
      <c r="O1252">
        <v>1627181157225</v>
      </c>
      <c r="P1252">
        <v>40101025</v>
      </c>
      <c r="Q1252">
        <v>4010</v>
      </c>
      <c r="R1252">
        <v>1.98623390646932</v>
      </c>
      <c r="T1252" t="s">
        <v>1035</v>
      </c>
      <c r="U1252" t="s">
        <v>1041</v>
      </c>
      <c r="V1252">
        <v>0</v>
      </c>
      <c r="W1252">
        <v>0</v>
      </c>
      <c r="X1252" t="s">
        <v>1041</v>
      </c>
      <c r="Y1252" t="s">
        <v>1041</v>
      </c>
      <c r="Z1252" t="s">
        <v>1041</v>
      </c>
      <c r="AA1252" t="s">
        <v>1041</v>
      </c>
      <c r="AB1252" t="s">
        <v>1041</v>
      </c>
      <c r="AC1252" t="s">
        <v>1041</v>
      </c>
      <c r="AD1252" t="s">
        <v>1041</v>
      </c>
      <c r="AE1252">
        <v>0</v>
      </c>
      <c r="AF1252">
        <v>0</v>
      </c>
      <c r="AG1252">
        <v>0</v>
      </c>
      <c r="AI1252">
        <v>0</v>
      </c>
      <c r="AJ1252" t="s">
        <v>1043</v>
      </c>
      <c r="AL1252" t="s">
        <v>1043</v>
      </c>
      <c r="AM1252" t="s">
        <v>1043</v>
      </c>
      <c r="AN1252" t="s">
        <v>1043</v>
      </c>
      <c r="AP1252">
        <v>0</v>
      </c>
      <c r="AQ1252">
        <v>0</v>
      </c>
      <c r="AR1252">
        <v>0</v>
      </c>
      <c r="AS1252">
        <v>0</v>
      </c>
      <c r="AT1252">
        <v>1.91</v>
      </c>
      <c r="AU1252">
        <v>2.6219999999999999</v>
      </c>
      <c r="AV1252" t="s">
        <v>1037</v>
      </c>
      <c r="AW1252">
        <v>1</v>
      </c>
      <c r="AX1252">
        <v>0</v>
      </c>
      <c r="AY1252" t="s">
        <v>1067</v>
      </c>
      <c r="AZ1252">
        <v>0</v>
      </c>
      <c r="BA1252">
        <v>0</v>
      </c>
      <c r="BB1252">
        <v>0</v>
      </c>
      <c r="CF1252">
        <v>2.266</v>
      </c>
      <c r="CH1252" t="s">
        <v>1080</v>
      </c>
      <c r="CJ1252">
        <v>1.98623390646932</v>
      </c>
      <c r="CK1252">
        <v>3.1</v>
      </c>
      <c r="CL1252">
        <v>2.54311695323466</v>
      </c>
      <c r="CM1252">
        <v>-0.18</v>
      </c>
      <c r="CN1252">
        <v>2.3631169532346599</v>
      </c>
    </row>
    <row r="1253" spans="1:92" x14ac:dyDescent="0.25">
      <c r="A1253">
        <v>1252</v>
      </c>
      <c r="B1253" t="s">
        <v>2084</v>
      </c>
      <c r="C1253" t="s">
        <v>3283</v>
      </c>
      <c r="D1253" t="s">
        <v>4482</v>
      </c>
      <c r="E1253" t="s">
        <v>1007</v>
      </c>
      <c r="F1253">
        <v>206067760</v>
      </c>
      <c r="G1253">
        <v>29.02824</v>
      </c>
      <c r="H1253" t="s">
        <v>1023</v>
      </c>
      <c r="I1253">
        <v>5981784393.5424004</v>
      </c>
      <c r="J1253" t="s">
        <v>1032</v>
      </c>
      <c r="K1253">
        <v>53248558.8962093</v>
      </c>
      <c r="L1253">
        <v>1</v>
      </c>
      <c r="M1253">
        <v>5981784393.5424004</v>
      </c>
      <c r="N1253">
        <v>4040</v>
      </c>
      <c r="O1253">
        <v>832513750400</v>
      </c>
      <c r="P1253">
        <v>40202010</v>
      </c>
      <c r="Q1253">
        <v>4020</v>
      </c>
      <c r="R1253">
        <v>1.7408792728736</v>
      </c>
      <c r="S1253">
        <v>3.01</v>
      </c>
      <c r="T1253" t="s">
        <v>1034</v>
      </c>
      <c r="U1253" t="s">
        <v>1041</v>
      </c>
      <c r="V1253">
        <v>0</v>
      </c>
      <c r="W1253">
        <v>0</v>
      </c>
      <c r="X1253" t="s">
        <v>1041</v>
      </c>
      <c r="Y1253" t="s">
        <v>1041</v>
      </c>
      <c r="Z1253" t="s">
        <v>1041</v>
      </c>
      <c r="AA1253" t="s">
        <v>1041</v>
      </c>
      <c r="AB1253" t="s">
        <v>1041</v>
      </c>
      <c r="AC1253" t="s">
        <v>1041</v>
      </c>
      <c r="AD1253" t="s">
        <v>1041</v>
      </c>
      <c r="AE1253">
        <v>0</v>
      </c>
      <c r="AF1253">
        <v>0</v>
      </c>
      <c r="AG1253">
        <v>0</v>
      </c>
      <c r="AI1253">
        <v>0</v>
      </c>
      <c r="AJ1253" t="s">
        <v>1043</v>
      </c>
      <c r="AL1253" t="s">
        <v>1043</v>
      </c>
      <c r="AM1253" t="s">
        <v>1043</v>
      </c>
      <c r="AN1253" t="s">
        <v>1043</v>
      </c>
      <c r="AP1253">
        <v>0</v>
      </c>
      <c r="AQ1253">
        <v>0</v>
      </c>
      <c r="AR1253">
        <v>0</v>
      </c>
      <c r="AS1253">
        <v>0</v>
      </c>
      <c r="AT1253">
        <v>1.885</v>
      </c>
      <c r="AU1253">
        <v>2.4900000000000002</v>
      </c>
      <c r="AV1253" t="s">
        <v>1043</v>
      </c>
      <c r="AW1253">
        <v>1</v>
      </c>
      <c r="AX1253">
        <v>0</v>
      </c>
      <c r="AY1253" t="s">
        <v>1067</v>
      </c>
      <c r="AZ1253">
        <v>0</v>
      </c>
      <c r="BA1253">
        <v>0</v>
      </c>
      <c r="BB1253">
        <v>0</v>
      </c>
      <c r="CF1253">
        <v>2.1875</v>
      </c>
      <c r="CH1253" t="s">
        <v>1080</v>
      </c>
      <c r="CJ1253">
        <v>1.7408792728736</v>
      </c>
      <c r="CK1253">
        <v>3.01</v>
      </c>
      <c r="CL1253">
        <v>2.3754396364367998</v>
      </c>
      <c r="CM1253">
        <v>-0.3</v>
      </c>
      <c r="CN1253">
        <v>2.0754396364368</v>
      </c>
    </row>
    <row r="1254" spans="1:92" x14ac:dyDescent="0.25">
      <c r="A1254">
        <v>1253</v>
      </c>
      <c r="B1254" t="s">
        <v>387</v>
      </c>
      <c r="C1254" t="s">
        <v>687</v>
      </c>
      <c r="D1254" t="s">
        <v>987</v>
      </c>
      <c r="E1254" t="s">
        <v>1007</v>
      </c>
      <c r="F1254">
        <v>290814030</v>
      </c>
      <c r="G1254">
        <v>21.449819999999999</v>
      </c>
      <c r="H1254" t="s">
        <v>1023</v>
      </c>
      <c r="I1254">
        <v>6237908596.9745998</v>
      </c>
      <c r="J1254" t="s">
        <v>1032</v>
      </c>
      <c r="K1254">
        <v>29454625.4546877</v>
      </c>
      <c r="L1254">
        <v>0.95</v>
      </c>
      <c r="M1254">
        <v>5926013167.1258698</v>
      </c>
      <c r="N1254">
        <v>2686.5</v>
      </c>
      <c r="O1254">
        <v>742208297015.25</v>
      </c>
      <c r="P1254">
        <v>55102050</v>
      </c>
      <c r="Q1254">
        <v>5510</v>
      </c>
      <c r="R1254">
        <v>2.8164120722804298</v>
      </c>
      <c r="S1254">
        <v>2.08</v>
      </c>
      <c r="T1254" t="s">
        <v>1034</v>
      </c>
      <c r="U1254" t="s">
        <v>1041</v>
      </c>
      <c r="V1254">
        <v>0</v>
      </c>
      <c r="W1254">
        <v>0</v>
      </c>
      <c r="X1254" t="s">
        <v>1041</v>
      </c>
      <c r="Y1254" t="s">
        <v>1041</v>
      </c>
      <c r="Z1254" t="s">
        <v>1041</v>
      </c>
      <c r="AA1254" t="s">
        <v>1041</v>
      </c>
      <c r="AB1254" t="s">
        <v>1041</v>
      </c>
      <c r="AC1254" t="s">
        <v>1041</v>
      </c>
      <c r="AD1254" t="s">
        <v>1041</v>
      </c>
      <c r="AF1254">
        <v>0</v>
      </c>
      <c r="AI1254">
        <v>0</v>
      </c>
      <c r="AJ1254" t="s">
        <v>1043</v>
      </c>
      <c r="AL1254" t="s">
        <v>1043</v>
      </c>
      <c r="AM1254" t="s">
        <v>1043</v>
      </c>
      <c r="AN1254" t="s">
        <v>1043</v>
      </c>
      <c r="AP1254">
        <v>0</v>
      </c>
      <c r="AQ1254">
        <v>0</v>
      </c>
      <c r="AR1254">
        <v>0</v>
      </c>
      <c r="AS1254">
        <v>0</v>
      </c>
      <c r="AT1254">
        <v>1.8839999999999999</v>
      </c>
      <c r="AU1254">
        <v>2.1339999999999999</v>
      </c>
      <c r="AV1254" t="s">
        <v>1037</v>
      </c>
      <c r="AW1254">
        <v>1</v>
      </c>
      <c r="AX1254">
        <v>0</v>
      </c>
      <c r="AY1254" t="s">
        <v>1067</v>
      </c>
      <c r="AZ1254">
        <v>0</v>
      </c>
      <c r="BA1254">
        <v>0</v>
      </c>
      <c r="BB1254">
        <v>0</v>
      </c>
      <c r="CF1254">
        <v>2.0089999999999999</v>
      </c>
      <c r="CH1254" t="s">
        <v>1080</v>
      </c>
      <c r="CJ1254">
        <v>2.8164120722804298</v>
      </c>
      <c r="CK1254">
        <v>2.08</v>
      </c>
      <c r="CL1254">
        <v>2.4482060361402151</v>
      </c>
      <c r="CM1254">
        <v>-0.3</v>
      </c>
      <c r="CN1254">
        <v>2.1482060361402149</v>
      </c>
    </row>
    <row r="1255" spans="1:92" x14ac:dyDescent="0.25">
      <c r="A1255">
        <v>1254</v>
      </c>
      <c r="B1255" t="s">
        <v>202</v>
      </c>
      <c r="C1255" t="s">
        <v>502</v>
      </c>
      <c r="D1255" t="s">
        <v>802</v>
      </c>
      <c r="E1255" t="s">
        <v>1007</v>
      </c>
      <c r="F1255">
        <v>721355400</v>
      </c>
      <c r="G1255">
        <v>24.954440000000002</v>
      </c>
      <c r="H1255" t="s">
        <v>1023</v>
      </c>
      <c r="I1255">
        <v>18001020047.976002</v>
      </c>
      <c r="J1255" t="s">
        <v>1032</v>
      </c>
      <c r="K1255">
        <v>53625613.068406902</v>
      </c>
      <c r="L1255">
        <v>1</v>
      </c>
      <c r="M1255">
        <v>18001020047.976002</v>
      </c>
      <c r="N1255">
        <v>3203</v>
      </c>
      <c r="O1255">
        <v>2310501346200</v>
      </c>
      <c r="P1255">
        <v>30101010</v>
      </c>
      <c r="Q1255">
        <v>3010</v>
      </c>
      <c r="R1255">
        <v>2.64</v>
      </c>
      <c r="S1255">
        <v>2.08</v>
      </c>
      <c r="T1255" t="s">
        <v>1035</v>
      </c>
      <c r="U1255" t="s">
        <v>1041</v>
      </c>
      <c r="V1255">
        <v>0</v>
      </c>
      <c r="W1255">
        <v>0</v>
      </c>
      <c r="X1255" t="s">
        <v>1041</v>
      </c>
      <c r="Y1255" t="s">
        <v>1041</v>
      </c>
      <c r="Z1255" t="s">
        <v>1041</v>
      </c>
      <c r="AA1255" t="s">
        <v>1041</v>
      </c>
      <c r="AB1255" t="s">
        <v>1041</v>
      </c>
      <c r="AC1255" t="s">
        <v>1041</v>
      </c>
      <c r="AD1255" t="s">
        <v>1041</v>
      </c>
      <c r="AE1255">
        <v>0</v>
      </c>
      <c r="AF1255">
        <v>0</v>
      </c>
      <c r="AG1255">
        <v>0</v>
      </c>
      <c r="AI1255">
        <v>0</v>
      </c>
      <c r="AJ1255" t="s">
        <v>1043</v>
      </c>
      <c r="AL1255" t="s">
        <v>1043</v>
      </c>
      <c r="AM1255" t="s">
        <v>1043</v>
      </c>
      <c r="AN1255" t="s">
        <v>1043</v>
      </c>
      <c r="AP1255">
        <v>0</v>
      </c>
      <c r="AQ1255">
        <v>0</v>
      </c>
      <c r="AR1255">
        <v>0</v>
      </c>
      <c r="AS1255">
        <v>0</v>
      </c>
      <c r="AT1255">
        <v>2.0720000000000001</v>
      </c>
      <c r="AU1255">
        <v>2.4529999999999998</v>
      </c>
      <c r="AV1255" t="s">
        <v>1053</v>
      </c>
      <c r="AW1255">
        <v>0</v>
      </c>
      <c r="AX1255">
        <v>0</v>
      </c>
      <c r="AY1255" t="s">
        <v>1067</v>
      </c>
      <c r="AZ1255">
        <v>0</v>
      </c>
      <c r="BA1255">
        <v>0</v>
      </c>
      <c r="BB1255">
        <v>0</v>
      </c>
      <c r="CF1255">
        <v>2.2625000000000002</v>
      </c>
      <c r="CH1255" t="s">
        <v>1080</v>
      </c>
      <c r="CJ1255">
        <v>2.64</v>
      </c>
      <c r="CK1255">
        <v>2.08</v>
      </c>
      <c r="CL1255">
        <v>2.36</v>
      </c>
      <c r="CM1255">
        <v>-0.18</v>
      </c>
      <c r="CN1255">
        <v>2.1800000000000002</v>
      </c>
    </row>
    <row r="1256" spans="1:92" x14ac:dyDescent="0.25">
      <c r="A1256">
        <v>1255</v>
      </c>
      <c r="B1256" t="s">
        <v>2085</v>
      </c>
      <c r="C1256" t="s">
        <v>3284</v>
      </c>
      <c r="D1256" t="s">
        <v>4483</v>
      </c>
      <c r="E1256" t="s">
        <v>1007</v>
      </c>
      <c r="F1256">
        <v>476086000</v>
      </c>
      <c r="G1256">
        <v>32.398560000000003</v>
      </c>
      <c r="H1256" t="s">
        <v>1023</v>
      </c>
      <c r="I1256">
        <v>15424500836.16</v>
      </c>
      <c r="J1256" t="s">
        <v>1032</v>
      </c>
      <c r="K1256">
        <v>41467139.450422198</v>
      </c>
      <c r="L1256">
        <v>1</v>
      </c>
      <c r="M1256">
        <v>15424500836.16</v>
      </c>
      <c r="N1256">
        <v>5320</v>
      </c>
      <c r="O1256">
        <v>2532777520000</v>
      </c>
      <c r="P1256">
        <v>35101010</v>
      </c>
      <c r="Q1256">
        <v>3510</v>
      </c>
      <c r="R1256">
        <v>1.51062422418209</v>
      </c>
      <c r="T1256" t="s">
        <v>1037</v>
      </c>
      <c r="U1256" t="s">
        <v>1041</v>
      </c>
      <c r="V1256">
        <v>0</v>
      </c>
      <c r="W1256">
        <v>0</v>
      </c>
      <c r="X1256" t="s">
        <v>1041</v>
      </c>
      <c r="Y1256" t="s">
        <v>1041</v>
      </c>
      <c r="Z1256" t="s">
        <v>1041</v>
      </c>
      <c r="AA1256" t="s">
        <v>1041</v>
      </c>
      <c r="AB1256" t="s">
        <v>1041</v>
      </c>
      <c r="AC1256" t="s">
        <v>1041</v>
      </c>
      <c r="AD1256" t="s">
        <v>1041</v>
      </c>
      <c r="AE1256">
        <v>0</v>
      </c>
      <c r="AF1256">
        <v>0</v>
      </c>
      <c r="AG1256">
        <v>0</v>
      </c>
      <c r="AI1256">
        <v>0</v>
      </c>
      <c r="AJ1256" t="s">
        <v>1043</v>
      </c>
      <c r="AL1256" t="s">
        <v>1043</v>
      </c>
      <c r="AM1256" t="s">
        <v>1043</v>
      </c>
      <c r="AN1256" t="s">
        <v>1043</v>
      </c>
      <c r="AP1256">
        <v>0</v>
      </c>
      <c r="AQ1256">
        <v>0</v>
      </c>
      <c r="AR1256">
        <v>0</v>
      </c>
      <c r="AS1256">
        <v>0</v>
      </c>
      <c r="AT1256">
        <v>1.925</v>
      </c>
      <c r="AU1256">
        <v>1.9930000000000001</v>
      </c>
      <c r="AV1256" t="s">
        <v>1045</v>
      </c>
      <c r="AW1256">
        <v>1</v>
      </c>
      <c r="AX1256">
        <v>0</v>
      </c>
      <c r="AY1256" t="s">
        <v>1067</v>
      </c>
      <c r="AZ1256">
        <v>0</v>
      </c>
      <c r="BA1256">
        <v>0</v>
      </c>
      <c r="BB1256">
        <v>0</v>
      </c>
      <c r="CF1256">
        <v>1.9590000000000001</v>
      </c>
      <c r="CH1256" t="s">
        <v>1080</v>
      </c>
      <c r="CJ1256">
        <v>1.51062422418209</v>
      </c>
      <c r="CK1256">
        <v>3.1</v>
      </c>
      <c r="CL1256">
        <v>2.3053121120910451</v>
      </c>
      <c r="CM1256">
        <v>0</v>
      </c>
      <c r="CN1256">
        <v>2.3053121120910451</v>
      </c>
    </row>
    <row r="1257" spans="1:92" x14ac:dyDescent="0.25">
      <c r="A1257">
        <v>1256</v>
      </c>
      <c r="B1257" t="s">
        <v>2086</v>
      </c>
      <c r="C1257" t="s">
        <v>3285</v>
      </c>
      <c r="D1257" t="s">
        <v>4484</v>
      </c>
      <c r="E1257" t="s">
        <v>1010</v>
      </c>
      <c r="F1257">
        <v>2897780300</v>
      </c>
      <c r="G1257">
        <v>8.6857600000000001</v>
      </c>
      <c r="H1257" t="s">
        <v>1025</v>
      </c>
      <c r="I1257">
        <v>25169424218.528</v>
      </c>
      <c r="J1257" t="s">
        <v>1032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127799355680.75</v>
      </c>
      <c r="P1257">
        <v>35101010</v>
      </c>
      <c r="Q1257">
        <v>3510</v>
      </c>
      <c r="R1257">
        <v>3.4</v>
      </c>
      <c r="T1257" t="s">
        <v>1043</v>
      </c>
      <c r="U1257" t="s">
        <v>1041</v>
      </c>
      <c r="V1257">
        <v>0</v>
      </c>
      <c r="W1257">
        <v>0.01</v>
      </c>
      <c r="X1257" t="s">
        <v>1041</v>
      </c>
      <c r="Y1257" t="s">
        <v>1041</v>
      </c>
      <c r="Z1257" t="s">
        <v>1041</v>
      </c>
      <c r="AA1257" t="s">
        <v>1041</v>
      </c>
      <c r="AB1257" t="s">
        <v>1041</v>
      </c>
      <c r="AC1257" t="s">
        <v>1041</v>
      </c>
      <c r="AD1257" t="s">
        <v>1041</v>
      </c>
      <c r="AE1257">
        <v>0</v>
      </c>
      <c r="AF1257">
        <v>0</v>
      </c>
      <c r="AG1257">
        <v>0</v>
      </c>
      <c r="AI1257">
        <v>0</v>
      </c>
      <c r="AJ1257" t="s">
        <v>1043</v>
      </c>
      <c r="AL1257" t="s">
        <v>1043</v>
      </c>
      <c r="AM1257" t="s">
        <v>1043</v>
      </c>
      <c r="AN1257" t="s">
        <v>1043</v>
      </c>
      <c r="AP1257">
        <v>0</v>
      </c>
      <c r="AQ1257">
        <v>0</v>
      </c>
      <c r="AR1257">
        <v>0</v>
      </c>
      <c r="AS1257">
        <v>0</v>
      </c>
      <c r="AT1257">
        <v>2.0910000000000002</v>
      </c>
      <c r="AU1257">
        <v>2.2229999999999999</v>
      </c>
      <c r="AV1257" t="s">
        <v>1045</v>
      </c>
      <c r="AW1257">
        <v>1</v>
      </c>
      <c r="AX1257">
        <v>0</v>
      </c>
      <c r="AY1257" t="s">
        <v>1070</v>
      </c>
      <c r="AZ1257">
        <v>0</v>
      </c>
      <c r="BA1257">
        <v>0</v>
      </c>
      <c r="BB1257">
        <v>0</v>
      </c>
      <c r="CF1257">
        <v>2.157</v>
      </c>
      <c r="CH1257" t="s">
        <v>1080</v>
      </c>
      <c r="CJ1257">
        <v>3.4</v>
      </c>
      <c r="CK1257">
        <v>3.1</v>
      </c>
      <c r="CL1257">
        <v>3.25</v>
      </c>
      <c r="CM1257">
        <v>0.3</v>
      </c>
      <c r="CN1257">
        <v>3.55</v>
      </c>
    </row>
    <row r="1258" spans="1:92" x14ac:dyDescent="0.25">
      <c r="A1258">
        <v>1257</v>
      </c>
      <c r="B1258" t="s">
        <v>245</v>
      </c>
      <c r="C1258" t="s">
        <v>545</v>
      </c>
      <c r="D1258" t="s">
        <v>845</v>
      </c>
      <c r="E1258" t="s">
        <v>1014</v>
      </c>
      <c r="F1258">
        <v>572857540</v>
      </c>
      <c r="G1258">
        <v>52.33755</v>
      </c>
      <c r="H1258" t="s">
        <v>1029</v>
      </c>
      <c r="I1258">
        <v>29981960142.626999</v>
      </c>
      <c r="J1258" t="s">
        <v>1033</v>
      </c>
      <c r="K1258">
        <v>137375681.20969701</v>
      </c>
      <c r="L1258">
        <v>1</v>
      </c>
      <c r="M1258">
        <v>29981960142.626999</v>
      </c>
      <c r="N1258">
        <v>76.98</v>
      </c>
      <c r="O1258">
        <v>44098573429.199997</v>
      </c>
      <c r="P1258">
        <v>30301010</v>
      </c>
      <c r="Q1258">
        <v>3030</v>
      </c>
      <c r="R1258">
        <v>3.0752270466080902</v>
      </c>
      <c r="S1258">
        <v>1.5</v>
      </c>
      <c r="T1258" t="s">
        <v>1037</v>
      </c>
      <c r="U1258" t="s">
        <v>1041</v>
      </c>
      <c r="V1258">
        <v>0</v>
      </c>
      <c r="W1258">
        <v>0</v>
      </c>
      <c r="X1258" t="s">
        <v>1041</v>
      </c>
      <c r="Y1258" t="s">
        <v>1041</v>
      </c>
      <c r="Z1258" t="s">
        <v>1041</v>
      </c>
      <c r="AA1258" t="s">
        <v>1041</v>
      </c>
      <c r="AB1258" t="s">
        <v>1041</v>
      </c>
      <c r="AC1258" t="s">
        <v>1041</v>
      </c>
      <c r="AD1258" t="s">
        <v>1041</v>
      </c>
      <c r="AE1258">
        <v>0</v>
      </c>
      <c r="AF1258">
        <v>0</v>
      </c>
      <c r="AG1258">
        <v>0</v>
      </c>
      <c r="AI1258">
        <v>0</v>
      </c>
      <c r="AJ1258" t="s">
        <v>1043</v>
      </c>
      <c r="AL1258" t="s">
        <v>1043</v>
      </c>
      <c r="AM1258" t="s">
        <v>1043</v>
      </c>
      <c r="AN1258" t="s">
        <v>1043</v>
      </c>
      <c r="AP1258">
        <v>0</v>
      </c>
      <c r="AQ1258">
        <v>0</v>
      </c>
      <c r="AR1258">
        <v>0</v>
      </c>
      <c r="AS1258">
        <v>0</v>
      </c>
      <c r="AT1258">
        <v>2.4350000000000001</v>
      </c>
      <c r="AU1258">
        <v>2.9390000000000001</v>
      </c>
      <c r="AV1258" t="s">
        <v>1053</v>
      </c>
      <c r="AW1258">
        <v>0</v>
      </c>
      <c r="AX1258">
        <v>0</v>
      </c>
      <c r="AY1258" t="s">
        <v>1074</v>
      </c>
      <c r="AZ1258">
        <v>0</v>
      </c>
      <c r="BA1258">
        <v>0</v>
      </c>
      <c r="BB1258">
        <v>0</v>
      </c>
      <c r="CF1258">
        <v>2.6869999999999998</v>
      </c>
      <c r="CH1258" t="s">
        <v>1080</v>
      </c>
      <c r="CJ1258">
        <v>3.0752270466080902</v>
      </c>
      <c r="CK1258">
        <v>1.5</v>
      </c>
      <c r="CL1258">
        <v>2.2876135233040449</v>
      </c>
      <c r="CM1258">
        <v>0</v>
      </c>
      <c r="CN1258">
        <v>2.2876135233040449</v>
      </c>
    </row>
    <row r="1259" spans="1:92" x14ac:dyDescent="0.25">
      <c r="A1259">
        <v>1258</v>
      </c>
      <c r="B1259" t="s">
        <v>2087</v>
      </c>
      <c r="C1259" t="s">
        <v>3286</v>
      </c>
      <c r="D1259" t="s">
        <v>4485</v>
      </c>
      <c r="E1259" t="s">
        <v>1014</v>
      </c>
      <c r="F1259">
        <v>1257113900</v>
      </c>
      <c r="G1259">
        <v>37.838999999999999</v>
      </c>
      <c r="H1259" t="s">
        <v>1029</v>
      </c>
      <c r="I1259">
        <v>47567932862.099998</v>
      </c>
      <c r="J1259" t="s">
        <v>1033</v>
      </c>
      <c r="K1259">
        <v>306973243.90171999</v>
      </c>
      <c r="L1259">
        <v>1</v>
      </c>
      <c r="M1259">
        <v>47567932862.099998</v>
      </c>
      <c r="N1259">
        <v>46.47</v>
      </c>
      <c r="O1259">
        <v>58418082933</v>
      </c>
      <c r="P1259">
        <v>60101000</v>
      </c>
      <c r="Q1259">
        <v>6010</v>
      </c>
      <c r="T1259" t="s">
        <v>1043</v>
      </c>
      <c r="U1259" t="s">
        <v>1042</v>
      </c>
      <c r="V1259">
        <v>0</v>
      </c>
      <c r="W1259">
        <v>0.01</v>
      </c>
      <c r="X1259" t="s">
        <v>1041</v>
      </c>
      <c r="Y1259" t="s">
        <v>1041</v>
      </c>
      <c r="Z1259" t="s">
        <v>1041</v>
      </c>
      <c r="AA1259" t="s">
        <v>1041</v>
      </c>
      <c r="AB1259" t="s">
        <v>1041</v>
      </c>
      <c r="AC1259" t="s">
        <v>1041</v>
      </c>
      <c r="AD1259" t="s">
        <v>1041</v>
      </c>
      <c r="AE1259">
        <v>0</v>
      </c>
      <c r="AF1259">
        <v>1</v>
      </c>
      <c r="AG1259">
        <v>0.01</v>
      </c>
      <c r="AI1259">
        <v>0</v>
      </c>
      <c r="AJ1259" t="s">
        <v>4684</v>
      </c>
      <c r="AL1259" t="s">
        <v>1043</v>
      </c>
      <c r="AM1259" t="s">
        <v>4684</v>
      </c>
      <c r="AN1259" t="s">
        <v>4684</v>
      </c>
      <c r="AP1259">
        <v>0</v>
      </c>
      <c r="AQ1259">
        <v>0</v>
      </c>
      <c r="AR1259">
        <v>0</v>
      </c>
      <c r="AS1259">
        <v>0</v>
      </c>
      <c r="AT1259">
        <v>2.145</v>
      </c>
      <c r="AU1259">
        <v>3.3420000000000001</v>
      </c>
      <c r="AV1259" t="s">
        <v>1037</v>
      </c>
      <c r="AW1259">
        <v>1</v>
      </c>
      <c r="AX1259">
        <v>0</v>
      </c>
      <c r="AY1259" t="s">
        <v>1074</v>
      </c>
      <c r="AZ1259">
        <v>0</v>
      </c>
      <c r="BA1259">
        <v>0</v>
      </c>
      <c r="BB1259">
        <v>0</v>
      </c>
      <c r="BR1259" t="s">
        <v>69</v>
      </c>
      <c r="BS1259" t="s">
        <v>70</v>
      </c>
      <c r="BV1259" t="s">
        <v>73</v>
      </c>
      <c r="BY1259" t="s">
        <v>76</v>
      </c>
      <c r="BZ1259" t="s">
        <v>77</v>
      </c>
      <c r="CF1259">
        <v>2.7435</v>
      </c>
      <c r="CH1259" t="s">
        <v>4703</v>
      </c>
      <c r="CI1259" t="s">
        <v>4799</v>
      </c>
      <c r="CJ1259">
        <v>3.45927081730993</v>
      </c>
      <c r="CK1259">
        <v>3.1</v>
      </c>
      <c r="CL1259">
        <v>3.2796354086549648</v>
      </c>
      <c r="CM1259">
        <v>0.3</v>
      </c>
      <c r="CN1259">
        <v>3.5796354086549651</v>
      </c>
    </row>
    <row r="1260" spans="1:92" x14ac:dyDescent="0.25">
      <c r="A1260">
        <v>1259</v>
      </c>
      <c r="B1260" t="s">
        <v>244</v>
      </c>
      <c r="C1260" t="s">
        <v>544</v>
      </c>
      <c r="D1260" t="s">
        <v>844</v>
      </c>
      <c r="E1260" t="s">
        <v>1013</v>
      </c>
      <c r="F1260">
        <v>1082868300</v>
      </c>
      <c r="G1260">
        <v>12.11585</v>
      </c>
      <c r="H1260" t="s">
        <v>1028</v>
      </c>
      <c r="I1260">
        <v>13119869892.555</v>
      </c>
      <c r="J1260" t="s">
        <v>1032</v>
      </c>
      <c r="K1260">
        <v>26821661.806683101</v>
      </c>
      <c r="L1260">
        <v>1</v>
      </c>
      <c r="M1260">
        <v>13119869892.555</v>
      </c>
      <c r="N1260">
        <v>18.86</v>
      </c>
      <c r="O1260">
        <v>20422896138</v>
      </c>
      <c r="P1260">
        <v>30302010</v>
      </c>
      <c r="Q1260">
        <v>3030</v>
      </c>
      <c r="R1260">
        <v>3.4</v>
      </c>
      <c r="S1260">
        <v>1.5</v>
      </c>
      <c r="T1260" t="s">
        <v>1035</v>
      </c>
      <c r="U1260" t="s">
        <v>1041</v>
      </c>
      <c r="V1260">
        <v>0</v>
      </c>
      <c r="W1260">
        <v>0</v>
      </c>
      <c r="X1260" t="s">
        <v>1041</v>
      </c>
      <c r="Y1260" t="s">
        <v>1041</v>
      </c>
      <c r="Z1260" t="s">
        <v>1041</v>
      </c>
      <c r="AA1260" t="s">
        <v>1041</v>
      </c>
      <c r="AB1260" t="s">
        <v>1041</v>
      </c>
      <c r="AC1260" t="s">
        <v>1041</v>
      </c>
      <c r="AD1260" t="s">
        <v>1041</v>
      </c>
      <c r="AE1260">
        <v>0</v>
      </c>
      <c r="AF1260">
        <v>0</v>
      </c>
      <c r="AG1260">
        <v>0</v>
      </c>
      <c r="AI1260">
        <v>0</v>
      </c>
      <c r="AJ1260" t="s">
        <v>1043</v>
      </c>
      <c r="AL1260" t="s">
        <v>1043</v>
      </c>
      <c r="AM1260" t="s">
        <v>1043</v>
      </c>
      <c r="AN1260" t="s">
        <v>1043</v>
      </c>
      <c r="AP1260">
        <v>0</v>
      </c>
      <c r="AQ1260">
        <v>0</v>
      </c>
      <c r="AR1260">
        <v>0</v>
      </c>
      <c r="AS1260">
        <v>0</v>
      </c>
      <c r="AT1260">
        <v>2.1720000000000002</v>
      </c>
      <c r="AU1260">
        <v>3.2</v>
      </c>
      <c r="AV1260" t="s">
        <v>1053</v>
      </c>
      <c r="AW1260">
        <v>0</v>
      </c>
      <c r="AX1260">
        <v>0</v>
      </c>
      <c r="AY1260" t="s">
        <v>1073</v>
      </c>
      <c r="AZ1260">
        <v>0</v>
      </c>
      <c r="BA1260">
        <v>0</v>
      </c>
      <c r="BB1260">
        <v>0</v>
      </c>
      <c r="CF1260">
        <v>2.6859999999999999</v>
      </c>
      <c r="CH1260" t="s">
        <v>1080</v>
      </c>
      <c r="CJ1260">
        <v>3.4</v>
      </c>
      <c r="CK1260">
        <v>1.5</v>
      </c>
      <c r="CL1260">
        <v>2.4500000000000002</v>
      </c>
      <c r="CM1260">
        <v>-0.18</v>
      </c>
      <c r="CN1260">
        <v>2.27</v>
      </c>
    </row>
    <row r="1261" spans="1:92" x14ac:dyDescent="0.25">
      <c r="A1261">
        <v>1260</v>
      </c>
      <c r="B1261" t="s">
        <v>2088</v>
      </c>
      <c r="C1261" t="s">
        <v>3287</v>
      </c>
      <c r="D1261" t="s">
        <v>4486</v>
      </c>
      <c r="E1261" t="s">
        <v>1011</v>
      </c>
      <c r="F1261">
        <v>69759705</v>
      </c>
      <c r="G1261">
        <v>45.210979999999999</v>
      </c>
      <c r="H1261" t="s">
        <v>1026</v>
      </c>
      <c r="I1261">
        <v>3153904627.5609002</v>
      </c>
      <c r="J1261" t="s">
        <v>1031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2715815075.355</v>
      </c>
      <c r="P1261">
        <v>15102015</v>
      </c>
      <c r="Q1261">
        <v>1510</v>
      </c>
      <c r="R1261">
        <v>2</v>
      </c>
      <c r="U1261" t="s">
        <v>1044</v>
      </c>
      <c r="V1261" t="s">
        <v>1044</v>
      </c>
      <c r="W1261" t="s">
        <v>1044</v>
      </c>
      <c r="X1261" t="s">
        <v>1041</v>
      </c>
      <c r="Y1261" t="s">
        <v>1041</v>
      </c>
      <c r="Z1261" t="s">
        <v>1041</v>
      </c>
      <c r="AA1261" t="s">
        <v>1041</v>
      </c>
      <c r="AB1261" t="s">
        <v>1041</v>
      </c>
      <c r="AC1261" t="s">
        <v>1041</v>
      </c>
      <c r="AD1261" t="s">
        <v>1041</v>
      </c>
      <c r="AF1261">
        <v>0</v>
      </c>
      <c r="AT1261" t="s">
        <v>1044</v>
      </c>
      <c r="AU1261" t="s">
        <v>1044</v>
      </c>
      <c r="AV1261" t="s">
        <v>1046</v>
      </c>
      <c r="AW1261">
        <v>0</v>
      </c>
      <c r="AX1261">
        <v>0</v>
      </c>
      <c r="AY1261" t="s">
        <v>1071</v>
      </c>
      <c r="AZ1261">
        <v>0</v>
      </c>
      <c r="BA1261">
        <v>0</v>
      </c>
      <c r="BB1261">
        <v>0</v>
      </c>
      <c r="CH1261" t="s">
        <v>1080</v>
      </c>
      <c r="CJ1261">
        <v>2</v>
      </c>
      <c r="CK1261">
        <v>3.1</v>
      </c>
      <c r="CL1261">
        <v>2.5499999999999998</v>
      </c>
      <c r="CM1261">
        <v>0.3</v>
      </c>
      <c r="CN1261">
        <v>2.85</v>
      </c>
    </row>
    <row r="1262" spans="1:92" x14ac:dyDescent="0.25">
      <c r="A1262">
        <v>1261</v>
      </c>
      <c r="B1262" t="s">
        <v>2089</v>
      </c>
      <c r="C1262" t="s">
        <v>3288</v>
      </c>
      <c r="D1262" t="s">
        <v>4487</v>
      </c>
      <c r="E1262" t="s">
        <v>1007</v>
      </c>
      <c r="F1262">
        <v>309000000</v>
      </c>
      <c r="G1262">
        <v>29.834050000000001</v>
      </c>
      <c r="H1262" t="s">
        <v>1023</v>
      </c>
      <c r="I1262">
        <v>9218721450</v>
      </c>
      <c r="J1262" t="s">
        <v>1032</v>
      </c>
      <c r="K1262">
        <v>17565506.4646312</v>
      </c>
      <c r="L1262">
        <v>0.4</v>
      </c>
      <c r="M1262">
        <v>3687488580</v>
      </c>
      <c r="N1262">
        <v>4791</v>
      </c>
      <c r="O1262">
        <v>592167600000</v>
      </c>
      <c r="P1262">
        <v>45101020</v>
      </c>
      <c r="Q1262">
        <v>4510</v>
      </c>
      <c r="R1262">
        <v>2</v>
      </c>
      <c r="T1262" t="s">
        <v>1035</v>
      </c>
      <c r="U1262" t="s">
        <v>1041</v>
      </c>
      <c r="V1262">
        <v>0</v>
      </c>
      <c r="W1262">
        <v>0</v>
      </c>
      <c r="X1262" t="s">
        <v>1041</v>
      </c>
      <c r="Y1262" t="s">
        <v>1041</v>
      </c>
      <c r="Z1262" t="s">
        <v>1041</v>
      </c>
      <c r="AA1262" t="s">
        <v>1041</v>
      </c>
      <c r="AB1262" t="s">
        <v>1041</v>
      </c>
      <c r="AC1262" t="s">
        <v>1041</v>
      </c>
      <c r="AD1262" t="s">
        <v>1041</v>
      </c>
      <c r="AE1262">
        <v>0</v>
      </c>
      <c r="AF1262">
        <v>0</v>
      </c>
      <c r="AG1262">
        <v>0</v>
      </c>
      <c r="AI1262">
        <v>0</v>
      </c>
      <c r="AJ1262" t="s">
        <v>1043</v>
      </c>
      <c r="AL1262" t="s">
        <v>1043</v>
      </c>
      <c r="AM1262" t="s">
        <v>1043</v>
      </c>
      <c r="AN1262" t="s">
        <v>1043</v>
      </c>
      <c r="AP1262">
        <v>0</v>
      </c>
      <c r="AQ1262">
        <v>0</v>
      </c>
      <c r="AR1262">
        <v>0</v>
      </c>
      <c r="AS1262">
        <v>0</v>
      </c>
      <c r="AT1262">
        <v>1.772</v>
      </c>
      <c r="AU1262">
        <v>2.258</v>
      </c>
      <c r="AV1262" t="s">
        <v>1037</v>
      </c>
      <c r="AW1262">
        <v>1</v>
      </c>
      <c r="AX1262">
        <v>0</v>
      </c>
      <c r="AY1262" t="s">
        <v>1067</v>
      </c>
      <c r="AZ1262">
        <v>0</v>
      </c>
      <c r="BA1262">
        <v>0</v>
      </c>
      <c r="BB1262">
        <v>0</v>
      </c>
      <c r="CF1262">
        <v>2.0150000000000001</v>
      </c>
      <c r="CH1262" t="s">
        <v>1080</v>
      </c>
      <c r="CJ1262">
        <v>2</v>
      </c>
      <c r="CK1262">
        <v>3.1</v>
      </c>
      <c r="CL1262">
        <v>2.5499999999999998</v>
      </c>
      <c r="CM1262">
        <v>-0.18</v>
      </c>
      <c r="CN1262">
        <v>2.37</v>
      </c>
    </row>
    <row r="1263" spans="1:92" x14ac:dyDescent="0.25">
      <c r="A1263">
        <v>1262</v>
      </c>
      <c r="B1263" t="s">
        <v>2090</v>
      </c>
      <c r="C1263" t="s">
        <v>3289</v>
      </c>
      <c r="D1263" t="s">
        <v>4488</v>
      </c>
      <c r="E1263" t="s">
        <v>1009</v>
      </c>
      <c r="F1263">
        <v>585565250</v>
      </c>
      <c r="G1263">
        <v>53.629840000000002</v>
      </c>
      <c r="H1263" t="s">
        <v>1024</v>
      </c>
      <c r="I1263">
        <v>31403770667.060001</v>
      </c>
      <c r="J1263" t="s">
        <v>1033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16499764831.875</v>
      </c>
      <c r="P1263">
        <v>10102030</v>
      </c>
      <c r="Q1263">
        <v>1010</v>
      </c>
      <c r="R1263">
        <v>1.9971085956822601</v>
      </c>
      <c r="S1263">
        <v>3.1</v>
      </c>
      <c r="T1263" t="s">
        <v>1037</v>
      </c>
      <c r="U1263" t="s">
        <v>1041</v>
      </c>
      <c r="V1263">
        <v>0</v>
      </c>
      <c r="W1263">
        <v>0</v>
      </c>
      <c r="X1263" t="s">
        <v>1041</v>
      </c>
      <c r="Y1263" t="s">
        <v>1041</v>
      </c>
      <c r="Z1263" t="s">
        <v>1041</v>
      </c>
      <c r="AA1263" t="s">
        <v>1041</v>
      </c>
      <c r="AB1263" t="s">
        <v>1041</v>
      </c>
      <c r="AC1263" t="s">
        <v>1041</v>
      </c>
      <c r="AD1263" t="s">
        <v>1041</v>
      </c>
      <c r="AE1263">
        <v>0</v>
      </c>
      <c r="AF1263">
        <v>0</v>
      </c>
      <c r="AG1263">
        <v>0</v>
      </c>
      <c r="AI1263">
        <v>0</v>
      </c>
      <c r="AJ1263" t="s">
        <v>1043</v>
      </c>
      <c r="AL1263" t="s">
        <v>1043</v>
      </c>
      <c r="AM1263" t="s">
        <v>1043</v>
      </c>
      <c r="AN1263" t="s">
        <v>1043</v>
      </c>
      <c r="AP1263">
        <v>0</v>
      </c>
      <c r="AQ1263">
        <v>0</v>
      </c>
      <c r="AR1263">
        <v>0</v>
      </c>
      <c r="AS1263">
        <v>0</v>
      </c>
      <c r="AT1263">
        <v>1.6539999999999999</v>
      </c>
      <c r="AU1263">
        <v>2.7480000000000002</v>
      </c>
      <c r="AV1263" t="s">
        <v>1037</v>
      </c>
      <c r="AW1263">
        <v>1</v>
      </c>
      <c r="AX1263">
        <v>0</v>
      </c>
      <c r="AY1263" t="s">
        <v>1068</v>
      </c>
      <c r="AZ1263">
        <v>0</v>
      </c>
      <c r="BA1263">
        <v>0</v>
      </c>
      <c r="BB1263">
        <v>0</v>
      </c>
      <c r="CF1263">
        <v>2.2010000000000001</v>
      </c>
      <c r="CH1263" t="s">
        <v>1080</v>
      </c>
      <c r="CJ1263">
        <v>1.9971085956822601</v>
      </c>
      <c r="CK1263">
        <v>3.1</v>
      </c>
      <c r="CL1263">
        <v>2.5485542978411302</v>
      </c>
      <c r="CM1263">
        <v>0</v>
      </c>
      <c r="CN1263">
        <v>2.5485542978411302</v>
      </c>
    </row>
    <row r="1264" spans="1:92" x14ac:dyDescent="0.25">
      <c r="A1264">
        <v>1263</v>
      </c>
      <c r="B1264" t="s">
        <v>2091</v>
      </c>
      <c r="C1264" t="s">
        <v>3290</v>
      </c>
      <c r="D1264" t="s">
        <v>4489</v>
      </c>
      <c r="E1264" t="s">
        <v>1007</v>
      </c>
      <c r="F1264">
        <v>116073980</v>
      </c>
      <c r="G1264">
        <v>27.371860000000002</v>
      </c>
      <c r="H1264" t="s">
        <v>1023</v>
      </c>
      <c r="I1264">
        <v>3177160730.2027998</v>
      </c>
      <c r="J1264" t="s">
        <v>1032</v>
      </c>
      <c r="K1264">
        <v>30864524.821098801</v>
      </c>
      <c r="L1264">
        <v>1</v>
      </c>
      <c r="M1264">
        <v>3177160730.2027998</v>
      </c>
      <c r="N1264">
        <v>4730</v>
      </c>
      <c r="O1264">
        <v>549029925400</v>
      </c>
      <c r="P1264">
        <v>40501040</v>
      </c>
      <c r="Q1264">
        <v>4050</v>
      </c>
      <c r="R1264">
        <v>3.4</v>
      </c>
      <c r="T1264" t="s">
        <v>1043</v>
      </c>
      <c r="U1264" t="s">
        <v>1041</v>
      </c>
      <c r="V1264">
        <v>0</v>
      </c>
      <c r="W1264">
        <v>0</v>
      </c>
      <c r="X1264" t="s">
        <v>1041</v>
      </c>
      <c r="Y1264" t="s">
        <v>1041</v>
      </c>
      <c r="Z1264" t="s">
        <v>1041</v>
      </c>
      <c r="AA1264" t="s">
        <v>1041</v>
      </c>
      <c r="AB1264" t="s">
        <v>1041</v>
      </c>
      <c r="AC1264" t="s">
        <v>1041</v>
      </c>
      <c r="AD1264" t="s">
        <v>1041</v>
      </c>
      <c r="AE1264">
        <v>0</v>
      </c>
      <c r="AF1264">
        <v>0</v>
      </c>
      <c r="AG1264">
        <v>0</v>
      </c>
      <c r="AI1264">
        <v>0</v>
      </c>
      <c r="AJ1264" t="s">
        <v>1043</v>
      </c>
      <c r="AL1264" t="s">
        <v>1043</v>
      </c>
      <c r="AM1264" t="s">
        <v>1043</v>
      </c>
      <c r="AN1264" t="s">
        <v>1043</v>
      </c>
      <c r="AP1264">
        <v>0</v>
      </c>
      <c r="AQ1264">
        <v>0</v>
      </c>
      <c r="AR1264">
        <v>0</v>
      </c>
      <c r="AS1264">
        <v>0</v>
      </c>
      <c r="AT1264">
        <v>1.4470000000000001</v>
      </c>
      <c r="AU1264">
        <v>1.649</v>
      </c>
      <c r="AV1264" t="s">
        <v>1054</v>
      </c>
      <c r="AW1264">
        <v>0</v>
      </c>
      <c r="AX1264">
        <v>0</v>
      </c>
      <c r="AY1264" t="s">
        <v>1067</v>
      </c>
      <c r="AZ1264">
        <v>0</v>
      </c>
      <c r="BA1264">
        <v>0</v>
      </c>
      <c r="BB1264">
        <v>0</v>
      </c>
      <c r="CF1264">
        <v>1.548</v>
      </c>
      <c r="CG1264" t="s">
        <v>84</v>
      </c>
      <c r="CH1264" t="s">
        <v>4703</v>
      </c>
      <c r="CI1264" t="s">
        <v>84</v>
      </c>
      <c r="CJ1264">
        <v>3.4</v>
      </c>
      <c r="CK1264">
        <v>3.1</v>
      </c>
      <c r="CL1264">
        <v>3.25</v>
      </c>
      <c r="CM1264">
        <v>0.3</v>
      </c>
      <c r="CN1264">
        <v>3.55</v>
      </c>
    </row>
    <row r="1265" spans="1:92" x14ac:dyDescent="0.25">
      <c r="A1265">
        <v>1264</v>
      </c>
      <c r="B1265" t="s">
        <v>2092</v>
      </c>
      <c r="C1265" t="s">
        <v>3291</v>
      </c>
      <c r="D1265" t="s">
        <v>4490</v>
      </c>
      <c r="E1265" t="s">
        <v>1007</v>
      </c>
      <c r="F1265">
        <v>77740875</v>
      </c>
      <c r="G1265">
        <v>31.810189999999999</v>
      </c>
      <c r="H1265" t="s">
        <v>1023</v>
      </c>
      <c r="I1265">
        <v>2472952004.5162501</v>
      </c>
      <c r="J1265" t="s">
        <v>1032</v>
      </c>
      <c r="K1265">
        <v>6813640.3418527404</v>
      </c>
      <c r="L1265">
        <v>0.95</v>
      </c>
      <c r="M1265">
        <v>2349304404.2904372</v>
      </c>
      <c r="N1265">
        <v>4703</v>
      </c>
      <c r="O1265">
        <v>347334568368.75</v>
      </c>
      <c r="P1265">
        <v>45201015</v>
      </c>
      <c r="Q1265">
        <v>4520</v>
      </c>
      <c r="R1265">
        <v>3.0537178227565001</v>
      </c>
      <c r="T1265" t="s">
        <v>1043</v>
      </c>
      <c r="U1265" t="s">
        <v>1041</v>
      </c>
      <c r="V1265">
        <v>0</v>
      </c>
      <c r="W1265">
        <v>0</v>
      </c>
      <c r="X1265" t="s">
        <v>1041</v>
      </c>
      <c r="Y1265" t="s">
        <v>1041</v>
      </c>
      <c r="Z1265" t="s">
        <v>1041</v>
      </c>
      <c r="AA1265" t="s">
        <v>1041</v>
      </c>
      <c r="AB1265" t="s">
        <v>1041</v>
      </c>
      <c r="AC1265" t="s">
        <v>1041</v>
      </c>
      <c r="AD1265" t="s">
        <v>1041</v>
      </c>
      <c r="AE1265">
        <v>0</v>
      </c>
      <c r="AF1265">
        <v>0</v>
      </c>
      <c r="AG1265">
        <v>0</v>
      </c>
      <c r="AI1265">
        <v>0</v>
      </c>
      <c r="AJ1265" t="s">
        <v>1043</v>
      </c>
      <c r="AL1265" t="s">
        <v>1043</v>
      </c>
      <c r="AM1265" t="s">
        <v>1043</v>
      </c>
      <c r="AN1265" t="s">
        <v>1043</v>
      </c>
      <c r="AP1265">
        <v>0</v>
      </c>
      <c r="AQ1265">
        <v>0</v>
      </c>
      <c r="AR1265">
        <v>0</v>
      </c>
      <c r="AS1265">
        <v>0</v>
      </c>
      <c r="AT1265">
        <v>1.81</v>
      </c>
      <c r="AU1265">
        <v>1.742</v>
      </c>
      <c r="AV1265" t="s">
        <v>1051</v>
      </c>
      <c r="AW1265">
        <v>1</v>
      </c>
      <c r="AX1265">
        <v>0</v>
      </c>
      <c r="AY1265" t="s">
        <v>1067</v>
      </c>
      <c r="AZ1265">
        <v>0</v>
      </c>
      <c r="BA1265">
        <v>0</v>
      </c>
      <c r="BB1265">
        <v>0</v>
      </c>
      <c r="CF1265">
        <v>1.776</v>
      </c>
      <c r="CG1265" t="s">
        <v>84</v>
      </c>
      <c r="CH1265" t="s">
        <v>4703</v>
      </c>
      <c r="CI1265" t="s">
        <v>84</v>
      </c>
      <c r="CJ1265">
        <v>3.0537178227565001</v>
      </c>
      <c r="CK1265">
        <v>3.1</v>
      </c>
      <c r="CL1265">
        <v>3.0768589113782499</v>
      </c>
      <c r="CM1265">
        <v>0.3</v>
      </c>
      <c r="CN1265">
        <v>3.3768589113782501</v>
      </c>
    </row>
    <row r="1266" spans="1:92" x14ac:dyDescent="0.25">
      <c r="A1266">
        <v>1265</v>
      </c>
      <c r="B1266" t="s">
        <v>2093</v>
      </c>
      <c r="C1266" t="s">
        <v>3292</v>
      </c>
      <c r="D1266" t="s">
        <v>4491</v>
      </c>
      <c r="E1266" t="s">
        <v>1007</v>
      </c>
      <c r="F1266">
        <v>1964586400</v>
      </c>
      <c r="G1266">
        <v>12.023149999999999</v>
      </c>
      <c r="H1266" t="s">
        <v>1023</v>
      </c>
      <c r="I1266">
        <v>23620516975.16</v>
      </c>
      <c r="J1266" t="s">
        <v>1032</v>
      </c>
      <c r="K1266">
        <v>72274448.828544006</v>
      </c>
      <c r="L1266">
        <v>1</v>
      </c>
      <c r="M1266">
        <v>23620516975.16</v>
      </c>
      <c r="N1266">
        <v>1570</v>
      </c>
      <c r="O1266">
        <v>3084400648000</v>
      </c>
      <c r="P1266">
        <v>40101020</v>
      </c>
      <c r="Q1266">
        <v>4010</v>
      </c>
      <c r="R1266">
        <v>3.3939287310749799</v>
      </c>
      <c r="S1266">
        <v>2.39</v>
      </c>
      <c r="T1266" t="s">
        <v>1035</v>
      </c>
      <c r="U1266" t="s">
        <v>1041</v>
      </c>
      <c r="V1266">
        <v>0</v>
      </c>
      <c r="W1266">
        <v>0</v>
      </c>
      <c r="X1266" t="s">
        <v>1041</v>
      </c>
      <c r="Y1266" t="s">
        <v>1041</v>
      </c>
      <c r="Z1266" t="s">
        <v>1041</v>
      </c>
      <c r="AA1266" t="s">
        <v>1041</v>
      </c>
      <c r="AB1266" t="s">
        <v>1041</v>
      </c>
      <c r="AC1266" t="s">
        <v>1041</v>
      </c>
      <c r="AD1266" t="s">
        <v>1041</v>
      </c>
      <c r="AE1266">
        <v>0</v>
      </c>
      <c r="AF1266">
        <v>0</v>
      </c>
      <c r="AG1266">
        <v>0</v>
      </c>
      <c r="AI1266">
        <v>0</v>
      </c>
      <c r="AJ1266" t="s">
        <v>1043</v>
      </c>
      <c r="AL1266" t="s">
        <v>1043</v>
      </c>
      <c r="AM1266" t="s">
        <v>1043</v>
      </c>
      <c r="AN1266" t="s">
        <v>1043</v>
      </c>
      <c r="AP1266">
        <v>0</v>
      </c>
      <c r="AQ1266">
        <v>0</v>
      </c>
      <c r="AR1266">
        <v>0</v>
      </c>
      <c r="AS1266">
        <v>0</v>
      </c>
      <c r="AT1266">
        <v>1.9670000000000001</v>
      </c>
      <c r="AU1266">
        <v>1.6160000000000001</v>
      </c>
      <c r="AV1266" t="s">
        <v>1037</v>
      </c>
      <c r="AW1266">
        <v>1</v>
      </c>
      <c r="AX1266">
        <v>0</v>
      </c>
      <c r="AY1266" t="s">
        <v>1067</v>
      </c>
      <c r="AZ1266">
        <v>0</v>
      </c>
      <c r="BA1266">
        <v>0</v>
      </c>
      <c r="BB1266">
        <v>0</v>
      </c>
      <c r="CF1266">
        <v>1.7915000000000001</v>
      </c>
      <c r="CG1266" t="s">
        <v>84</v>
      </c>
      <c r="CH1266" t="s">
        <v>4703</v>
      </c>
      <c r="CI1266" t="s">
        <v>84</v>
      </c>
      <c r="CJ1266">
        <v>3.3939287310749799</v>
      </c>
      <c r="CK1266">
        <v>2.39</v>
      </c>
      <c r="CL1266">
        <v>2.8919643655374898</v>
      </c>
      <c r="CM1266">
        <v>-0.18</v>
      </c>
      <c r="CN1266">
        <v>2.7119643655374901</v>
      </c>
    </row>
    <row r="1267" spans="1:92" x14ac:dyDescent="0.25">
      <c r="A1267">
        <v>1266</v>
      </c>
      <c r="B1267" t="s">
        <v>385</v>
      </c>
      <c r="C1267" t="s">
        <v>685</v>
      </c>
      <c r="D1267" t="s">
        <v>985</v>
      </c>
      <c r="E1267" t="s">
        <v>996</v>
      </c>
      <c r="F1267">
        <v>638676100</v>
      </c>
      <c r="G1267">
        <v>13.483459999999999</v>
      </c>
      <c r="H1267" t="s">
        <v>1019</v>
      </c>
      <c r="I1267">
        <v>8611563647.3059998</v>
      </c>
      <c r="J1267" t="s">
        <v>1031</v>
      </c>
      <c r="K1267">
        <v>18512719.7292796</v>
      </c>
      <c r="L1267">
        <v>0.85</v>
      </c>
      <c r="M1267">
        <v>7319829100.2100992</v>
      </c>
      <c r="N1267">
        <v>125</v>
      </c>
      <c r="O1267">
        <v>67859335625</v>
      </c>
      <c r="P1267">
        <v>55101010</v>
      </c>
      <c r="Q1267">
        <v>5510</v>
      </c>
      <c r="R1267">
        <v>1.51093325943585</v>
      </c>
      <c r="T1267" t="s">
        <v>1036</v>
      </c>
      <c r="U1267" t="s">
        <v>1041</v>
      </c>
      <c r="V1267">
        <v>0</v>
      </c>
      <c r="W1267">
        <v>0</v>
      </c>
      <c r="X1267" t="s">
        <v>1041</v>
      </c>
      <c r="Y1267" t="s">
        <v>1041</v>
      </c>
      <c r="Z1267" t="s">
        <v>1041</v>
      </c>
      <c r="AA1267" t="s">
        <v>1041</v>
      </c>
      <c r="AB1267" t="s">
        <v>1041</v>
      </c>
      <c r="AC1267" t="s">
        <v>1041</v>
      </c>
      <c r="AD1267" t="s">
        <v>1041</v>
      </c>
      <c r="AE1267">
        <v>0</v>
      </c>
      <c r="AF1267">
        <v>0</v>
      </c>
      <c r="AG1267">
        <v>0</v>
      </c>
      <c r="AI1267">
        <v>0</v>
      </c>
      <c r="AJ1267" t="s">
        <v>1043</v>
      </c>
      <c r="AL1267" t="s">
        <v>1043</v>
      </c>
      <c r="AM1267" t="s">
        <v>1043</v>
      </c>
      <c r="AN1267" t="s">
        <v>1043</v>
      </c>
      <c r="AP1267">
        <v>0</v>
      </c>
      <c r="AQ1267">
        <v>0</v>
      </c>
      <c r="AR1267">
        <v>0</v>
      </c>
      <c r="AS1267">
        <v>0</v>
      </c>
      <c r="AT1267">
        <v>2.3260000000000001</v>
      </c>
      <c r="AU1267">
        <v>2.9609999999999999</v>
      </c>
      <c r="AV1267" t="s">
        <v>1037</v>
      </c>
      <c r="AW1267">
        <v>1</v>
      </c>
      <c r="AX1267">
        <v>0</v>
      </c>
      <c r="AY1267" t="s">
        <v>1056</v>
      </c>
      <c r="AZ1267">
        <v>0</v>
      </c>
      <c r="BA1267">
        <v>0</v>
      </c>
      <c r="BB1267">
        <v>0</v>
      </c>
      <c r="CF1267">
        <v>2.6435</v>
      </c>
      <c r="CH1267" t="s">
        <v>1080</v>
      </c>
      <c r="CJ1267">
        <v>1.51093325943585</v>
      </c>
      <c r="CK1267">
        <v>3.1</v>
      </c>
      <c r="CL1267">
        <v>2.3054666297179249</v>
      </c>
      <c r="CM1267">
        <v>-0.24</v>
      </c>
      <c r="CN1267">
        <v>2.0654666297179252</v>
      </c>
    </row>
    <row r="1268" spans="1:92" x14ac:dyDescent="0.25">
      <c r="A1268">
        <v>1267</v>
      </c>
      <c r="B1268" t="s">
        <v>2094</v>
      </c>
      <c r="C1268" t="s">
        <v>3293</v>
      </c>
      <c r="D1268" t="s">
        <v>4492</v>
      </c>
      <c r="E1268" t="s">
        <v>996</v>
      </c>
      <c r="F1268">
        <v>1944777200</v>
      </c>
      <c r="G1268">
        <v>12.089700000000001</v>
      </c>
      <c r="H1268" t="s">
        <v>1019</v>
      </c>
      <c r="I1268">
        <v>23511772914.84</v>
      </c>
      <c r="J1268" t="s">
        <v>1031</v>
      </c>
      <c r="K1268">
        <v>56749422.021813497</v>
      </c>
      <c r="L1268">
        <v>0.8</v>
      </c>
      <c r="M1268">
        <v>18809418331.872002</v>
      </c>
      <c r="N1268">
        <v>108.4</v>
      </c>
      <c r="O1268">
        <v>168651078784</v>
      </c>
      <c r="P1268">
        <v>30101010</v>
      </c>
      <c r="Q1268">
        <v>3010</v>
      </c>
      <c r="R1268">
        <v>3.4</v>
      </c>
      <c r="T1268" t="s">
        <v>1037</v>
      </c>
      <c r="U1268" t="s">
        <v>1041</v>
      </c>
      <c r="V1268">
        <v>0</v>
      </c>
      <c r="W1268">
        <v>0</v>
      </c>
      <c r="X1268" t="s">
        <v>1041</v>
      </c>
      <c r="Y1268" t="s">
        <v>1041</v>
      </c>
      <c r="Z1268" t="s">
        <v>1041</v>
      </c>
      <c r="AA1268" t="s">
        <v>1041</v>
      </c>
      <c r="AB1268" t="s">
        <v>1041</v>
      </c>
      <c r="AC1268" t="s">
        <v>1041</v>
      </c>
      <c r="AD1268" t="s">
        <v>1041</v>
      </c>
      <c r="AE1268">
        <v>0</v>
      </c>
      <c r="AF1268">
        <v>0</v>
      </c>
      <c r="AG1268">
        <v>0</v>
      </c>
      <c r="AI1268">
        <v>0</v>
      </c>
      <c r="AJ1268" t="s">
        <v>1043</v>
      </c>
      <c r="AL1268" t="s">
        <v>1043</v>
      </c>
      <c r="AM1268" t="s">
        <v>1043</v>
      </c>
      <c r="AN1268" t="s">
        <v>1043</v>
      </c>
      <c r="AP1268">
        <v>0</v>
      </c>
      <c r="AQ1268">
        <v>0</v>
      </c>
      <c r="AR1268">
        <v>0</v>
      </c>
      <c r="AS1268">
        <v>0</v>
      </c>
      <c r="AT1268">
        <v>2.12</v>
      </c>
      <c r="AU1268">
        <v>2.879</v>
      </c>
      <c r="AV1268" t="s">
        <v>1053</v>
      </c>
      <c r="AW1268">
        <v>0</v>
      </c>
      <c r="AX1268">
        <v>0</v>
      </c>
      <c r="AY1268" t="s">
        <v>1056</v>
      </c>
      <c r="AZ1268">
        <v>0</v>
      </c>
      <c r="BA1268">
        <v>0</v>
      </c>
      <c r="BB1268">
        <v>0</v>
      </c>
      <c r="CF1268">
        <v>2.4994999999999998</v>
      </c>
      <c r="CH1268" t="s">
        <v>1080</v>
      </c>
      <c r="CJ1268">
        <v>3.4</v>
      </c>
      <c r="CK1268">
        <v>3.1</v>
      </c>
      <c r="CL1268">
        <v>3.25</v>
      </c>
      <c r="CM1268">
        <v>0</v>
      </c>
      <c r="CN1268">
        <v>3.25</v>
      </c>
    </row>
    <row r="1269" spans="1:92" x14ac:dyDescent="0.25">
      <c r="A1269">
        <v>1268</v>
      </c>
      <c r="B1269" t="s">
        <v>2095</v>
      </c>
      <c r="C1269" t="s">
        <v>3294</v>
      </c>
      <c r="D1269" t="s">
        <v>4493</v>
      </c>
      <c r="E1269" t="s">
        <v>1011</v>
      </c>
      <c r="F1269">
        <v>28936000</v>
      </c>
      <c r="G1269">
        <v>184.10820000000001</v>
      </c>
      <c r="H1269" t="s">
        <v>1026</v>
      </c>
      <c r="I1269">
        <v>5327354875.2000008</v>
      </c>
      <c r="J1269" t="s">
        <v>1031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3847041200</v>
      </c>
      <c r="P1269">
        <v>40204030</v>
      </c>
      <c r="Q1269">
        <v>4020</v>
      </c>
      <c r="T1269" t="s">
        <v>1037</v>
      </c>
      <c r="U1269" t="s">
        <v>1041</v>
      </c>
      <c r="V1269">
        <v>0</v>
      </c>
      <c r="W1269">
        <v>0</v>
      </c>
      <c r="X1269" t="s">
        <v>1041</v>
      </c>
      <c r="Y1269" t="s">
        <v>1041</v>
      </c>
      <c r="Z1269" t="s">
        <v>1041</v>
      </c>
      <c r="AA1269" t="s">
        <v>1041</v>
      </c>
      <c r="AB1269" t="s">
        <v>1041</v>
      </c>
      <c r="AC1269" t="s">
        <v>1041</v>
      </c>
      <c r="AD1269" t="s">
        <v>1041</v>
      </c>
      <c r="AE1269">
        <v>0</v>
      </c>
      <c r="AF1269">
        <v>0</v>
      </c>
      <c r="AG1269">
        <v>0</v>
      </c>
      <c r="AI1269">
        <v>0</v>
      </c>
      <c r="AJ1269" t="s">
        <v>1043</v>
      </c>
      <c r="AL1269" t="s">
        <v>1043</v>
      </c>
      <c r="AM1269" t="s">
        <v>1043</v>
      </c>
      <c r="AN1269" t="s">
        <v>1043</v>
      </c>
      <c r="AP1269">
        <v>0</v>
      </c>
      <c r="AQ1269">
        <v>0</v>
      </c>
      <c r="AR1269">
        <v>0</v>
      </c>
      <c r="AS1269">
        <v>0</v>
      </c>
      <c r="AT1269">
        <v>1.9890000000000001</v>
      </c>
      <c r="AU1269">
        <v>1.18</v>
      </c>
      <c r="AV1269" t="s">
        <v>1037</v>
      </c>
      <c r="AW1269">
        <v>1</v>
      </c>
      <c r="AX1269">
        <v>0</v>
      </c>
      <c r="AY1269" t="s">
        <v>1071</v>
      </c>
      <c r="AZ1269">
        <v>0</v>
      </c>
      <c r="BA1269">
        <v>0</v>
      </c>
      <c r="BB1269">
        <v>0</v>
      </c>
      <c r="CF1269">
        <v>1.5845</v>
      </c>
      <c r="CG1269" t="s">
        <v>84</v>
      </c>
      <c r="CH1269" t="s">
        <v>4703</v>
      </c>
      <c r="CI1269" t="s">
        <v>84</v>
      </c>
      <c r="CJ1269">
        <v>3.45927081730993</v>
      </c>
      <c r="CK1269">
        <v>3.1</v>
      </c>
      <c r="CL1269">
        <v>3.2796354086549648</v>
      </c>
      <c r="CM1269">
        <v>0</v>
      </c>
      <c r="CN1269">
        <v>3.2796354086549648</v>
      </c>
    </row>
    <row r="1270" spans="1:92" x14ac:dyDescent="0.25">
      <c r="A1270">
        <v>1269</v>
      </c>
      <c r="B1270" t="s">
        <v>2096</v>
      </c>
      <c r="C1270" t="s">
        <v>3295</v>
      </c>
      <c r="D1270" t="s">
        <v>4494</v>
      </c>
      <c r="E1270" t="s">
        <v>996</v>
      </c>
      <c r="F1270">
        <v>332200320</v>
      </c>
      <c r="G1270">
        <v>17.174659999999999</v>
      </c>
      <c r="H1270" t="s">
        <v>1019</v>
      </c>
      <c r="I1270">
        <v>5705427547.8912001</v>
      </c>
      <c r="J1270" t="s">
        <v>1031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30969374832</v>
      </c>
      <c r="P1270">
        <v>50101015</v>
      </c>
      <c r="Q1270">
        <v>5010</v>
      </c>
      <c r="R1270">
        <v>1.98622668743985</v>
      </c>
      <c r="T1270" t="s">
        <v>1037</v>
      </c>
      <c r="U1270" t="s">
        <v>1041</v>
      </c>
      <c r="V1270">
        <v>0</v>
      </c>
      <c r="W1270">
        <v>0</v>
      </c>
      <c r="X1270" t="s">
        <v>1041</v>
      </c>
      <c r="Y1270" t="s">
        <v>1041</v>
      </c>
      <c r="Z1270" t="s">
        <v>1041</v>
      </c>
      <c r="AA1270" t="s">
        <v>1041</v>
      </c>
      <c r="AB1270" t="s">
        <v>1041</v>
      </c>
      <c r="AC1270" t="s">
        <v>1041</v>
      </c>
      <c r="AD1270" t="s">
        <v>1041</v>
      </c>
      <c r="AE1270">
        <v>0</v>
      </c>
      <c r="AF1270">
        <v>0</v>
      </c>
      <c r="AG1270">
        <v>0</v>
      </c>
      <c r="AI1270">
        <v>0</v>
      </c>
      <c r="AJ1270" t="s">
        <v>1043</v>
      </c>
      <c r="AL1270" t="s">
        <v>1043</v>
      </c>
      <c r="AM1270" t="s">
        <v>1043</v>
      </c>
      <c r="AN1270" t="s">
        <v>1043</v>
      </c>
      <c r="AO1270" t="s">
        <v>4682</v>
      </c>
      <c r="AP1270">
        <v>0.01</v>
      </c>
      <c r="AQ1270">
        <v>0</v>
      </c>
      <c r="AR1270">
        <v>0</v>
      </c>
      <c r="AS1270">
        <v>0</v>
      </c>
      <c r="AT1270">
        <v>1.97</v>
      </c>
      <c r="AU1270">
        <v>2.593</v>
      </c>
      <c r="AV1270" t="s">
        <v>1049</v>
      </c>
      <c r="AW1270">
        <v>0</v>
      </c>
      <c r="AX1270">
        <v>0</v>
      </c>
      <c r="AY1270" t="s">
        <v>1056</v>
      </c>
      <c r="AZ1270">
        <v>0</v>
      </c>
      <c r="BA1270">
        <v>0</v>
      </c>
      <c r="BB1270">
        <v>0</v>
      </c>
      <c r="CA1270" t="s">
        <v>78</v>
      </c>
      <c r="CF1270">
        <v>2.2814999999999999</v>
      </c>
      <c r="CH1270" t="s">
        <v>4703</v>
      </c>
      <c r="CI1270" t="s">
        <v>78</v>
      </c>
      <c r="CJ1270">
        <v>1.98622668743985</v>
      </c>
      <c r="CK1270">
        <v>3.1</v>
      </c>
      <c r="CL1270">
        <v>2.5431133437199249</v>
      </c>
      <c r="CM1270">
        <v>0</v>
      </c>
      <c r="CN1270">
        <v>2.5431133437199249</v>
      </c>
    </row>
    <row r="1271" spans="1:92" x14ac:dyDescent="0.25">
      <c r="A1271">
        <v>1270</v>
      </c>
      <c r="B1271" t="s">
        <v>2097</v>
      </c>
      <c r="C1271" t="s">
        <v>3296</v>
      </c>
      <c r="D1271" t="s">
        <v>4495</v>
      </c>
      <c r="E1271" t="s">
        <v>996</v>
      </c>
      <c r="F1271">
        <v>1132005700</v>
      </c>
      <c r="G1271">
        <v>22.911539999999999</v>
      </c>
      <c r="H1271" t="s">
        <v>1019</v>
      </c>
      <c r="I1271">
        <v>25935993875.778</v>
      </c>
      <c r="J1271" t="s">
        <v>1031</v>
      </c>
      <c r="K1271">
        <v>52696496.869358599</v>
      </c>
      <c r="L1271">
        <v>0.9</v>
      </c>
      <c r="M1271">
        <v>23342394488.200199</v>
      </c>
      <c r="N1271">
        <v>211</v>
      </c>
      <c r="O1271">
        <v>214967882430</v>
      </c>
      <c r="P1271">
        <v>30101010</v>
      </c>
      <c r="Q1271">
        <v>3010</v>
      </c>
      <c r="R1271">
        <v>2.7038476194512802</v>
      </c>
      <c r="S1271">
        <v>3.1</v>
      </c>
      <c r="T1271" t="s">
        <v>1037</v>
      </c>
      <c r="U1271" t="s">
        <v>1041</v>
      </c>
      <c r="V1271">
        <v>0</v>
      </c>
      <c r="W1271">
        <v>0</v>
      </c>
      <c r="X1271" t="s">
        <v>1041</v>
      </c>
      <c r="Y1271" t="s">
        <v>1041</v>
      </c>
      <c r="Z1271" t="s">
        <v>1041</v>
      </c>
      <c r="AA1271" t="s">
        <v>1041</v>
      </c>
      <c r="AB1271" t="s">
        <v>1041</v>
      </c>
      <c r="AC1271" t="s">
        <v>1041</v>
      </c>
      <c r="AD1271" t="s">
        <v>1041</v>
      </c>
      <c r="AE1271">
        <v>0</v>
      </c>
      <c r="AF1271">
        <v>0</v>
      </c>
      <c r="AG1271">
        <v>0</v>
      </c>
      <c r="AI1271">
        <v>0</v>
      </c>
      <c r="AJ1271" t="s">
        <v>1043</v>
      </c>
      <c r="AL1271" t="s">
        <v>1043</v>
      </c>
      <c r="AM1271" t="s">
        <v>1043</v>
      </c>
      <c r="AN1271" t="s">
        <v>1043</v>
      </c>
      <c r="AP1271">
        <v>0</v>
      </c>
      <c r="AQ1271">
        <v>0</v>
      </c>
      <c r="AR1271">
        <v>0</v>
      </c>
      <c r="AS1271">
        <v>0</v>
      </c>
      <c r="AT1271">
        <v>2.3650000000000002</v>
      </c>
      <c r="AU1271">
        <v>3.2189999999999999</v>
      </c>
      <c r="AV1271" t="s">
        <v>1053</v>
      </c>
      <c r="AW1271">
        <v>0</v>
      </c>
      <c r="AX1271">
        <v>0</v>
      </c>
      <c r="AY1271" t="s">
        <v>1056</v>
      </c>
      <c r="AZ1271">
        <v>0</v>
      </c>
      <c r="BA1271">
        <v>0</v>
      </c>
      <c r="BB1271">
        <v>0</v>
      </c>
      <c r="CF1271">
        <v>2.7919999999999998</v>
      </c>
      <c r="CH1271" t="s">
        <v>1080</v>
      </c>
      <c r="CJ1271">
        <v>2.7038476194512802</v>
      </c>
      <c r="CK1271">
        <v>3.1</v>
      </c>
      <c r="CL1271">
        <v>2.9019238097256399</v>
      </c>
      <c r="CM1271">
        <v>0</v>
      </c>
      <c r="CN1271">
        <v>2.9019238097256399</v>
      </c>
    </row>
    <row r="1272" spans="1:92" x14ac:dyDescent="0.25">
      <c r="A1272">
        <v>1271</v>
      </c>
      <c r="B1272" t="s">
        <v>2098</v>
      </c>
      <c r="C1272" t="s">
        <v>3297</v>
      </c>
      <c r="D1272" t="s">
        <v>4496</v>
      </c>
      <c r="E1272" t="s">
        <v>996</v>
      </c>
      <c r="F1272">
        <v>356000060</v>
      </c>
      <c r="G1272">
        <v>28.090910000000001</v>
      </c>
      <c r="H1272" t="s">
        <v>1019</v>
      </c>
      <c r="I1272">
        <v>10000365645.454599</v>
      </c>
      <c r="J1272" t="s">
        <v>1031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49772368388.600014</v>
      </c>
      <c r="P1272">
        <v>20103015</v>
      </c>
      <c r="Q1272">
        <v>2010</v>
      </c>
      <c r="T1272" t="s">
        <v>1037</v>
      </c>
      <c r="U1272" t="s">
        <v>1041</v>
      </c>
      <c r="V1272">
        <v>0</v>
      </c>
      <c r="W1272">
        <v>0</v>
      </c>
      <c r="X1272" t="s">
        <v>1041</v>
      </c>
      <c r="Y1272" t="s">
        <v>1041</v>
      </c>
      <c r="Z1272" t="s">
        <v>1041</v>
      </c>
      <c r="AA1272" t="s">
        <v>1041</v>
      </c>
      <c r="AB1272" t="s">
        <v>1041</v>
      </c>
      <c r="AC1272" t="s">
        <v>1041</v>
      </c>
      <c r="AD1272" t="s">
        <v>1041</v>
      </c>
      <c r="AE1272">
        <v>0</v>
      </c>
      <c r="AF1272">
        <v>0</v>
      </c>
      <c r="AG1272">
        <v>0</v>
      </c>
      <c r="AI1272">
        <v>0</v>
      </c>
      <c r="AJ1272" t="s">
        <v>1043</v>
      </c>
      <c r="AL1272" t="s">
        <v>1043</v>
      </c>
      <c r="AM1272" t="s">
        <v>1043</v>
      </c>
      <c r="AN1272" t="s">
        <v>1043</v>
      </c>
      <c r="AP1272">
        <v>0</v>
      </c>
      <c r="AQ1272">
        <v>0</v>
      </c>
      <c r="AR1272">
        <v>0</v>
      </c>
      <c r="AS1272">
        <v>0</v>
      </c>
      <c r="AT1272">
        <v>2.5059999999999998</v>
      </c>
      <c r="AU1272">
        <v>3.0790000000000002</v>
      </c>
      <c r="AV1272" t="s">
        <v>1049</v>
      </c>
      <c r="AW1272">
        <v>0</v>
      </c>
      <c r="AX1272">
        <v>0</v>
      </c>
      <c r="AY1272" t="s">
        <v>1056</v>
      </c>
      <c r="AZ1272">
        <v>0</v>
      </c>
      <c r="BA1272">
        <v>0</v>
      </c>
      <c r="BB1272">
        <v>0</v>
      </c>
      <c r="CF1272">
        <v>2.7925</v>
      </c>
      <c r="CH1272" t="s">
        <v>1080</v>
      </c>
      <c r="CJ1272">
        <v>3.45927081730993</v>
      </c>
      <c r="CK1272">
        <v>3.1</v>
      </c>
      <c r="CL1272">
        <v>3.2796354086549648</v>
      </c>
      <c r="CM1272">
        <v>0</v>
      </c>
      <c r="CN1272">
        <v>3.2796354086549648</v>
      </c>
    </row>
    <row r="1273" spans="1:92" x14ac:dyDescent="0.25">
      <c r="A1273">
        <v>1272</v>
      </c>
      <c r="B1273" t="s">
        <v>2099</v>
      </c>
      <c r="C1273" t="s">
        <v>3298</v>
      </c>
      <c r="D1273" t="s">
        <v>4497</v>
      </c>
      <c r="E1273" t="s">
        <v>1010</v>
      </c>
      <c r="F1273">
        <v>801093000</v>
      </c>
      <c r="G1273">
        <v>7.7870210000000002</v>
      </c>
      <c r="H1273" t="s">
        <v>1025</v>
      </c>
      <c r="I1273">
        <v>6238128013.9530001</v>
      </c>
      <c r="J1273" t="s">
        <v>1032</v>
      </c>
      <c r="K1273">
        <v>10580982.4858706</v>
      </c>
      <c r="L1273">
        <v>0.45</v>
      </c>
      <c r="M1273">
        <v>2807157606.2788501</v>
      </c>
      <c r="N1273">
        <v>61.85</v>
      </c>
      <c r="O1273">
        <v>22296420922.5</v>
      </c>
      <c r="P1273">
        <v>45101020</v>
      </c>
      <c r="Q1273">
        <v>4510</v>
      </c>
      <c r="R1273">
        <v>2.82448126197994</v>
      </c>
      <c r="T1273" t="s">
        <v>1036</v>
      </c>
      <c r="U1273" t="s">
        <v>1041</v>
      </c>
      <c r="V1273">
        <v>0</v>
      </c>
      <c r="W1273">
        <v>0</v>
      </c>
      <c r="X1273" t="s">
        <v>1041</v>
      </c>
      <c r="Y1273" t="s">
        <v>1041</v>
      </c>
      <c r="Z1273" t="s">
        <v>1041</v>
      </c>
      <c r="AA1273" t="s">
        <v>1041</v>
      </c>
      <c r="AB1273" t="s">
        <v>1041</v>
      </c>
      <c r="AC1273" t="s">
        <v>1041</v>
      </c>
      <c r="AD1273" t="s">
        <v>1041</v>
      </c>
      <c r="AE1273">
        <v>0</v>
      </c>
      <c r="AF1273">
        <v>0</v>
      </c>
      <c r="AG1273">
        <v>0</v>
      </c>
      <c r="AI1273">
        <v>0</v>
      </c>
      <c r="AJ1273" t="s">
        <v>1043</v>
      </c>
      <c r="AL1273" t="s">
        <v>1043</v>
      </c>
      <c r="AM1273" t="s">
        <v>1043</v>
      </c>
      <c r="AN1273" t="s">
        <v>1043</v>
      </c>
      <c r="AP1273">
        <v>0</v>
      </c>
      <c r="AQ1273">
        <v>0</v>
      </c>
      <c r="AR1273">
        <v>0</v>
      </c>
      <c r="AS1273">
        <v>0</v>
      </c>
      <c r="AT1273">
        <v>2.3490000000000002</v>
      </c>
      <c r="AU1273">
        <v>2.5190000000000001</v>
      </c>
      <c r="AV1273" t="s">
        <v>1045</v>
      </c>
      <c r="AW1273">
        <v>1</v>
      </c>
      <c r="AX1273">
        <v>0</v>
      </c>
      <c r="AY1273" t="s">
        <v>1070</v>
      </c>
      <c r="AZ1273">
        <v>0</v>
      </c>
      <c r="BA1273">
        <v>0</v>
      </c>
      <c r="BB1273">
        <v>0</v>
      </c>
      <c r="CF1273">
        <v>2.4340000000000002</v>
      </c>
      <c r="CH1273" t="s">
        <v>1080</v>
      </c>
      <c r="CJ1273">
        <v>2.82448126197994</v>
      </c>
      <c r="CK1273">
        <v>3.1</v>
      </c>
      <c r="CL1273">
        <v>2.96224063098997</v>
      </c>
      <c r="CM1273">
        <v>-0.24</v>
      </c>
      <c r="CN1273">
        <v>2.7222406309899698</v>
      </c>
    </row>
    <row r="1274" spans="1:92" x14ac:dyDescent="0.25">
      <c r="A1274">
        <v>1273</v>
      </c>
      <c r="B1274" t="s">
        <v>2100</v>
      </c>
      <c r="C1274" t="s">
        <v>3299</v>
      </c>
      <c r="D1274" t="s">
        <v>4498</v>
      </c>
      <c r="E1274" t="s">
        <v>1011</v>
      </c>
      <c r="F1274">
        <v>28727518</v>
      </c>
      <c r="G1274">
        <v>812.77689999999996</v>
      </c>
      <c r="H1274" t="s">
        <v>1026</v>
      </c>
      <c r="I1274">
        <v>23349063024.7342</v>
      </c>
      <c r="J1274" t="s">
        <v>1031</v>
      </c>
      <c r="K1274">
        <v>52686100.382191204</v>
      </c>
      <c r="L1274">
        <v>1</v>
      </c>
      <c r="M1274">
        <v>23349063024.7342</v>
      </c>
      <c r="N1274">
        <v>744</v>
      </c>
      <c r="O1274">
        <v>21373273392</v>
      </c>
      <c r="P1274">
        <v>30301010</v>
      </c>
      <c r="Q1274">
        <v>3030</v>
      </c>
      <c r="R1274">
        <v>3.4</v>
      </c>
      <c r="S1274">
        <v>2.08</v>
      </c>
      <c r="T1274" t="s">
        <v>1038</v>
      </c>
      <c r="U1274" t="s">
        <v>1041</v>
      </c>
      <c r="V1274">
        <v>0</v>
      </c>
      <c r="W1274">
        <v>0</v>
      </c>
      <c r="X1274" t="s">
        <v>1041</v>
      </c>
      <c r="Y1274" t="s">
        <v>1041</v>
      </c>
      <c r="Z1274" t="s">
        <v>1041</v>
      </c>
      <c r="AA1274" t="s">
        <v>1041</v>
      </c>
      <c r="AB1274" t="s">
        <v>1041</v>
      </c>
      <c r="AC1274" t="s">
        <v>1041</v>
      </c>
      <c r="AD1274" t="s">
        <v>1041</v>
      </c>
      <c r="AE1274">
        <v>0</v>
      </c>
      <c r="AF1274">
        <v>0</v>
      </c>
      <c r="AG1274">
        <v>0</v>
      </c>
      <c r="AI1274">
        <v>0</v>
      </c>
      <c r="AJ1274" t="s">
        <v>1043</v>
      </c>
      <c r="AL1274" t="s">
        <v>1043</v>
      </c>
      <c r="AM1274" t="s">
        <v>1043</v>
      </c>
      <c r="AN1274" t="s">
        <v>1043</v>
      </c>
      <c r="AP1274">
        <v>0</v>
      </c>
      <c r="AQ1274">
        <v>0</v>
      </c>
      <c r="AR1274">
        <v>0</v>
      </c>
      <c r="AS1274">
        <v>0</v>
      </c>
      <c r="AT1274">
        <v>2.0960000000000001</v>
      </c>
      <c r="AU1274">
        <v>2.4180000000000001</v>
      </c>
      <c r="AV1274" t="s">
        <v>1053</v>
      </c>
      <c r="AW1274">
        <v>0</v>
      </c>
      <c r="AX1274">
        <v>0</v>
      </c>
      <c r="AY1274" t="s">
        <v>1071</v>
      </c>
      <c r="AZ1274">
        <v>0</v>
      </c>
      <c r="BA1274">
        <v>0</v>
      </c>
      <c r="BB1274">
        <v>0</v>
      </c>
      <c r="CF1274">
        <v>2.2570000000000001</v>
      </c>
      <c r="CH1274" t="s">
        <v>1080</v>
      </c>
      <c r="CJ1274">
        <v>3.4</v>
      </c>
      <c r="CK1274">
        <v>2.08</v>
      </c>
      <c r="CL1274">
        <v>2.74</v>
      </c>
      <c r="CM1274">
        <v>0.18</v>
      </c>
      <c r="CN1274">
        <v>2.92</v>
      </c>
    </row>
    <row r="1275" spans="1:92" x14ac:dyDescent="0.25">
      <c r="A1275">
        <v>1274</v>
      </c>
      <c r="B1275" t="s">
        <v>2101</v>
      </c>
      <c r="C1275" t="s">
        <v>3300</v>
      </c>
      <c r="D1275" t="s">
        <v>4499</v>
      </c>
      <c r="E1275" t="s">
        <v>1011</v>
      </c>
      <c r="F1275">
        <v>77307550</v>
      </c>
      <c r="G1275">
        <v>115.36669999999999</v>
      </c>
      <c r="H1275" t="s">
        <v>1026</v>
      </c>
      <c r="I1275">
        <v>8918716928.5849991</v>
      </c>
      <c r="J1275" t="s">
        <v>1031</v>
      </c>
      <c r="K1275">
        <v>14630639.937562499</v>
      </c>
      <c r="L1275">
        <v>1</v>
      </c>
      <c r="M1275">
        <v>8918716928.5849991</v>
      </c>
      <c r="N1275">
        <v>110.3</v>
      </c>
      <c r="O1275">
        <v>8527022765</v>
      </c>
      <c r="P1275">
        <v>35101010</v>
      </c>
      <c r="Q1275">
        <v>3510</v>
      </c>
      <c r="R1275">
        <v>3.4</v>
      </c>
      <c r="T1275" t="s">
        <v>1043</v>
      </c>
      <c r="U1275" t="s">
        <v>1041</v>
      </c>
      <c r="V1275">
        <v>0</v>
      </c>
      <c r="W1275">
        <v>0</v>
      </c>
      <c r="X1275" t="s">
        <v>1041</v>
      </c>
      <c r="Y1275" t="s">
        <v>1041</v>
      </c>
      <c r="Z1275" t="s">
        <v>1041</v>
      </c>
      <c r="AA1275" t="s">
        <v>1041</v>
      </c>
      <c r="AB1275" t="s">
        <v>1041</v>
      </c>
      <c r="AC1275" t="s">
        <v>1041</v>
      </c>
      <c r="AD1275" t="s">
        <v>1041</v>
      </c>
      <c r="AE1275">
        <v>0</v>
      </c>
      <c r="AF1275">
        <v>0</v>
      </c>
      <c r="AG1275">
        <v>0</v>
      </c>
      <c r="AI1275">
        <v>0</v>
      </c>
      <c r="AJ1275" t="s">
        <v>1043</v>
      </c>
      <c r="AL1275" t="s">
        <v>1043</v>
      </c>
      <c r="AM1275" t="s">
        <v>1043</v>
      </c>
      <c r="AN1275" t="s">
        <v>1043</v>
      </c>
      <c r="AP1275">
        <v>0</v>
      </c>
      <c r="AQ1275">
        <v>0</v>
      </c>
      <c r="AR1275">
        <v>0</v>
      </c>
      <c r="AS1275">
        <v>0</v>
      </c>
      <c r="AT1275">
        <v>1.9770000000000001</v>
      </c>
      <c r="AU1275">
        <v>2.9020000000000001</v>
      </c>
      <c r="AV1275" t="s">
        <v>1045</v>
      </c>
      <c r="AW1275">
        <v>1</v>
      </c>
      <c r="AX1275">
        <v>0</v>
      </c>
      <c r="AY1275" t="s">
        <v>1071</v>
      </c>
      <c r="AZ1275">
        <v>0</v>
      </c>
      <c r="BA1275">
        <v>0</v>
      </c>
      <c r="BB1275">
        <v>0</v>
      </c>
      <c r="CF1275">
        <v>2.4394999999999998</v>
      </c>
      <c r="CH1275" t="s">
        <v>1080</v>
      </c>
      <c r="CJ1275">
        <v>3.4</v>
      </c>
      <c r="CK1275">
        <v>3.1</v>
      </c>
      <c r="CL1275">
        <v>3.25</v>
      </c>
      <c r="CM1275">
        <v>0.3</v>
      </c>
      <c r="CN1275">
        <v>3.55</v>
      </c>
    </row>
    <row r="1276" spans="1:92" x14ac:dyDescent="0.25">
      <c r="A1276">
        <v>1275</v>
      </c>
      <c r="B1276" t="s">
        <v>2102</v>
      </c>
      <c r="C1276" t="s">
        <v>3301</v>
      </c>
      <c r="D1276" t="s">
        <v>4500</v>
      </c>
      <c r="E1276" t="s">
        <v>1011</v>
      </c>
      <c r="F1276">
        <v>317497300</v>
      </c>
      <c r="G1276">
        <v>147.05260000000001</v>
      </c>
      <c r="H1276" t="s">
        <v>1026</v>
      </c>
      <c r="I1276">
        <v>46688803457.980003</v>
      </c>
      <c r="J1276" t="s">
        <v>1031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39447452038.5</v>
      </c>
      <c r="P1276">
        <v>30302020</v>
      </c>
      <c r="Q1276">
        <v>3030</v>
      </c>
      <c r="R1276">
        <v>3.4</v>
      </c>
      <c r="T1276" t="s">
        <v>1035</v>
      </c>
      <c r="U1276" t="s">
        <v>1041</v>
      </c>
      <c r="V1276">
        <v>0</v>
      </c>
      <c r="W1276">
        <v>0</v>
      </c>
      <c r="X1276" t="s">
        <v>1041</v>
      </c>
      <c r="Y1276" t="s">
        <v>1041</v>
      </c>
      <c r="Z1276" t="s">
        <v>1041</v>
      </c>
      <c r="AA1276" t="s">
        <v>1041</v>
      </c>
      <c r="AB1276" t="s">
        <v>1041</v>
      </c>
      <c r="AC1276" t="s">
        <v>1041</v>
      </c>
      <c r="AD1276" t="s">
        <v>1041</v>
      </c>
      <c r="AE1276">
        <v>0</v>
      </c>
      <c r="AF1276">
        <v>0</v>
      </c>
      <c r="AG1276">
        <v>0</v>
      </c>
      <c r="AI1276">
        <v>0</v>
      </c>
      <c r="AJ1276" t="s">
        <v>1043</v>
      </c>
      <c r="AL1276" t="s">
        <v>1043</v>
      </c>
      <c r="AM1276" t="s">
        <v>1043</v>
      </c>
      <c r="AN1276" t="s">
        <v>1043</v>
      </c>
      <c r="AP1276">
        <v>0</v>
      </c>
      <c r="AQ1276">
        <v>0</v>
      </c>
      <c r="AR1276">
        <v>0</v>
      </c>
      <c r="AS1276">
        <v>0</v>
      </c>
      <c r="AT1276">
        <v>2.278</v>
      </c>
      <c r="AU1276">
        <v>3.2930000000000001</v>
      </c>
      <c r="AV1276" t="s">
        <v>1053</v>
      </c>
      <c r="AW1276">
        <v>0</v>
      </c>
      <c r="AX1276">
        <v>0</v>
      </c>
      <c r="AY1276" t="s">
        <v>1071</v>
      </c>
      <c r="AZ1276">
        <v>0</v>
      </c>
      <c r="BA1276">
        <v>0</v>
      </c>
      <c r="BB1276">
        <v>0</v>
      </c>
      <c r="CF1276">
        <v>2.7854999999999999</v>
      </c>
      <c r="CH1276" t="s">
        <v>1080</v>
      </c>
      <c r="CJ1276">
        <v>3.4</v>
      </c>
      <c r="CK1276">
        <v>3.1</v>
      </c>
      <c r="CL1276">
        <v>3.25</v>
      </c>
      <c r="CM1276">
        <v>-0.18</v>
      </c>
      <c r="CN1276">
        <v>3.07</v>
      </c>
    </row>
    <row r="1277" spans="1:92" x14ac:dyDescent="0.25">
      <c r="A1277">
        <v>1276</v>
      </c>
      <c r="B1277" t="s">
        <v>2103</v>
      </c>
      <c r="C1277" t="s">
        <v>3302</v>
      </c>
      <c r="D1277" t="s">
        <v>4501</v>
      </c>
      <c r="E1277" t="s">
        <v>1011</v>
      </c>
      <c r="F1277">
        <v>51801945</v>
      </c>
      <c r="G1277">
        <v>531.21839999999997</v>
      </c>
      <c r="H1277" t="s">
        <v>1026</v>
      </c>
      <c r="I1277">
        <v>27518146339.787998</v>
      </c>
      <c r="J1277" t="s">
        <v>1031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13351951323.75</v>
      </c>
      <c r="P1277">
        <v>15102015</v>
      </c>
      <c r="Q1277">
        <v>1510</v>
      </c>
      <c r="R1277">
        <v>1.7043064448883301</v>
      </c>
      <c r="T1277" t="s">
        <v>1034</v>
      </c>
      <c r="U1277" t="s">
        <v>1041</v>
      </c>
      <c r="V1277">
        <v>0</v>
      </c>
      <c r="W1277">
        <v>0</v>
      </c>
      <c r="X1277" t="s">
        <v>1041</v>
      </c>
      <c r="Y1277" t="s">
        <v>1041</v>
      </c>
      <c r="Z1277" t="s">
        <v>1041</v>
      </c>
      <c r="AA1277" t="s">
        <v>1041</v>
      </c>
      <c r="AB1277" t="s">
        <v>1041</v>
      </c>
      <c r="AC1277" t="s">
        <v>1041</v>
      </c>
      <c r="AD1277" t="s">
        <v>1041</v>
      </c>
      <c r="AE1277">
        <v>0</v>
      </c>
      <c r="AF1277">
        <v>0</v>
      </c>
      <c r="AG1277">
        <v>0</v>
      </c>
      <c r="AI1277">
        <v>0</v>
      </c>
      <c r="AJ1277" t="s">
        <v>1043</v>
      </c>
      <c r="AL1277" t="s">
        <v>1043</v>
      </c>
      <c r="AM1277" t="s">
        <v>1043</v>
      </c>
      <c r="AN1277" t="s">
        <v>1043</v>
      </c>
      <c r="AP1277">
        <v>0</v>
      </c>
      <c r="AQ1277">
        <v>0</v>
      </c>
      <c r="AR1277">
        <v>0</v>
      </c>
      <c r="AS1277">
        <v>0</v>
      </c>
      <c r="AT1277">
        <v>2.7719999999999998</v>
      </c>
      <c r="AU1277">
        <v>2.488</v>
      </c>
      <c r="AV1277" t="s">
        <v>1046</v>
      </c>
      <c r="AW1277">
        <v>0</v>
      </c>
      <c r="AX1277">
        <v>0</v>
      </c>
      <c r="AY1277" t="s">
        <v>1071</v>
      </c>
      <c r="AZ1277">
        <v>0</v>
      </c>
      <c r="BA1277">
        <v>0</v>
      </c>
      <c r="BB1277">
        <v>0</v>
      </c>
      <c r="CF1277">
        <v>2.63</v>
      </c>
      <c r="CH1277" t="s">
        <v>1080</v>
      </c>
      <c r="CJ1277">
        <v>1.7043064448883301</v>
      </c>
      <c r="CK1277">
        <v>3.1</v>
      </c>
      <c r="CL1277">
        <v>2.4021532224441651</v>
      </c>
      <c r="CM1277">
        <v>-0.3</v>
      </c>
      <c r="CN1277">
        <v>2.1021532224441648</v>
      </c>
    </row>
    <row r="1278" spans="1:92" x14ac:dyDescent="0.25">
      <c r="A1278">
        <v>1277</v>
      </c>
      <c r="B1278" t="s">
        <v>2104</v>
      </c>
      <c r="C1278" t="s">
        <v>3303</v>
      </c>
      <c r="D1278" t="s">
        <v>4502</v>
      </c>
      <c r="E1278" t="s">
        <v>1011</v>
      </c>
      <c r="F1278">
        <v>15328170</v>
      </c>
      <c r="G1278">
        <v>454.2364</v>
      </c>
      <c r="H1278" t="s">
        <v>1026</v>
      </c>
      <c r="I1278">
        <v>6962612759.3879995</v>
      </c>
      <c r="J1278" t="s">
        <v>1031</v>
      </c>
      <c r="K1278">
        <v>13548666.457774499</v>
      </c>
      <c r="L1278">
        <v>0.7</v>
      </c>
      <c r="M1278">
        <v>4873828931.5716</v>
      </c>
      <c r="N1278">
        <v>368.4</v>
      </c>
      <c r="O1278">
        <v>3952828479.5999999</v>
      </c>
      <c r="P1278">
        <v>30202015</v>
      </c>
      <c r="Q1278">
        <v>3020</v>
      </c>
      <c r="T1278" t="s">
        <v>1037</v>
      </c>
      <c r="U1278" t="s">
        <v>1041</v>
      </c>
      <c r="V1278">
        <v>0</v>
      </c>
      <c r="W1278">
        <v>0</v>
      </c>
      <c r="X1278" t="s">
        <v>1041</v>
      </c>
      <c r="Y1278" t="s">
        <v>1041</v>
      </c>
      <c r="Z1278" t="s">
        <v>1041</v>
      </c>
      <c r="AA1278" t="s">
        <v>1041</v>
      </c>
      <c r="AB1278" t="s">
        <v>1041</v>
      </c>
      <c r="AC1278" t="s">
        <v>1041</v>
      </c>
      <c r="AD1278" t="s">
        <v>1041</v>
      </c>
      <c r="AE1278">
        <v>0</v>
      </c>
      <c r="AF1278">
        <v>0</v>
      </c>
      <c r="AG1278">
        <v>0</v>
      </c>
      <c r="AI1278">
        <v>0</v>
      </c>
      <c r="AJ1278" t="s">
        <v>1043</v>
      </c>
      <c r="AL1278" t="s">
        <v>1043</v>
      </c>
      <c r="AM1278" t="s">
        <v>1043</v>
      </c>
      <c r="AN1278" t="s">
        <v>1043</v>
      </c>
      <c r="AP1278">
        <v>0</v>
      </c>
      <c r="AQ1278">
        <v>0</v>
      </c>
      <c r="AR1278">
        <v>0</v>
      </c>
      <c r="AS1278">
        <v>0</v>
      </c>
      <c r="AT1278">
        <v>1.9550000000000001</v>
      </c>
      <c r="AU1278">
        <v>2.234</v>
      </c>
      <c r="AV1278" t="s">
        <v>1053</v>
      </c>
      <c r="AW1278">
        <v>0</v>
      </c>
      <c r="AX1278">
        <v>0</v>
      </c>
      <c r="AY1278" t="s">
        <v>1071</v>
      </c>
      <c r="AZ1278">
        <v>0</v>
      </c>
      <c r="BA1278">
        <v>0</v>
      </c>
      <c r="BB1278">
        <v>0</v>
      </c>
      <c r="CF1278">
        <v>2.0945</v>
      </c>
      <c r="CH1278" t="s">
        <v>1080</v>
      </c>
      <c r="CJ1278">
        <v>3.45927081730993</v>
      </c>
      <c r="CK1278">
        <v>3.1</v>
      </c>
      <c r="CL1278">
        <v>3.2796354086549648</v>
      </c>
      <c r="CM1278">
        <v>0</v>
      </c>
      <c r="CN1278">
        <v>3.2796354086549648</v>
      </c>
    </row>
    <row r="1279" spans="1:92" x14ac:dyDescent="0.25">
      <c r="A1279">
        <v>1278</v>
      </c>
      <c r="B1279" t="s">
        <v>2105</v>
      </c>
      <c r="C1279" t="s">
        <v>3304</v>
      </c>
      <c r="D1279" t="s">
        <v>4503</v>
      </c>
      <c r="E1279" t="s">
        <v>1003</v>
      </c>
      <c r="F1279">
        <v>54588420</v>
      </c>
      <c r="G1279">
        <v>55.816070000000003</v>
      </c>
      <c r="H1279" t="s">
        <v>1021</v>
      </c>
      <c r="I1279">
        <v>3046911071.9094</v>
      </c>
      <c r="J1279" t="s">
        <v>1031</v>
      </c>
      <c r="K1279">
        <v>6528818.7574102096</v>
      </c>
      <c r="L1279">
        <v>0.95</v>
      </c>
      <c r="M1279">
        <v>2894565518.31393</v>
      </c>
      <c r="N1279">
        <v>384.2</v>
      </c>
      <c r="O1279">
        <v>19924227415.799999</v>
      </c>
      <c r="P1279">
        <v>30101010</v>
      </c>
      <c r="Q1279">
        <v>3010</v>
      </c>
      <c r="R1279">
        <v>3.4</v>
      </c>
      <c r="T1279" t="s">
        <v>1043</v>
      </c>
      <c r="U1279" t="s">
        <v>1041</v>
      </c>
      <c r="V1279">
        <v>0</v>
      </c>
      <c r="W1279">
        <v>0</v>
      </c>
      <c r="X1279" t="s">
        <v>1041</v>
      </c>
      <c r="Y1279" t="s">
        <v>1041</v>
      </c>
      <c r="Z1279" t="s">
        <v>1041</v>
      </c>
      <c r="AA1279" t="s">
        <v>1041</v>
      </c>
      <c r="AB1279" t="s">
        <v>1041</v>
      </c>
      <c r="AC1279" t="s">
        <v>1041</v>
      </c>
      <c r="AD1279" t="s">
        <v>1041</v>
      </c>
      <c r="AE1279">
        <v>0</v>
      </c>
      <c r="AF1279">
        <v>0</v>
      </c>
      <c r="AG1279">
        <v>0</v>
      </c>
      <c r="AI1279">
        <v>0</v>
      </c>
      <c r="AJ1279" t="s">
        <v>1043</v>
      </c>
      <c r="AL1279" t="s">
        <v>1043</v>
      </c>
      <c r="AM1279" t="s">
        <v>1043</v>
      </c>
      <c r="AN1279" t="s">
        <v>1043</v>
      </c>
      <c r="AP1279">
        <v>0</v>
      </c>
      <c r="AQ1279">
        <v>0</v>
      </c>
      <c r="AR1279">
        <v>0</v>
      </c>
      <c r="AS1279">
        <v>0</v>
      </c>
      <c r="AT1279">
        <v>1.806</v>
      </c>
      <c r="AU1279">
        <v>2.6840000000000002</v>
      </c>
      <c r="AV1279" t="s">
        <v>1053</v>
      </c>
      <c r="AW1279">
        <v>0</v>
      </c>
      <c r="AX1279">
        <v>0</v>
      </c>
      <c r="AY1279" t="s">
        <v>1063</v>
      </c>
      <c r="AZ1279">
        <v>0</v>
      </c>
      <c r="BA1279">
        <v>0</v>
      </c>
      <c r="BB1279">
        <v>0</v>
      </c>
      <c r="CF1279">
        <v>2.2450000000000001</v>
      </c>
      <c r="CH1279" t="s">
        <v>1080</v>
      </c>
      <c r="CJ1279">
        <v>3.4</v>
      </c>
      <c r="CK1279">
        <v>3.1</v>
      </c>
      <c r="CL1279">
        <v>3.25</v>
      </c>
      <c r="CM1279">
        <v>0.3</v>
      </c>
      <c r="CN1279">
        <v>3.55</v>
      </c>
    </row>
    <row r="1280" spans="1:92" x14ac:dyDescent="0.25">
      <c r="A1280">
        <v>1279</v>
      </c>
      <c r="B1280" t="s">
        <v>2106</v>
      </c>
      <c r="C1280" t="s">
        <v>3305</v>
      </c>
      <c r="D1280" t="s">
        <v>4504</v>
      </c>
      <c r="E1280" t="s">
        <v>1015</v>
      </c>
      <c r="F1280">
        <v>105032929</v>
      </c>
      <c r="G1280">
        <v>79.97</v>
      </c>
      <c r="H1280" t="s">
        <v>1018</v>
      </c>
      <c r="I1280">
        <v>8399483332.1300001</v>
      </c>
      <c r="J1280" t="s">
        <v>1031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4155522802.9559999</v>
      </c>
      <c r="P1280">
        <v>55101000</v>
      </c>
      <c r="Q1280">
        <v>5510</v>
      </c>
      <c r="R1280">
        <v>2</v>
      </c>
      <c r="T1280" t="s">
        <v>1039</v>
      </c>
      <c r="U1280" t="s">
        <v>1041</v>
      </c>
      <c r="V1280">
        <v>0</v>
      </c>
      <c r="W1280">
        <v>0</v>
      </c>
      <c r="X1280" t="s">
        <v>1041</v>
      </c>
      <c r="Y1280" t="s">
        <v>1041</v>
      </c>
      <c r="Z1280" t="s">
        <v>1041</v>
      </c>
      <c r="AA1280" t="s">
        <v>1041</v>
      </c>
      <c r="AB1280" t="s">
        <v>1041</v>
      </c>
      <c r="AC1280" t="s">
        <v>1041</v>
      </c>
      <c r="AD1280" t="s">
        <v>1041</v>
      </c>
      <c r="AE1280">
        <v>0</v>
      </c>
      <c r="AF1280">
        <v>6.0999999999999999E-2</v>
      </c>
      <c r="AG1280">
        <v>0</v>
      </c>
      <c r="AH1280" t="s">
        <v>4682</v>
      </c>
      <c r="AI1280">
        <v>0</v>
      </c>
      <c r="AJ1280" t="s">
        <v>1043</v>
      </c>
      <c r="AK1280" t="s">
        <v>4682</v>
      </c>
      <c r="AL1280" t="s">
        <v>1043</v>
      </c>
      <c r="AM1280" t="s">
        <v>1043</v>
      </c>
      <c r="AN1280" t="s">
        <v>1043</v>
      </c>
      <c r="AP1280">
        <v>0</v>
      </c>
      <c r="AQ1280">
        <v>0</v>
      </c>
      <c r="AR1280">
        <v>0</v>
      </c>
      <c r="AS1280">
        <v>0</v>
      </c>
      <c r="AT1280">
        <v>2.6389999999999998</v>
      </c>
      <c r="AU1280">
        <v>3.1469999999999998</v>
      </c>
      <c r="AV1280" t="s">
        <v>1037</v>
      </c>
      <c r="AW1280">
        <v>1</v>
      </c>
      <c r="AX1280">
        <v>0</v>
      </c>
      <c r="AY1280" t="s">
        <v>1075</v>
      </c>
      <c r="AZ1280">
        <v>0</v>
      </c>
      <c r="BA1280">
        <v>0</v>
      </c>
      <c r="BB1280">
        <v>0</v>
      </c>
      <c r="BR1280" t="s">
        <v>69</v>
      </c>
      <c r="BT1280" t="s">
        <v>71</v>
      </c>
      <c r="BW1280" t="s">
        <v>74</v>
      </c>
      <c r="CF1280">
        <v>2.8929999999999998</v>
      </c>
      <c r="CH1280" t="s">
        <v>4703</v>
      </c>
      <c r="CI1280" t="s">
        <v>4734</v>
      </c>
      <c r="CJ1280">
        <v>2</v>
      </c>
      <c r="CK1280">
        <v>3.1</v>
      </c>
      <c r="CL1280">
        <v>2.5499999999999998</v>
      </c>
      <c r="CM1280">
        <v>0.3</v>
      </c>
      <c r="CN1280">
        <v>2.85</v>
      </c>
    </row>
    <row r="1281" spans="1:92" x14ac:dyDescent="0.25">
      <c r="A1281">
        <v>1280</v>
      </c>
      <c r="B1281" t="s">
        <v>2107</v>
      </c>
      <c r="C1281" t="s">
        <v>3306</v>
      </c>
      <c r="D1281" t="s">
        <v>4505</v>
      </c>
      <c r="E1281" t="s">
        <v>999</v>
      </c>
      <c r="F1281">
        <v>139772050</v>
      </c>
      <c r="G1281">
        <v>98.02</v>
      </c>
      <c r="H1281" t="s">
        <v>1018</v>
      </c>
      <c r="I1281">
        <v>13700456341</v>
      </c>
      <c r="J1281" t="s">
        <v>1031</v>
      </c>
      <c r="K1281">
        <v>28548769.3108197</v>
      </c>
      <c r="L1281">
        <v>0.9</v>
      </c>
      <c r="M1281">
        <v>12330410706.9</v>
      </c>
      <c r="N1281">
        <v>94.56</v>
      </c>
      <c r="O1281">
        <v>11895160543.200001</v>
      </c>
      <c r="P1281">
        <v>55201000</v>
      </c>
      <c r="Q1281">
        <v>5520</v>
      </c>
      <c r="R1281">
        <v>1.92369051873579</v>
      </c>
      <c r="S1281">
        <v>3.1</v>
      </c>
      <c r="T1281" t="s">
        <v>1034</v>
      </c>
      <c r="U1281" t="s">
        <v>1041</v>
      </c>
      <c r="V1281">
        <v>0</v>
      </c>
      <c r="W1281">
        <v>0</v>
      </c>
      <c r="X1281" t="s">
        <v>1041</v>
      </c>
      <c r="Y1281" t="s">
        <v>1041</v>
      </c>
      <c r="Z1281" t="s">
        <v>1041</v>
      </c>
      <c r="AA1281" t="s">
        <v>1041</v>
      </c>
      <c r="AB1281" t="s">
        <v>1041</v>
      </c>
      <c r="AC1281" t="s">
        <v>1041</v>
      </c>
      <c r="AD1281" t="s">
        <v>1041</v>
      </c>
      <c r="AE1281">
        <v>0</v>
      </c>
      <c r="AF1281">
        <v>0</v>
      </c>
      <c r="AG1281">
        <v>0</v>
      </c>
      <c r="AI1281">
        <v>0</v>
      </c>
      <c r="AJ1281" t="s">
        <v>1043</v>
      </c>
      <c r="AL1281" t="s">
        <v>1043</v>
      </c>
      <c r="AM1281" t="s">
        <v>1043</v>
      </c>
      <c r="AN1281" t="s">
        <v>1043</v>
      </c>
      <c r="AP1281">
        <v>0</v>
      </c>
      <c r="AQ1281">
        <v>0</v>
      </c>
      <c r="AR1281">
        <v>0</v>
      </c>
      <c r="AS1281">
        <v>0</v>
      </c>
      <c r="AT1281">
        <v>2.6389999999999998</v>
      </c>
      <c r="AU1281">
        <v>3.008</v>
      </c>
      <c r="AV1281" t="s">
        <v>1037</v>
      </c>
      <c r="AW1281">
        <v>1</v>
      </c>
      <c r="AX1281">
        <v>0</v>
      </c>
      <c r="AY1281" t="s">
        <v>1059</v>
      </c>
      <c r="AZ1281">
        <v>0</v>
      </c>
      <c r="BA1281">
        <v>0</v>
      </c>
      <c r="BB1281">
        <v>0</v>
      </c>
      <c r="CF1281">
        <v>2.8235000000000001</v>
      </c>
      <c r="CH1281" t="s">
        <v>1080</v>
      </c>
      <c r="CJ1281">
        <v>1.92369051873579</v>
      </c>
      <c r="CK1281">
        <v>3.1</v>
      </c>
      <c r="CL1281">
        <v>2.5118452593678948</v>
      </c>
      <c r="CM1281">
        <v>-0.3</v>
      </c>
      <c r="CN1281">
        <v>2.211845259367895</v>
      </c>
    </row>
    <row r="1282" spans="1:92" x14ac:dyDescent="0.25">
      <c r="A1282">
        <v>1281</v>
      </c>
      <c r="B1282" t="s">
        <v>2108</v>
      </c>
      <c r="C1282" t="s">
        <v>3307</v>
      </c>
      <c r="D1282" t="s">
        <v>4506</v>
      </c>
      <c r="E1282" t="s">
        <v>1008</v>
      </c>
      <c r="F1282">
        <v>388749480</v>
      </c>
      <c r="G1282">
        <v>58.737450000000003</v>
      </c>
      <c r="H1282" t="s">
        <v>1024</v>
      </c>
      <c r="I1282">
        <v>22834153144.026001</v>
      </c>
      <c r="J1282" t="s">
        <v>1033</v>
      </c>
      <c r="K1282">
        <v>227313428.13210401</v>
      </c>
      <c r="L1282">
        <v>1</v>
      </c>
      <c r="M1282">
        <v>22834153144.026001</v>
      </c>
      <c r="N1282">
        <v>46.13</v>
      </c>
      <c r="O1282">
        <v>17933013512.400002</v>
      </c>
      <c r="P1282">
        <v>50205015</v>
      </c>
      <c r="Q1282">
        <v>5020</v>
      </c>
      <c r="R1282">
        <v>3.4</v>
      </c>
      <c r="T1282" t="s">
        <v>1043</v>
      </c>
      <c r="U1282" t="s">
        <v>1041</v>
      </c>
      <c r="V1282">
        <v>0</v>
      </c>
      <c r="W1282">
        <v>0</v>
      </c>
      <c r="X1282" t="s">
        <v>1041</v>
      </c>
      <c r="Y1282" t="s">
        <v>1041</v>
      </c>
      <c r="Z1282" t="s">
        <v>1041</v>
      </c>
      <c r="AA1282" t="s">
        <v>1041</v>
      </c>
      <c r="AB1282" t="s">
        <v>1041</v>
      </c>
      <c r="AC1282" t="s">
        <v>1041</v>
      </c>
      <c r="AD1282" t="s">
        <v>1041</v>
      </c>
      <c r="AE1282">
        <v>0</v>
      </c>
      <c r="AF1282">
        <v>0</v>
      </c>
      <c r="AG1282">
        <v>0</v>
      </c>
      <c r="AI1282">
        <v>0</v>
      </c>
      <c r="AJ1282" t="s">
        <v>1043</v>
      </c>
      <c r="AL1282" t="s">
        <v>1043</v>
      </c>
      <c r="AM1282" t="s">
        <v>1043</v>
      </c>
      <c r="AN1282" t="s">
        <v>1043</v>
      </c>
      <c r="AP1282">
        <v>0</v>
      </c>
      <c r="AQ1282">
        <v>0</v>
      </c>
      <c r="AR1282">
        <v>0</v>
      </c>
      <c r="AS1282">
        <v>0</v>
      </c>
      <c r="AT1282">
        <v>1.8520000000000001</v>
      </c>
      <c r="AU1282">
        <v>3.2890000000000001</v>
      </c>
      <c r="AV1282" t="s">
        <v>1053</v>
      </c>
      <c r="AW1282">
        <v>0</v>
      </c>
      <c r="AX1282">
        <v>0</v>
      </c>
      <c r="AY1282" t="s">
        <v>1068</v>
      </c>
      <c r="AZ1282">
        <v>0</v>
      </c>
      <c r="BA1282">
        <v>0</v>
      </c>
      <c r="BB1282">
        <v>0</v>
      </c>
      <c r="CF1282">
        <v>2.5705</v>
      </c>
      <c r="CH1282" t="s">
        <v>1080</v>
      </c>
      <c r="CJ1282">
        <v>3.4</v>
      </c>
      <c r="CK1282">
        <v>3.1</v>
      </c>
      <c r="CL1282">
        <v>3.25</v>
      </c>
      <c r="CM1282">
        <v>0.3</v>
      </c>
      <c r="CN1282">
        <v>3.55</v>
      </c>
    </row>
    <row r="1283" spans="1:92" x14ac:dyDescent="0.25">
      <c r="A1283">
        <v>1282</v>
      </c>
      <c r="B1283" t="s">
        <v>2109</v>
      </c>
      <c r="C1283" t="s">
        <v>3308</v>
      </c>
      <c r="D1283" t="s">
        <v>4507</v>
      </c>
      <c r="E1283" t="s">
        <v>1009</v>
      </c>
      <c r="F1283">
        <v>154619230</v>
      </c>
      <c r="G1283">
        <v>454.17500000000001</v>
      </c>
      <c r="H1283" t="s">
        <v>1024</v>
      </c>
      <c r="I1283">
        <v>70224188785.25</v>
      </c>
      <c r="J1283" t="s">
        <v>1033</v>
      </c>
      <c r="K1283">
        <v>568880087.72422397</v>
      </c>
      <c r="L1283">
        <v>1</v>
      </c>
      <c r="M1283">
        <v>70224188785.25</v>
      </c>
      <c r="N1283">
        <v>421.21</v>
      </c>
      <c r="O1283">
        <v>65127165868.300003</v>
      </c>
      <c r="P1283">
        <v>10101015</v>
      </c>
      <c r="Q1283">
        <v>1010</v>
      </c>
      <c r="R1283">
        <v>1.92025094102885</v>
      </c>
      <c r="T1283" t="s">
        <v>1035</v>
      </c>
      <c r="U1283" t="s">
        <v>1041</v>
      </c>
      <c r="V1283">
        <v>0</v>
      </c>
      <c r="W1283">
        <v>0</v>
      </c>
      <c r="X1283" t="s">
        <v>1041</v>
      </c>
      <c r="Y1283" t="s">
        <v>1041</v>
      </c>
      <c r="Z1283" t="s">
        <v>1041</v>
      </c>
      <c r="AA1283" t="s">
        <v>1041</v>
      </c>
      <c r="AB1283" t="s">
        <v>1041</v>
      </c>
      <c r="AC1283" t="s">
        <v>1041</v>
      </c>
      <c r="AD1283" t="s">
        <v>1041</v>
      </c>
      <c r="AE1283">
        <v>0</v>
      </c>
      <c r="AF1283">
        <v>0</v>
      </c>
      <c r="AG1283">
        <v>0</v>
      </c>
      <c r="AI1283">
        <v>0</v>
      </c>
      <c r="AJ1283" t="s">
        <v>1043</v>
      </c>
      <c r="AL1283" t="s">
        <v>1043</v>
      </c>
      <c r="AM1283" t="s">
        <v>1043</v>
      </c>
      <c r="AN1283" t="s">
        <v>1043</v>
      </c>
      <c r="AP1283">
        <v>0</v>
      </c>
      <c r="AQ1283">
        <v>0</v>
      </c>
      <c r="AR1283">
        <v>0</v>
      </c>
      <c r="AS1283">
        <v>0</v>
      </c>
      <c r="AT1283">
        <v>2.34</v>
      </c>
      <c r="AU1283">
        <v>3.45</v>
      </c>
      <c r="AV1283" t="s">
        <v>1046</v>
      </c>
      <c r="AW1283">
        <v>0</v>
      </c>
      <c r="AX1283">
        <v>0</v>
      </c>
      <c r="AY1283" t="s">
        <v>1068</v>
      </c>
      <c r="AZ1283">
        <v>0</v>
      </c>
      <c r="BA1283">
        <v>0</v>
      </c>
      <c r="BB1283">
        <v>0</v>
      </c>
      <c r="CF1283">
        <v>2.895</v>
      </c>
      <c r="CH1283" t="s">
        <v>1080</v>
      </c>
      <c r="CJ1283">
        <v>1.92025094102885</v>
      </c>
      <c r="CK1283">
        <v>3.1</v>
      </c>
      <c r="CL1283">
        <v>2.5101254705144251</v>
      </c>
      <c r="CM1283">
        <v>-0.18</v>
      </c>
      <c r="CN1283">
        <v>2.330125470514425</v>
      </c>
    </row>
    <row r="1284" spans="1:92" x14ac:dyDescent="0.25">
      <c r="A1284">
        <v>1283</v>
      </c>
      <c r="B1284" t="s">
        <v>2110</v>
      </c>
      <c r="C1284" t="s">
        <v>3309</v>
      </c>
      <c r="D1284" t="s">
        <v>4508</v>
      </c>
      <c r="E1284" t="s">
        <v>1008</v>
      </c>
      <c r="F1284">
        <v>489229640</v>
      </c>
      <c r="G1284">
        <v>70.033479999999997</v>
      </c>
      <c r="H1284" t="s">
        <v>1024</v>
      </c>
      <c r="I1284">
        <v>34262454208.347198</v>
      </c>
      <c r="J1284" t="s">
        <v>1033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34456443545.199997</v>
      </c>
      <c r="P1284">
        <v>45201010</v>
      </c>
      <c r="Q1284">
        <v>4520</v>
      </c>
      <c r="R1284">
        <v>1.9912615345525499</v>
      </c>
      <c r="S1284">
        <v>2.7</v>
      </c>
      <c r="T1284" t="s">
        <v>1039</v>
      </c>
      <c r="U1284" t="s">
        <v>1041</v>
      </c>
      <c r="V1284">
        <v>0</v>
      </c>
      <c r="W1284">
        <v>0</v>
      </c>
      <c r="X1284" t="s">
        <v>1041</v>
      </c>
      <c r="Y1284" t="s">
        <v>1041</v>
      </c>
      <c r="Z1284" t="s">
        <v>1041</v>
      </c>
      <c r="AA1284" t="s">
        <v>1041</v>
      </c>
      <c r="AB1284" t="s">
        <v>1041</v>
      </c>
      <c r="AC1284" t="s">
        <v>1041</v>
      </c>
      <c r="AD1284" t="s">
        <v>1041</v>
      </c>
      <c r="AE1284">
        <v>0</v>
      </c>
      <c r="AF1284">
        <v>0</v>
      </c>
      <c r="AG1284">
        <v>0</v>
      </c>
      <c r="AI1284">
        <v>0</v>
      </c>
      <c r="AJ1284" t="s">
        <v>1043</v>
      </c>
      <c r="AL1284" t="s">
        <v>1043</v>
      </c>
      <c r="AM1284" t="s">
        <v>1043</v>
      </c>
      <c r="AN1284" t="s">
        <v>1043</v>
      </c>
      <c r="AP1284">
        <v>0</v>
      </c>
      <c r="AQ1284">
        <v>0</v>
      </c>
      <c r="AR1284">
        <v>0</v>
      </c>
      <c r="AS1284">
        <v>0</v>
      </c>
      <c r="AT1284">
        <v>2.1469999999999998</v>
      </c>
      <c r="AU1284">
        <v>2.996</v>
      </c>
      <c r="AV1284" t="s">
        <v>1051</v>
      </c>
      <c r="AW1284">
        <v>1</v>
      </c>
      <c r="AX1284">
        <v>0</v>
      </c>
      <c r="AY1284" t="s">
        <v>1068</v>
      </c>
      <c r="AZ1284">
        <v>0</v>
      </c>
      <c r="BA1284">
        <v>0</v>
      </c>
      <c r="BB1284">
        <v>0</v>
      </c>
      <c r="CF1284">
        <v>2.5714999999999999</v>
      </c>
      <c r="CH1284" t="s">
        <v>1080</v>
      </c>
      <c r="CJ1284">
        <v>1.9912615345525499</v>
      </c>
      <c r="CK1284">
        <v>2.7</v>
      </c>
      <c r="CL1284">
        <v>2.3456307672762748</v>
      </c>
      <c r="CM1284">
        <v>0.3</v>
      </c>
      <c r="CN1284">
        <v>2.6456307672762751</v>
      </c>
    </row>
    <row r="1285" spans="1:92" x14ac:dyDescent="0.25">
      <c r="A1285">
        <v>1284</v>
      </c>
      <c r="B1285" t="s">
        <v>179</v>
      </c>
      <c r="C1285" t="s">
        <v>479</v>
      </c>
      <c r="D1285" t="s">
        <v>779</v>
      </c>
      <c r="E1285" t="s">
        <v>1007</v>
      </c>
      <c r="F1285">
        <v>629449800</v>
      </c>
      <c r="G1285">
        <v>17.51031</v>
      </c>
      <c r="H1285" t="s">
        <v>1023</v>
      </c>
      <c r="I1285">
        <v>11021861127.438</v>
      </c>
      <c r="J1285" t="s">
        <v>1032</v>
      </c>
      <c r="K1285">
        <v>22560884.0298452</v>
      </c>
      <c r="L1285">
        <v>0.85</v>
      </c>
      <c r="M1285">
        <v>9368581958.3223</v>
      </c>
      <c r="N1285">
        <v>2665.5</v>
      </c>
      <c r="O1285">
        <v>1426128675615</v>
      </c>
      <c r="P1285">
        <v>20102010</v>
      </c>
      <c r="Q1285">
        <v>2010</v>
      </c>
      <c r="R1285">
        <v>1.96948557956846</v>
      </c>
      <c r="S1285">
        <v>2.08</v>
      </c>
      <c r="T1285" t="s">
        <v>1035</v>
      </c>
      <c r="U1285" t="s">
        <v>1041</v>
      </c>
      <c r="V1285">
        <v>0</v>
      </c>
      <c r="W1285">
        <v>0</v>
      </c>
      <c r="X1285" t="s">
        <v>1041</v>
      </c>
      <c r="Y1285" t="s">
        <v>1041</v>
      </c>
      <c r="Z1285" t="s">
        <v>1041</v>
      </c>
      <c r="AA1285" t="s">
        <v>1041</v>
      </c>
      <c r="AB1285" t="s">
        <v>1041</v>
      </c>
      <c r="AC1285" t="s">
        <v>1041</v>
      </c>
      <c r="AD1285" t="s">
        <v>1041</v>
      </c>
      <c r="AE1285">
        <v>0</v>
      </c>
      <c r="AF1285">
        <v>0</v>
      </c>
      <c r="AG1285">
        <v>0</v>
      </c>
      <c r="AI1285">
        <v>0</v>
      </c>
      <c r="AJ1285" t="s">
        <v>1043</v>
      </c>
      <c r="AL1285" t="s">
        <v>1043</v>
      </c>
      <c r="AM1285" t="s">
        <v>1043</v>
      </c>
      <c r="AN1285" t="s">
        <v>1043</v>
      </c>
      <c r="AP1285">
        <v>0</v>
      </c>
      <c r="AQ1285">
        <v>0</v>
      </c>
      <c r="AR1285">
        <v>0</v>
      </c>
      <c r="AS1285">
        <v>0</v>
      </c>
      <c r="AT1285">
        <v>2.9710000000000001</v>
      </c>
      <c r="AU1285">
        <v>2.29</v>
      </c>
      <c r="AV1285" t="s">
        <v>1037</v>
      </c>
      <c r="AW1285">
        <v>1</v>
      </c>
      <c r="AX1285">
        <v>0</v>
      </c>
      <c r="AY1285" t="s">
        <v>1067</v>
      </c>
      <c r="AZ1285">
        <v>0</v>
      </c>
      <c r="BA1285">
        <v>0</v>
      </c>
      <c r="BB1285">
        <v>0</v>
      </c>
      <c r="CF1285">
        <v>2.6305000000000001</v>
      </c>
      <c r="CH1285" t="s">
        <v>1080</v>
      </c>
      <c r="CJ1285">
        <v>1.96948557956846</v>
      </c>
      <c r="CK1285">
        <v>2.08</v>
      </c>
      <c r="CL1285">
        <v>2.0247427897842298</v>
      </c>
      <c r="CM1285">
        <v>-0.18</v>
      </c>
      <c r="CN1285">
        <v>1.8447427897842299</v>
      </c>
    </row>
    <row r="1286" spans="1:92" x14ac:dyDescent="0.25">
      <c r="A1286">
        <v>1285</v>
      </c>
      <c r="B1286" t="s">
        <v>2111</v>
      </c>
      <c r="C1286" t="s">
        <v>3310</v>
      </c>
      <c r="D1286" t="s">
        <v>4509</v>
      </c>
      <c r="E1286" t="s">
        <v>1007</v>
      </c>
      <c r="F1286">
        <v>544000000</v>
      </c>
      <c r="G1286">
        <v>20.496919999999999</v>
      </c>
      <c r="H1286" t="s">
        <v>1023</v>
      </c>
      <c r="I1286">
        <v>11150324480</v>
      </c>
      <c r="J1286" t="s">
        <v>1032</v>
      </c>
      <c r="K1286">
        <v>34536573.612884901</v>
      </c>
      <c r="L1286">
        <v>1</v>
      </c>
      <c r="M1286">
        <v>11150324480</v>
      </c>
      <c r="N1286">
        <v>2689</v>
      </c>
      <c r="O1286">
        <v>1462816000000</v>
      </c>
      <c r="P1286">
        <v>30301010</v>
      </c>
      <c r="Q1286">
        <v>3030</v>
      </c>
      <c r="R1286">
        <v>3.4</v>
      </c>
      <c r="S1286">
        <v>2.08</v>
      </c>
      <c r="T1286" t="s">
        <v>1036</v>
      </c>
      <c r="U1286" t="s">
        <v>1041</v>
      </c>
      <c r="V1286">
        <v>0</v>
      </c>
      <c r="W1286">
        <v>0</v>
      </c>
      <c r="X1286" t="s">
        <v>1041</v>
      </c>
      <c r="Y1286" t="s">
        <v>1041</v>
      </c>
      <c r="Z1286" t="s">
        <v>1041</v>
      </c>
      <c r="AA1286" t="s">
        <v>1041</v>
      </c>
      <c r="AB1286" t="s">
        <v>1041</v>
      </c>
      <c r="AC1286" t="s">
        <v>1041</v>
      </c>
      <c r="AD1286" t="s">
        <v>1041</v>
      </c>
      <c r="AE1286">
        <v>0</v>
      </c>
      <c r="AF1286">
        <v>0</v>
      </c>
      <c r="AG1286">
        <v>0</v>
      </c>
      <c r="AI1286">
        <v>0</v>
      </c>
      <c r="AJ1286" t="s">
        <v>1043</v>
      </c>
      <c r="AL1286" t="s">
        <v>1043</v>
      </c>
      <c r="AM1286" t="s">
        <v>1043</v>
      </c>
      <c r="AN1286" t="s">
        <v>1043</v>
      </c>
      <c r="AP1286">
        <v>0</v>
      </c>
      <c r="AQ1286">
        <v>0</v>
      </c>
      <c r="AR1286">
        <v>0</v>
      </c>
      <c r="AS1286">
        <v>0</v>
      </c>
      <c r="AT1286">
        <v>1.976</v>
      </c>
      <c r="AU1286">
        <v>2.048</v>
      </c>
      <c r="AV1286" t="s">
        <v>1053</v>
      </c>
      <c r="AW1286">
        <v>0</v>
      </c>
      <c r="AX1286">
        <v>0</v>
      </c>
      <c r="AY1286" t="s">
        <v>1067</v>
      </c>
      <c r="AZ1286">
        <v>0</v>
      </c>
      <c r="BA1286">
        <v>0</v>
      </c>
      <c r="BB1286">
        <v>0</v>
      </c>
      <c r="CF1286">
        <v>2.012</v>
      </c>
      <c r="CH1286" t="s">
        <v>1080</v>
      </c>
      <c r="CJ1286">
        <v>3.4</v>
      </c>
      <c r="CK1286">
        <v>2.08</v>
      </c>
      <c r="CL1286">
        <v>2.74</v>
      </c>
      <c r="CM1286">
        <v>-0.24</v>
      </c>
      <c r="CN1286">
        <v>2.5</v>
      </c>
    </row>
    <row r="1287" spans="1:92" x14ac:dyDescent="0.25">
      <c r="A1287">
        <v>1286</v>
      </c>
      <c r="B1287" t="s">
        <v>2112</v>
      </c>
      <c r="C1287" t="s">
        <v>3311</v>
      </c>
      <c r="D1287" t="s">
        <v>4510</v>
      </c>
      <c r="E1287" t="s">
        <v>1009</v>
      </c>
      <c r="F1287">
        <v>222634490</v>
      </c>
      <c r="G1287">
        <v>101.6451</v>
      </c>
      <c r="H1287" t="s">
        <v>1024</v>
      </c>
      <c r="I1287">
        <v>22629704999.499001</v>
      </c>
      <c r="J1287" t="s">
        <v>1033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19755471470.150002</v>
      </c>
      <c r="P1287">
        <v>30202010</v>
      </c>
      <c r="Q1287">
        <v>3020</v>
      </c>
      <c r="R1287">
        <v>3.4</v>
      </c>
      <c r="T1287" t="s">
        <v>1039</v>
      </c>
      <c r="U1287" t="s">
        <v>1041</v>
      </c>
      <c r="V1287">
        <v>0</v>
      </c>
      <c r="W1287">
        <v>0</v>
      </c>
      <c r="X1287" t="s">
        <v>1041</v>
      </c>
      <c r="Y1287" t="s">
        <v>1041</v>
      </c>
      <c r="Z1287" t="s">
        <v>1041</v>
      </c>
      <c r="AA1287" t="s">
        <v>1041</v>
      </c>
      <c r="AB1287" t="s">
        <v>1041</v>
      </c>
      <c r="AC1287" t="s">
        <v>1041</v>
      </c>
      <c r="AD1287" t="s">
        <v>1041</v>
      </c>
      <c r="AE1287">
        <v>0</v>
      </c>
      <c r="AF1287">
        <v>0</v>
      </c>
      <c r="AG1287">
        <v>0</v>
      </c>
      <c r="AI1287">
        <v>0</v>
      </c>
      <c r="AJ1287" t="s">
        <v>1043</v>
      </c>
      <c r="AL1287" t="s">
        <v>1043</v>
      </c>
      <c r="AM1287" t="s">
        <v>1043</v>
      </c>
      <c r="AN1287" t="s">
        <v>1043</v>
      </c>
      <c r="AP1287">
        <v>0</v>
      </c>
      <c r="AQ1287">
        <v>0</v>
      </c>
      <c r="AR1287">
        <v>0</v>
      </c>
      <c r="AS1287">
        <v>0</v>
      </c>
      <c r="AT1287">
        <v>1.794</v>
      </c>
      <c r="AU1287">
        <v>2.8860000000000001</v>
      </c>
      <c r="AV1287" t="s">
        <v>1053</v>
      </c>
      <c r="AW1287">
        <v>0</v>
      </c>
      <c r="AX1287">
        <v>0</v>
      </c>
      <c r="AY1287" t="s">
        <v>1068</v>
      </c>
      <c r="AZ1287">
        <v>0</v>
      </c>
      <c r="BA1287">
        <v>0</v>
      </c>
      <c r="BB1287">
        <v>0</v>
      </c>
      <c r="CF1287">
        <v>2.34</v>
      </c>
      <c r="CH1287" t="s">
        <v>1080</v>
      </c>
      <c r="CJ1287">
        <v>3.4</v>
      </c>
      <c r="CK1287">
        <v>3.1</v>
      </c>
      <c r="CL1287">
        <v>3.25</v>
      </c>
      <c r="CM1287">
        <v>0.3</v>
      </c>
      <c r="CN1287">
        <v>3.55</v>
      </c>
    </row>
    <row r="1288" spans="1:92" x14ac:dyDescent="0.25">
      <c r="A1288">
        <v>1287</v>
      </c>
      <c r="B1288" t="s">
        <v>2113</v>
      </c>
      <c r="C1288" t="s">
        <v>3312</v>
      </c>
      <c r="D1288" t="s">
        <v>4511</v>
      </c>
      <c r="E1288" t="s">
        <v>1007</v>
      </c>
      <c r="F1288">
        <v>118191580</v>
      </c>
      <c r="G1288">
        <v>25.811409999999999</v>
      </c>
      <c r="H1288" t="s">
        <v>1023</v>
      </c>
      <c r="I1288">
        <v>3050691329.9278002</v>
      </c>
      <c r="J1288" t="s">
        <v>1032</v>
      </c>
      <c r="K1288">
        <v>15412272.874980099</v>
      </c>
      <c r="L1288">
        <v>0.9</v>
      </c>
      <c r="M1288">
        <v>2745622196.93502</v>
      </c>
      <c r="N1288">
        <v>3757</v>
      </c>
      <c r="O1288">
        <v>399641189454</v>
      </c>
      <c r="P1288">
        <v>50101030</v>
      </c>
      <c r="Q1288">
        <v>5010</v>
      </c>
      <c r="R1288">
        <v>2.5695268075572599</v>
      </c>
      <c r="S1288">
        <v>1.69</v>
      </c>
      <c r="T1288" t="s">
        <v>1035</v>
      </c>
      <c r="U1288" t="s">
        <v>1041</v>
      </c>
      <c r="V1288">
        <v>0</v>
      </c>
      <c r="W1288">
        <v>0</v>
      </c>
      <c r="X1288" t="s">
        <v>1041</v>
      </c>
      <c r="Y1288" t="s">
        <v>1041</v>
      </c>
      <c r="Z1288" t="s">
        <v>1041</v>
      </c>
      <c r="AA1288" t="s">
        <v>1041</v>
      </c>
      <c r="AB1288" t="s">
        <v>1041</v>
      </c>
      <c r="AC1288" t="s">
        <v>1041</v>
      </c>
      <c r="AD1288" t="s">
        <v>1041</v>
      </c>
      <c r="AE1288">
        <v>0</v>
      </c>
      <c r="AF1288">
        <v>0</v>
      </c>
      <c r="AG1288">
        <v>0</v>
      </c>
      <c r="AI1288">
        <v>0</v>
      </c>
      <c r="AJ1288" t="s">
        <v>1043</v>
      </c>
      <c r="AL1288" t="s">
        <v>1043</v>
      </c>
      <c r="AM1288" t="s">
        <v>1043</v>
      </c>
      <c r="AN1288" t="s">
        <v>1043</v>
      </c>
      <c r="AP1288">
        <v>0</v>
      </c>
      <c r="AQ1288">
        <v>0</v>
      </c>
      <c r="AR1288">
        <v>0</v>
      </c>
      <c r="AS1288">
        <v>0</v>
      </c>
      <c r="AT1288">
        <v>1.8360000000000001</v>
      </c>
      <c r="AU1288">
        <v>1.8220000000000001</v>
      </c>
      <c r="AV1288" t="s">
        <v>1037</v>
      </c>
      <c r="AW1288">
        <v>1</v>
      </c>
      <c r="AX1288">
        <v>0</v>
      </c>
      <c r="AY1288" t="s">
        <v>1067</v>
      </c>
      <c r="AZ1288">
        <v>0</v>
      </c>
      <c r="BA1288">
        <v>0</v>
      </c>
      <c r="BB1288">
        <v>0</v>
      </c>
      <c r="CF1288">
        <v>1.829</v>
      </c>
      <c r="CG1288" t="s">
        <v>84</v>
      </c>
      <c r="CH1288" t="s">
        <v>4703</v>
      </c>
      <c r="CI1288" t="s">
        <v>84</v>
      </c>
      <c r="CJ1288">
        <v>2.5695268075572599</v>
      </c>
      <c r="CK1288">
        <v>1.69</v>
      </c>
      <c r="CL1288">
        <v>2.1297634037786302</v>
      </c>
      <c r="CM1288">
        <v>-0.18</v>
      </c>
      <c r="CN1288">
        <v>1.94976340377863</v>
      </c>
    </row>
    <row r="1289" spans="1:92" x14ac:dyDescent="0.25">
      <c r="A1289">
        <v>1288</v>
      </c>
      <c r="B1289" t="s">
        <v>2114</v>
      </c>
      <c r="C1289" t="s">
        <v>3313</v>
      </c>
      <c r="D1289" t="s">
        <v>4512</v>
      </c>
      <c r="E1289" t="s">
        <v>1007</v>
      </c>
      <c r="F1289">
        <v>183166470</v>
      </c>
      <c r="G1289">
        <v>44.172289999999997</v>
      </c>
      <c r="H1289" t="s">
        <v>1023</v>
      </c>
      <c r="I1289">
        <v>8090882431.1162996</v>
      </c>
      <c r="J1289" t="s">
        <v>1032</v>
      </c>
      <c r="K1289">
        <v>33998991.237891302</v>
      </c>
      <c r="L1289">
        <v>1</v>
      </c>
      <c r="M1289">
        <v>8090882431.1162996</v>
      </c>
      <c r="N1289">
        <v>6525</v>
      </c>
      <c r="O1289">
        <v>1195161216750</v>
      </c>
      <c r="P1289">
        <v>50101010</v>
      </c>
      <c r="Q1289">
        <v>5010</v>
      </c>
      <c r="R1289">
        <v>2</v>
      </c>
      <c r="S1289">
        <v>2.7</v>
      </c>
      <c r="T1289" t="s">
        <v>1034</v>
      </c>
      <c r="U1289" t="s">
        <v>1041</v>
      </c>
      <c r="V1289">
        <v>0</v>
      </c>
      <c r="W1289">
        <v>0</v>
      </c>
      <c r="X1289" t="s">
        <v>1041</v>
      </c>
      <c r="Y1289" t="s">
        <v>1041</v>
      </c>
      <c r="Z1289" t="s">
        <v>1041</v>
      </c>
      <c r="AA1289" t="s">
        <v>1041</v>
      </c>
      <c r="AB1289" t="s">
        <v>1041</v>
      </c>
      <c r="AC1289" t="s">
        <v>1041</v>
      </c>
      <c r="AD1289" t="s">
        <v>1041</v>
      </c>
      <c r="AE1289">
        <v>0</v>
      </c>
      <c r="AF1289">
        <v>0.01</v>
      </c>
      <c r="AG1289">
        <v>0</v>
      </c>
      <c r="AI1289">
        <v>0</v>
      </c>
      <c r="AJ1289" t="s">
        <v>1043</v>
      </c>
      <c r="AL1289" t="s">
        <v>1043</v>
      </c>
      <c r="AM1289" t="s">
        <v>1043</v>
      </c>
      <c r="AN1289" t="s">
        <v>1043</v>
      </c>
      <c r="AO1289" t="s">
        <v>4682</v>
      </c>
      <c r="AP1289">
        <v>0.01</v>
      </c>
      <c r="AQ1289">
        <v>0</v>
      </c>
      <c r="AR1289">
        <v>0</v>
      </c>
      <c r="AS1289">
        <v>0</v>
      </c>
      <c r="AT1289">
        <v>2.0259999999999998</v>
      </c>
      <c r="AU1289">
        <v>2.2130000000000001</v>
      </c>
      <c r="AV1289" t="s">
        <v>1043</v>
      </c>
      <c r="AW1289">
        <v>1</v>
      </c>
      <c r="AX1289">
        <v>0</v>
      </c>
      <c r="AY1289" t="s">
        <v>1067</v>
      </c>
      <c r="AZ1289">
        <v>0</v>
      </c>
      <c r="BA1289">
        <v>0</v>
      </c>
      <c r="BB1289">
        <v>0</v>
      </c>
      <c r="BR1289" t="s">
        <v>69</v>
      </c>
      <c r="CA1289" t="s">
        <v>78</v>
      </c>
      <c r="CF1289">
        <v>2.1194999999999999</v>
      </c>
      <c r="CH1289" t="s">
        <v>4703</v>
      </c>
      <c r="CI1289" t="s">
        <v>4706</v>
      </c>
      <c r="CJ1289">
        <v>2</v>
      </c>
      <c r="CK1289">
        <v>2.7</v>
      </c>
      <c r="CL1289">
        <v>2.35</v>
      </c>
      <c r="CM1289">
        <v>-0.3</v>
      </c>
      <c r="CN1289">
        <v>2.0499999999999998</v>
      </c>
    </row>
    <row r="1290" spans="1:92" x14ac:dyDescent="0.25">
      <c r="A1290">
        <v>1289</v>
      </c>
      <c r="B1290" t="s">
        <v>2115</v>
      </c>
      <c r="C1290" t="s">
        <v>3314</v>
      </c>
      <c r="D1290" t="s">
        <v>4513</v>
      </c>
      <c r="E1290" t="s">
        <v>1007</v>
      </c>
      <c r="F1290">
        <v>433092830</v>
      </c>
      <c r="G1290">
        <v>28.55499</v>
      </c>
      <c r="H1290" t="s">
        <v>1023</v>
      </c>
      <c r="I1290">
        <v>12366961429.721701</v>
      </c>
      <c r="J1290" t="s">
        <v>1032</v>
      </c>
      <c r="K1290">
        <v>13399788.863425201</v>
      </c>
      <c r="L1290">
        <v>0.5</v>
      </c>
      <c r="M1290">
        <v>6183480714.8608503</v>
      </c>
      <c r="N1290">
        <v>4441</v>
      </c>
      <c r="O1290">
        <v>961682629015</v>
      </c>
      <c r="P1290">
        <v>55201020</v>
      </c>
      <c r="Q1290">
        <v>5520</v>
      </c>
      <c r="R1290">
        <v>2.5443062785951902</v>
      </c>
      <c r="S1290">
        <v>2.7</v>
      </c>
      <c r="T1290" t="s">
        <v>1034</v>
      </c>
      <c r="U1290" t="s">
        <v>1041</v>
      </c>
      <c r="V1290">
        <v>0</v>
      </c>
      <c r="W1290">
        <v>0</v>
      </c>
      <c r="X1290" t="s">
        <v>1041</v>
      </c>
      <c r="Y1290" t="s">
        <v>1041</v>
      </c>
      <c r="Z1290" t="s">
        <v>1041</v>
      </c>
      <c r="AA1290" t="s">
        <v>1041</v>
      </c>
      <c r="AB1290" t="s">
        <v>1041</v>
      </c>
      <c r="AC1290" t="s">
        <v>1041</v>
      </c>
      <c r="AD1290" t="s">
        <v>1041</v>
      </c>
      <c r="AE1290">
        <v>0</v>
      </c>
      <c r="AF1290">
        <v>0.05</v>
      </c>
      <c r="AG1290">
        <v>0</v>
      </c>
      <c r="AI1290">
        <v>0</v>
      </c>
      <c r="AJ1290" t="s">
        <v>1043</v>
      </c>
      <c r="AL1290" t="s">
        <v>1043</v>
      </c>
      <c r="AM1290" t="s">
        <v>1043</v>
      </c>
      <c r="AN1290" t="s">
        <v>1043</v>
      </c>
      <c r="AP1290">
        <v>0</v>
      </c>
      <c r="AQ1290">
        <v>0</v>
      </c>
      <c r="AR1290">
        <v>0</v>
      </c>
      <c r="AS1290">
        <v>0</v>
      </c>
      <c r="AT1290">
        <v>1.4870000000000001</v>
      </c>
      <c r="AU1290">
        <v>1.974</v>
      </c>
      <c r="AV1290" t="s">
        <v>1037</v>
      </c>
      <c r="AW1290">
        <v>1</v>
      </c>
      <c r="AX1290">
        <v>0</v>
      </c>
      <c r="AY1290" t="s">
        <v>1067</v>
      </c>
      <c r="AZ1290">
        <v>0</v>
      </c>
      <c r="BA1290">
        <v>0</v>
      </c>
      <c r="BB1290">
        <v>0</v>
      </c>
      <c r="BR1290" t="s">
        <v>69</v>
      </c>
      <c r="CF1290">
        <v>1.7304999999999999</v>
      </c>
      <c r="CG1290" t="s">
        <v>84</v>
      </c>
      <c r="CH1290" t="s">
        <v>4703</v>
      </c>
      <c r="CI1290" t="s">
        <v>4708</v>
      </c>
      <c r="CJ1290">
        <v>2.5443062785951902</v>
      </c>
      <c r="CK1290">
        <v>2.7</v>
      </c>
      <c r="CL1290">
        <v>2.6221531392975952</v>
      </c>
      <c r="CM1290">
        <v>-0.3</v>
      </c>
      <c r="CN1290">
        <v>2.3221531392975949</v>
      </c>
    </row>
    <row r="1291" spans="1:92" x14ac:dyDescent="0.25">
      <c r="A1291">
        <v>1290</v>
      </c>
      <c r="B1291" t="s">
        <v>2116</v>
      </c>
      <c r="C1291" t="s">
        <v>3315</v>
      </c>
      <c r="D1291" t="s">
        <v>4514</v>
      </c>
      <c r="E1291" t="s">
        <v>1007</v>
      </c>
      <c r="F1291">
        <v>130218480</v>
      </c>
      <c r="G1291">
        <v>17.030670000000001</v>
      </c>
      <c r="H1291" t="s">
        <v>1023</v>
      </c>
      <c r="I1291">
        <v>2217707960.7816</v>
      </c>
      <c r="J1291" t="s">
        <v>1032</v>
      </c>
      <c r="K1291">
        <v>33514997.9294829</v>
      </c>
      <c r="L1291">
        <v>1</v>
      </c>
      <c r="M1291">
        <v>2217707960.7816</v>
      </c>
      <c r="N1291">
        <v>1996</v>
      </c>
      <c r="O1291">
        <v>259916086080</v>
      </c>
      <c r="P1291">
        <v>10102015</v>
      </c>
      <c r="Q1291">
        <v>1010</v>
      </c>
      <c r="R1291">
        <v>2.9070221293727698</v>
      </c>
      <c r="S1291">
        <v>3.1</v>
      </c>
      <c r="T1291" t="s">
        <v>1034</v>
      </c>
      <c r="U1291" t="s">
        <v>1041</v>
      </c>
      <c r="V1291">
        <v>0</v>
      </c>
      <c r="W1291">
        <v>0</v>
      </c>
      <c r="X1291" t="s">
        <v>1041</v>
      </c>
      <c r="Y1291" t="s">
        <v>1041</v>
      </c>
      <c r="Z1291" t="s">
        <v>1041</v>
      </c>
      <c r="AA1291" t="s">
        <v>1041</v>
      </c>
      <c r="AB1291" t="s">
        <v>1041</v>
      </c>
      <c r="AC1291" t="s">
        <v>1041</v>
      </c>
      <c r="AD1291" t="s">
        <v>1041</v>
      </c>
      <c r="AE1291">
        <v>0</v>
      </c>
      <c r="AF1291">
        <v>0</v>
      </c>
      <c r="AG1291">
        <v>0</v>
      </c>
      <c r="AI1291">
        <v>0</v>
      </c>
      <c r="AJ1291" t="s">
        <v>1043</v>
      </c>
      <c r="AL1291" t="s">
        <v>1043</v>
      </c>
      <c r="AM1291" t="s">
        <v>1043</v>
      </c>
      <c r="AN1291" t="s">
        <v>1043</v>
      </c>
      <c r="AP1291">
        <v>0</v>
      </c>
      <c r="AQ1291">
        <v>0</v>
      </c>
      <c r="AR1291">
        <v>0</v>
      </c>
      <c r="AS1291">
        <v>0</v>
      </c>
      <c r="AT1291">
        <v>2.343</v>
      </c>
      <c r="AU1291">
        <v>2.4039999999999999</v>
      </c>
      <c r="AV1291" t="s">
        <v>1037</v>
      </c>
      <c r="AW1291">
        <v>1</v>
      </c>
      <c r="AX1291">
        <v>0</v>
      </c>
      <c r="AY1291" t="s">
        <v>1067</v>
      </c>
      <c r="AZ1291">
        <v>0</v>
      </c>
      <c r="BA1291">
        <v>0</v>
      </c>
      <c r="BB1291">
        <v>0</v>
      </c>
      <c r="CF1291">
        <v>2.3734999999999999</v>
      </c>
      <c r="CH1291" t="s">
        <v>1080</v>
      </c>
      <c r="CJ1291">
        <v>2.9070221293727698</v>
      </c>
      <c r="CK1291">
        <v>3.1</v>
      </c>
      <c r="CL1291">
        <v>3.0035110646863852</v>
      </c>
      <c r="CM1291">
        <v>-0.3</v>
      </c>
      <c r="CN1291">
        <v>2.7035110646863849</v>
      </c>
    </row>
    <row r="1292" spans="1:92" x14ac:dyDescent="0.25">
      <c r="A1292">
        <v>1291</v>
      </c>
      <c r="B1292" t="s">
        <v>350</v>
      </c>
      <c r="C1292" t="s">
        <v>650</v>
      </c>
      <c r="D1292" t="s">
        <v>950</v>
      </c>
      <c r="E1292" t="s">
        <v>1007</v>
      </c>
      <c r="F1292">
        <v>70239400</v>
      </c>
      <c r="G1292">
        <v>36.165390000000002</v>
      </c>
      <c r="H1292" t="s">
        <v>1023</v>
      </c>
      <c r="I1292">
        <v>2540235294.3660002</v>
      </c>
      <c r="J1292" t="s">
        <v>1032</v>
      </c>
      <c r="K1292">
        <v>8773866.6993498802</v>
      </c>
      <c r="L1292">
        <v>0.95</v>
      </c>
      <c r="M1292">
        <v>2413223529.6476998</v>
      </c>
      <c r="N1292">
        <v>5552</v>
      </c>
      <c r="O1292">
        <v>370470691360</v>
      </c>
      <c r="P1292">
        <v>50101025</v>
      </c>
      <c r="Q1292">
        <v>5010</v>
      </c>
      <c r="R1292">
        <v>1.74957488054884</v>
      </c>
      <c r="T1292" t="s">
        <v>1034</v>
      </c>
      <c r="U1292" t="s">
        <v>1041</v>
      </c>
      <c r="V1292">
        <v>0</v>
      </c>
      <c r="W1292">
        <v>0</v>
      </c>
      <c r="X1292" t="s">
        <v>1041</v>
      </c>
      <c r="Y1292" t="s">
        <v>1041</v>
      </c>
      <c r="Z1292" t="s">
        <v>1041</v>
      </c>
      <c r="AA1292" t="s">
        <v>1041</v>
      </c>
      <c r="AB1292" t="s">
        <v>1041</v>
      </c>
      <c r="AC1292" t="s">
        <v>1041</v>
      </c>
      <c r="AD1292" t="s">
        <v>1041</v>
      </c>
      <c r="AE1292">
        <v>0</v>
      </c>
      <c r="AF1292">
        <v>0</v>
      </c>
      <c r="AG1292">
        <v>0</v>
      </c>
      <c r="AI1292">
        <v>0</v>
      </c>
      <c r="AJ1292" t="s">
        <v>1043</v>
      </c>
      <c r="AL1292" t="s">
        <v>1043</v>
      </c>
      <c r="AM1292" t="s">
        <v>1043</v>
      </c>
      <c r="AN1292" t="s">
        <v>1043</v>
      </c>
      <c r="AP1292">
        <v>0</v>
      </c>
      <c r="AQ1292">
        <v>0</v>
      </c>
      <c r="AR1292">
        <v>0</v>
      </c>
      <c r="AS1292">
        <v>0</v>
      </c>
      <c r="AT1292">
        <v>2.036</v>
      </c>
      <c r="AU1292">
        <v>2.2919999999999998</v>
      </c>
      <c r="AV1292" t="s">
        <v>1043</v>
      </c>
      <c r="AW1292">
        <v>1</v>
      </c>
      <c r="AX1292">
        <v>0</v>
      </c>
      <c r="AY1292" t="s">
        <v>1067</v>
      </c>
      <c r="AZ1292">
        <v>0</v>
      </c>
      <c r="BA1292">
        <v>0</v>
      </c>
      <c r="BB1292">
        <v>0</v>
      </c>
      <c r="CF1292">
        <v>2.1640000000000001</v>
      </c>
      <c r="CH1292" t="s">
        <v>1080</v>
      </c>
      <c r="CJ1292">
        <v>1.74957488054884</v>
      </c>
      <c r="CK1292">
        <v>3.1</v>
      </c>
      <c r="CL1292">
        <v>2.4247874402744198</v>
      </c>
      <c r="CM1292">
        <v>-0.3</v>
      </c>
      <c r="CN1292">
        <v>2.12478744027442</v>
      </c>
    </row>
    <row r="1293" spans="1:92" x14ac:dyDescent="0.25">
      <c r="A1293">
        <v>1292</v>
      </c>
      <c r="B1293" t="s">
        <v>2117</v>
      </c>
      <c r="C1293" t="s">
        <v>3316</v>
      </c>
      <c r="D1293" t="s">
        <v>4515</v>
      </c>
      <c r="E1293" t="s">
        <v>1007</v>
      </c>
      <c r="F1293">
        <v>327655200</v>
      </c>
      <c r="G1293">
        <v>7.8694090000000001</v>
      </c>
      <c r="H1293" t="s">
        <v>1023</v>
      </c>
      <c r="I1293">
        <v>2578452779.7768002</v>
      </c>
      <c r="J1293" t="s">
        <v>1032</v>
      </c>
      <c r="K1293">
        <v>14685808.3013712</v>
      </c>
      <c r="L1293">
        <v>0.95</v>
      </c>
      <c r="M1293">
        <v>2449530140.7879601</v>
      </c>
      <c r="N1293">
        <v>1105</v>
      </c>
      <c r="O1293">
        <v>343956046200</v>
      </c>
      <c r="P1293">
        <v>40401010</v>
      </c>
      <c r="Q1293">
        <v>4040</v>
      </c>
      <c r="R1293">
        <v>3.4</v>
      </c>
      <c r="T1293" t="s">
        <v>1035</v>
      </c>
      <c r="U1293" t="s">
        <v>1041</v>
      </c>
      <c r="V1293">
        <v>0</v>
      </c>
      <c r="W1293">
        <v>0.01</v>
      </c>
      <c r="X1293" t="s">
        <v>1041</v>
      </c>
      <c r="Y1293" t="s">
        <v>1041</v>
      </c>
      <c r="Z1293" t="s">
        <v>1041</v>
      </c>
      <c r="AA1293" t="s">
        <v>1041</v>
      </c>
      <c r="AB1293" t="s">
        <v>1041</v>
      </c>
      <c r="AC1293" t="s">
        <v>1041</v>
      </c>
      <c r="AD1293" t="s">
        <v>1041</v>
      </c>
      <c r="AE1293">
        <v>0</v>
      </c>
      <c r="AF1293">
        <v>0</v>
      </c>
      <c r="AG1293">
        <v>0</v>
      </c>
      <c r="AI1293">
        <v>0</v>
      </c>
      <c r="AJ1293" t="s">
        <v>1043</v>
      </c>
      <c r="AL1293" t="s">
        <v>1043</v>
      </c>
      <c r="AM1293" t="s">
        <v>1043</v>
      </c>
      <c r="AN1293" t="s">
        <v>1043</v>
      </c>
      <c r="AP1293">
        <v>0</v>
      </c>
      <c r="AQ1293">
        <v>0</v>
      </c>
      <c r="AR1293">
        <v>0</v>
      </c>
      <c r="AS1293">
        <v>0</v>
      </c>
      <c r="AT1293">
        <v>1.4</v>
      </c>
      <c r="AU1293">
        <v>1.496</v>
      </c>
      <c r="AV1293" t="s">
        <v>1051</v>
      </c>
      <c r="AW1293">
        <v>1</v>
      </c>
      <c r="AX1293">
        <v>0</v>
      </c>
      <c r="AY1293" t="s">
        <v>1067</v>
      </c>
      <c r="AZ1293">
        <v>0</v>
      </c>
      <c r="BA1293">
        <v>0</v>
      </c>
      <c r="BB1293">
        <v>0</v>
      </c>
      <c r="CF1293">
        <v>1.448</v>
      </c>
      <c r="CG1293" t="s">
        <v>84</v>
      </c>
      <c r="CH1293" t="s">
        <v>4703</v>
      </c>
      <c r="CI1293" t="s">
        <v>84</v>
      </c>
      <c r="CJ1293">
        <v>3.4</v>
      </c>
      <c r="CK1293">
        <v>3.1</v>
      </c>
      <c r="CL1293">
        <v>3.25</v>
      </c>
      <c r="CM1293">
        <v>-0.18</v>
      </c>
      <c r="CN1293">
        <v>3.07</v>
      </c>
    </row>
    <row r="1294" spans="1:92" x14ac:dyDescent="0.25">
      <c r="A1294">
        <v>1293</v>
      </c>
      <c r="B1294" t="s">
        <v>188</v>
      </c>
      <c r="C1294" t="s">
        <v>488</v>
      </c>
      <c r="D1294" t="s">
        <v>788</v>
      </c>
      <c r="E1294" t="s">
        <v>1007</v>
      </c>
      <c r="F1294">
        <v>1590949600</v>
      </c>
      <c r="G1294">
        <v>26.975349999999999</v>
      </c>
      <c r="H1294" t="s">
        <v>1023</v>
      </c>
      <c r="I1294">
        <v>42916422292.360001</v>
      </c>
      <c r="J1294" t="s">
        <v>1032</v>
      </c>
      <c r="K1294">
        <v>92320967.8842545</v>
      </c>
      <c r="L1294">
        <v>1</v>
      </c>
      <c r="M1294">
        <v>42916422292.360001</v>
      </c>
      <c r="N1294">
        <v>3933</v>
      </c>
      <c r="O1294">
        <v>6257204776800</v>
      </c>
      <c r="P1294">
        <v>20103015</v>
      </c>
      <c r="Q1294">
        <v>2010</v>
      </c>
      <c r="R1294">
        <v>1.7301341329092399</v>
      </c>
      <c r="S1294">
        <v>3.01</v>
      </c>
      <c r="T1294" t="s">
        <v>1034</v>
      </c>
      <c r="U1294" t="s">
        <v>1041</v>
      </c>
      <c r="V1294">
        <v>0</v>
      </c>
      <c r="W1294">
        <v>0</v>
      </c>
      <c r="X1294" t="s">
        <v>1041</v>
      </c>
      <c r="Y1294" t="s">
        <v>1041</v>
      </c>
      <c r="Z1294" t="s">
        <v>1041</v>
      </c>
      <c r="AA1294" t="s">
        <v>1041</v>
      </c>
      <c r="AB1294" t="s">
        <v>1041</v>
      </c>
      <c r="AC1294" t="s">
        <v>1041</v>
      </c>
      <c r="AD1294" t="s">
        <v>1041</v>
      </c>
      <c r="AE1294">
        <v>0</v>
      </c>
      <c r="AF1294">
        <v>0</v>
      </c>
      <c r="AG1294">
        <v>0</v>
      </c>
      <c r="AI1294">
        <v>0</v>
      </c>
      <c r="AJ1294" t="s">
        <v>1043</v>
      </c>
      <c r="AL1294" t="s">
        <v>1043</v>
      </c>
      <c r="AM1294" t="s">
        <v>1043</v>
      </c>
      <c r="AN1294" t="s">
        <v>1043</v>
      </c>
      <c r="AP1294">
        <v>0</v>
      </c>
      <c r="AQ1294">
        <v>0</v>
      </c>
      <c r="AR1294">
        <v>0</v>
      </c>
      <c r="AS1294">
        <v>0</v>
      </c>
      <c r="AT1294">
        <v>2.7989999999999999</v>
      </c>
      <c r="AU1294">
        <v>2.407</v>
      </c>
      <c r="AV1294" t="s">
        <v>1037</v>
      </c>
      <c r="AW1294">
        <v>1</v>
      </c>
      <c r="AX1294">
        <v>0</v>
      </c>
      <c r="AY1294" t="s">
        <v>1067</v>
      </c>
      <c r="AZ1294">
        <v>0</v>
      </c>
      <c r="BA1294">
        <v>0</v>
      </c>
      <c r="BB1294">
        <v>0</v>
      </c>
      <c r="CF1294">
        <v>2.6030000000000002</v>
      </c>
      <c r="CH1294" t="s">
        <v>1080</v>
      </c>
      <c r="CJ1294">
        <v>1.7301341329092399</v>
      </c>
      <c r="CK1294">
        <v>3.01</v>
      </c>
      <c r="CL1294">
        <v>2.3700670664546202</v>
      </c>
      <c r="CM1294">
        <v>-0.3</v>
      </c>
      <c r="CN1294">
        <v>2.0700670664546199</v>
      </c>
    </row>
    <row r="1295" spans="1:92" x14ac:dyDescent="0.25">
      <c r="A1295">
        <v>1294</v>
      </c>
      <c r="B1295" t="s">
        <v>2118</v>
      </c>
      <c r="C1295" t="s">
        <v>3317</v>
      </c>
      <c r="D1295" t="s">
        <v>4516</v>
      </c>
      <c r="E1295" t="s">
        <v>1009</v>
      </c>
      <c r="F1295">
        <v>176495710</v>
      </c>
      <c r="G1295">
        <v>202.43899999999999</v>
      </c>
      <c r="H1295" t="s">
        <v>1024</v>
      </c>
      <c r="I1295">
        <v>35729615036.690002</v>
      </c>
      <c r="J1295" t="s">
        <v>1033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35557972958.714996</v>
      </c>
      <c r="P1295">
        <v>40203040</v>
      </c>
      <c r="Q1295">
        <v>4020</v>
      </c>
      <c r="T1295" t="s">
        <v>1037</v>
      </c>
      <c r="U1295" t="s">
        <v>1041</v>
      </c>
      <c r="V1295">
        <v>0</v>
      </c>
      <c r="W1295">
        <v>0</v>
      </c>
      <c r="X1295" t="s">
        <v>1041</v>
      </c>
      <c r="Y1295" t="s">
        <v>1041</v>
      </c>
      <c r="Z1295" t="s">
        <v>1041</v>
      </c>
      <c r="AA1295" t="s">
        <v>1041</v>
      </c>
      <c r="AB1295" t="s">
        <v>1041</v>
      </c>
      <c r="AC1295" t="s">
        <v>1041</v>
      </c>
      <c r="AD1295" t="s">
        <v>1041</v>
      </c>
      <c r="AE1295">
        <v>0</v>
      </c>
      <c r="AF1295">
        <v>0</v>
      </c>
      <c r="AG1295">
        <v>0</v>
      </c>
      <c r="AI1295">
        <v>0</v>
      </c>
      <c r="AJ1295" t="s">
        <v>1043</v>
      </c>
      <c r="AL1295" t="s">
        <v>1043</v>
      </c>
      <c r="AM1295" t="s">
        <v>1043</v>
      </c>
      <c r="AN1295" t="s">
        <v>1043</v>
      </c>
      <c r="AP1295">
        <v>0</v>
      </c>
      <c r="AQ1295">
        <v>0</v>
      </c>
      <c r="AR1295">
        <v>0</v>
      </c>
      <c r="AS1295">
        <v>0</v>
      </c>
      <c r="AT1295">
        <v>1.7150000000000001</v>
      </c>
      <c r="AU1295">
        <v>3.2210000000000001</v>
      </c>
      <c r="AV1295" t="s">
        <v>1046</v>
      </c>
      <c r="AW1295">
        <v>0</v>
      </c>
      <c r="AX1295">
        <v>0</v>
      </c>
      <c r="AY1295" t="s">
        <v>1068</v>
      </c>
      <c r="AZ1295">
        <v>0</v>
      </c>
      <c r="BA1295">
        <v>0</v>
      </c>
      <c r="BB1295">
        <v>0</v>
      </c>
      <c r="CF1295">
        <v>2.468</v>
      </c>
      <c r="CH1295" t="s">
        <v>1080</v>
      </c>
      <c r="CJ1295">
        <v>3.45927081730993</v>
      </c>
      <c r="CK1295">
        <v>3.1</v>
      </c>
      <c r="CL1295">
        <v>3.2796354086549648</v>
      </c>
      <c r="CM1295">
        <v>0</v>
      </c>
      <c r="CN1295">
        <v>3.2796354086549648</v>
      </c>
    </row>
    <row r="1296" spans="1:92" x14ac:dyDescent="0.25">
      <c r="A1296">
        <v>1295</v>
      </c>
      <c r="B1296" t="s">
        <v>2119</v>
      </c>
      <c r="C1296" t="s">
        <v>3318</v>
      </c>
      <c r="D1296" t="s">
        <v>4517</v>
      </c>
      <c r="E1296" t="s">
        <v>999</v>
      </c>
      <c r="F1296">
        <v>258229000</v>
      </c>
      <c r="G1296">
        <v>83.6</v>
      </c>
      <c r="H1296" t="s">
        <v>1018</v>
      </c>
      <c r="I1296">
        <v>21587944400</v>
      </c>
      <c r="J1296" t="s">
        <v>1031</v>
      </c>
      <c r="K1296">
        <v>8563219.3114754092</v>
      </c>
      <c r="L1296">
        <v>0.25</v>
      </c>
      <c r="M1296">
        <v>5396986100</v>
      </c>
      <c r="N1296">
        <v>90.15</v>
      </c>
      <c r="O1296">
        <v>5819836087.5</v>
      </c>
      <c r="P1296">
        <v>30302020</v>
      </c>
      <c r="Q1296">
        <v>3030</v>
      </c>
      <c r="R1296">
        <v>3.4</v>
      </c>
      <c r="S1296">
        <v>3.1</v>
      </c>
      <c r="T1296" t="s">
        <v>1035</v>
      </c>
      <c r="U1296" t="s">
        <v>1041</v>
      </c>
      <c r="V1296">
        <v>0</v>
      </c>
      <c r="W1296">
        <v>0</v>
      </c>
      <c r="X1296" t="s">
        <v>1041</v>
      </c>
      <c r="Y1296" t="s">
        <v>1041</v>
      </c>
      <c r="Z1296" t="s">
        <v>1041</v>
      </c>
      <c r="AA1296" t="s">
        <v>1041</v>
      </c>
      <c r="AB1296" t="s">
        <v>1041</v>
      </c>
      <c r="AC1296" t="s">
        <v>1041</v>
      </c>
      <c r="AD1296" t="s">
        <v>1041</v>
      </c>
      <c r="AE1296">
        <v>0</v>
      </c>
      <c r="AF1296">
        <v>0</v>
      </c>
      <c r="AG1296">
        <v>0</v>
      </c>
      <c r="AI1296">
        <v>0</v>
      </c>
      <c r="AJ1296" t="s">
        <v>1043</v>
      </c>
      <c r="AL1296" t="s">
        <v>1043</v>
      </c>
      <c r="AM1296" t="s">
        <v>1043</v>
      </c>
      <c r="AN1296" t="s">
        <v>1043</v>
      </c>
      <c r="AP1296">
        <v>0</v>
      </c>
      <c r="AQ1296">
        <v>0</v>
      </c>
      <c r="AR1296">
        <v>0</v>
      </c>
      <c r="AS1296">
        <v>0</v>
      </c>
      <c r="AT1296">
        <v>2.2959999999999998</v>
      </c>
      <c r="AU1296">
        <v>2.4860000000000002</v>
      </c>
      <c r="AV1296" t="s">
        <v>1053</v>
      </c>
      <c r="AW1296">
        <v>0</v>
      </c>
      <c r="AX1296">
        <v>0</v>
      </c>
      <c r="AY1296" t="s">
        <v>1059</v>
      </c>
      <c r="AZ1296">
        <v>0</v>
      </c>
      <c r="BA1296">
        <v>0</v>
      </c>
      <c r="BB1296">
        <v>0</v>
      </c>
      <c r="CF1296">
        <v>2.391</v>
      </c>
      <c r="CH1296" t="s">
        <v>1080</v>
      </c>
      <c r="CJ1296">
        <v>3.4</v>
      </c>
      <c r="CK1296">
        <v>3.1</v>
      </c>
      <c r="CL1296">
        <v>3.25</v>
      </c>
      <c r="CM1296">
        <v>-0.18</v>
      </c>
      <c r="CN1296">
        <v>3.07</v>
      </c>
    </row>
    <row r="1297" spans="1:92" x14ac:dyDescent="0.25">
      <c r="A1297">
        <v>1296</v>
      </c>
      <c r="B1297" t="s">
        <v>309</v>
      </c>
      <c r="C1297" t="s">
        <v>609</v>
      </c>
      <c r="D1297" t="s">
        <v>909</v>
      </c>
      <c r="E1297" t="s">
        <v>1008</v>
      </c>
      <c r="F1297">
        <v>207015470</v>
      </c>
      <c r="G1297">
        <v>80.908649999999994</v>
      </c>
      <c r="H1297" t="s">
        <v>1024</v>
      </c>
      <c r="I1297">
        <v>16749342206.8155</v>
      </c>
      <c r="J1297" t="s">
        <v>1033</v>
      </c>
      <c r="K1297">
        <v>354695614.24604499</v>
      </c>
      <c r="L1297">
        <v>1</v>
      </c>
      <c r="M1297">
        <v>16749342206.8155</v>
      </c>
      <c r="N1297">
        <v>63.4</v>
      </c>
      <c r="O1297">
        <v>13124780798</v>
      </c>
      <c r="P1297">
        <v>40401020</v>
      </c>
      <c r="Q1297">
        <v>4040</v>
      </c>
      <c r="R1297">
        <v>1.7377085894489199</v>
      </c>
      <c r="S1297">
        <v>2.39</v>
      </c>
      <c r="T1297" t="s">
        <v>1034</v>
      </c>
      <c r="U1297" t="s">
        <v>1041</v>
      </c>
      <c r="V1297">
        <v>0</v>
      </c>
      <c r="W1297">
        <v>0</v>
      </c>
      <c r="X1297" t="s">
        <v>1041</v>
      </c>
      <c r="Y1297" t="s">
        <v>1041</v>
      </c>
      <c r="Z1297" t="s">
        <v>1041</v>
      </c>
      <c r="AA1297" t="s">
        <v>1041</v>
      </c>
      <c r="AB1297" t="s">
        <v>1041</v>
      </c>
      <c r="AC1297" t="s">
        <v>1041</v>
      </c>
      <c r="AD1297" t="s">
        <v>1041</v>
      </c>
      <c r="AE1297">
        <v>0</v>
      </c>
      <c r="AF1297">
        <v>0</v>
      </c>
      <c r="AG1297">
        <v>0</v>
      </c>
      <c r="AI1297">
        <v>0</v>
      </c>
      <c r="AJ1297" t="s">
        <v>1043</v>
      </c>
      <c r="AL1297" t="s">
        <v>1043</v>
      </c>
      <c r="AM1297" t="s">
        <v>1043</v>
      </c>
      <c r="AN1297" t="s">
        <v>1043</v>
      </c>
      <c r="AP1297">
        <v>0</v>
      </c>
      <c r="AQ1297">
        <v>0</v>
      </c>
      <c r="AR1297">
        <v>0</v>
      </c>
      <c r="AS1297">
        <v>0</v>
      </c>
      <c r="AT1297">
        <v>2.2210000000000001</v>
      </c>
      <c r="AU1297">
        <v>3.3980000000000001</v>
      </c>
      <c r="AV1297" t="s">
        <v>1037</v>
      </c>
      <c r="AW1297">
        <v>1</v>
      </c>
      <c r="AX1297">
        <v>0</v>
      </c>
      <c r="AY1297" t="s">
        <v>1068</v>
      </c>
      <c r="AZ1297">
        <v>0</v>
      </c>
      <c r="BA1297">
        <v>0</v>
      </c>
      <c r="BB1297">
        <v>0</v>
      </c>
      <c r="CF1297">
        <v>2.8094999999999999</v>
      </c>
      <c r="CH1297" t="s">
        <v>1080</v>
      </c>
      <c r="CJ1297">
        <v>1.7377085894489199</v>
      </c>
      <c r="CK1297">
        <v>2.39</v>
      </c>
      <c r="CL1297">
        <v>2.06385429472446</v>
      </c>
      <c r="CM1297">
        <v>-0.3</v>
      </c>
      <c r="CN1297">
        <v>1.76385429472446</v>
      </c>
    </row>
    <row r="1298" spans="1:92" x14ac:dyDescent="0.25">
      <c r="A1298">
        <v>1297</v>
      </c>
      <c r="B1298" t="s">
        <v>2120</v>
      </c>
      <c r="C1298" t="s">
        <v>3319</v>
      </c>
      <c r="D1298" t="s">
        <v>4518</v>
      </c>
      <c r="E1298" t="s">
        <v>1008</v>
      </c>
      <c r="F1298">
        <v>218106770</v>
      </c>
      <c r="G1298">
        <v>191.6404</v>
      </c>
      <c r="H1298" t="s">
        <v>1024</v>
      </c>
      <c r="I1298">
        <v>41798068645.508003</v>
      </c>
      <c r="J1298" t="s">
        <v>1033</v>
      </c>
      <c r="K1298">
        <v>309599667.06598598</v>
      </c>
      <c r="L1298">
        <v>1</v>
      </c>
      <c r="M1298">
        <v>41798068645.508003</v>
      </c>
      <c r="N1298">
        <v>163.56</v>
      </c>
      <c r="O1298">
        <v>35673543301.199997</v>
      </c>
      <c r="P1298">
        <v>60101035</v>
      </c>
      <c r="Q1298">
        <v>6010</v>
      </c>
      <c r="R1298">
        <v>3.4</v>
      </c>
      <c r="T1298" t="s">
        <v>1043</v>
      </c>
      <c r="U1298" t="s">
        <v>1041</v>
      </c>
      <c r="V1298">
        <v>0</v>
      </c>
      <c r="W1298">
        <v>0</v>
      </c>
      <c r="X1298" t="s">
        <v>1041</v>
      </c>
      <c r="Y1298" t="s">
        <v>1041</v>
      </c>
      <c r="Z1298" t="s">
        <v>1041</v>
      </c>
      <c r="AA1298" t="s">
        <v>1041</v>
      </c>
      <c r="AB1298" t="s">
        <v>1041</v>
      </c>
      <c r="AC1298" t="s">
        <v>1041</v>
      </c>
      <c r="AD1298" t="s">
        <v>1041</v>
      </c>
      <c r="AE1298">
        <v>0</v>
      </c>
      <c r="AF1298">
        <v>1</v>
      </c>
      <c r="AG1298">
        <v>0</v>
      </c>
      <c r="AI1298">
        <v>0</v>
      </c>
      <c r="AJ1298" t="s">
        <v>1043</v>
      </c>
      <c r="AL1298" t="s">
        <v>1043</v>
      </c>
      <c r="AM1298" t="s">
        <v>1043</v>
      </c>
      <c r="AN1298" t="s">
        <v>4684</v>
      </c>
      <c r="AP1298">
        <v>0</v>
      </c>
      <c r="AQ1298">
        <v>0</v>
      </c>
      <c r="AR1298">
        <v>0</v>
      </c>
      <c r="AS1298">
        <v>0</v>
      </c>
      <c r="AT1298">
        <v>2.085</v>
      </c>
      <c r="AU1298">
        <v>3.4529999999999998</v>
      </c>
      <c r="AV1298" t="s">
        <v>1047</v>
      </c>
      <c r="AW1298">
        <v>1</v>
      </c>
      <c r="AX1298">
        <v>0</v>
      </c>
      <c r="AY1298" t="s">
        <v>1068</v>
      </c>
      <c r="AZ1298">
        <v>0</v>
      </c>
      <c r="BA1298">
        <v>0</v>
      </c>
      <c r="BB1298">
        <v>0</v>
      </c>
      <c r="BR1298" t="s">
        <v>69</v>
      </c>
      <c r="BZ1298" t="s">
        <v>77</v>
      </c>
      <c r="CF1298">
        <v>2.7690000000000001</v>
      </c>
      <c r="CH1298" t="s">
        <v>4703</v>
      </c>
      <c r="CI1298" t="s">
        <v>4719</v>
      </c>
      <c r="CJ1298">
        <v>3.4</v>
      </c>
      <c r="CK1298">
        <v>3.1</v>
      </c>
      <c r="CL1298">
        <v>3.25</v>
      </c>
      <c r="CM1298">
        <v>0.3</v>
      </c>
      <c r="CN1298">
        <v>3.55</v>
      </c>
    </row>
    <row r="1299" spans="1:92" x14ac:dyDescent="0.25">
      <c r="A1299">
        <v>1298</v>
      </c>
      <c r="B1299" t="s">
        <v>310</v>
      </c>
      <c r="C1299" t="s">
        <v>610</v>
      </c>
      <c r="D1299" t="s">
        <v>910</v>
      </c>
      <c r="E1299" t="s">
        <v>1008</v>
      </c>
      <c r="F1299">
        <v>458211900</v>
      </c>
      <c r="G1299">
        <v>118.8618</v>
      </c>
      <c r="H1299" t="s">
        <v>1024</v>
      </c>
      <c r="I1299">
        <v>54463891215.419998</v>
      </c>
      <c r="J1299" t="s">
        <v>1033</v>
      </c>
      <c r="K1299">
        <v>737072652.43973804</v>
      </c>
      <c r="L1299">
        <v>1</v>
      </c>
      <c r="M1299">
        <v>54463891215.419998</v>
      </c>
      <c r="N1299">
        <v>92.78</v>
      </c>
      <c r="O1299">
        <v>42512900082</v>
      </c>
      <c r="P1299">
        <v>40401010</v>
      </c>
      <c r="Q1299">
        <v>4040</v>
      </c>
      <c r="R1299">
        <v>2</v>
      </c>
      <c r="S1299">
        <v>1.5</v>
      </c>
      <c r="T1299" t="s">
        <v>1038</v>
      </c>
      <c r="U1299" t="s">
        <v>1042</v>
      </c>
      <c r="V1299">
        <v>0</v>
      </c>
      <c r="W1299">
        <v>0</v>
      </c>
      <c r="X1299" t="s">
        <v>1041</v>
      </c>
      <c r="Y1299" t="s">
        <v>1041</v>
      </c>
      <c r="Z1299" t="s">
        <v>1041</v>
      </c>
      <c r="AA1299" t="s">
        <v>1041</v>
      </c>
      <c r="AB1299" t="s">
        <v>1041</v>
      </c>
      <c r="AC1299" t="s">
        <v>1041</v>
      </c>
      <c r="AD1299" t="s">
        <v>1041</v>
      </c>
      <c r="AE1299">
        <v>0</v>
      </c>
      <c r="AF1299">
        <v>0</v>
      </c>
      <c r="AG1299">
        <v>0</v>
      </c>
      <c r="AI1299">
        <v>0</v>
      </c>
      <c r="AJ1299" t="s">
        <v>1043</v>
      </c>
      <c r="AL1299" t="s">
        <v>1043</v>
      </c>
      <c r="AM1299" t="s">
        <v>1043</v>
      </c>
      <c r="AN1299" t="s">
        <v>1043</v>
      </c>
      <c r="AP1299">
        <v>0</v>
      </c>
      <c r="AQ1299">
        <v>0</v>
      </c>
      <c r="AR1299">
        <v>0</v>
      </c>
      <c r="AS1299">
        <v>0</v>
      </c>
      <c r="AT1299">
        <v>2.1659999999999999</v>
      </c>
      <c r="AU1299">
        <v>3.2309999999999999</v>
      </c>
      <c r="AV1299" t="s">
        <v>1051</v>
      </c>
      <c r="AW1299">
        <v>1</v>
      </c>
      <c r="AX1299">
        <v>0</v>
      </c>
      <c r="AY1299" t="s">
        <v>1068</v>
      </c>
      <c r="AZ1299">
        <v>0</v>
      </c>
      <c r="BA1299">
        <v>0</v>
      </c>
      <c r="BB1299">
        <v>0</v>
      </c>
      <c r="CF1299">
        <v>2.6985000000000001</v>
      </c>
      <c r="CH1299" t="s">
        <v>1080</v>
      </c>
      <c r="CJ1299">
        <v>2</v>
      </c>
      <c r="CK1299">
        <v>1.5</v>
      </c>
      <c r="CL1299">
        <v>1.75</v>
      </c>
      <c r="CM1299">
        <v>0.18</v>
      </c>
      <c r="CN1299">
        <v>1.93</v>
      </c>
    </row>
    <row r="1300" spans="1:92" x14ac:dyDescent="0.25">
      <c r="A1300">
        <v>1299</v>
      </c>
      <c r="B1300" t="s">
        <v>287</v>
      </c>
      <c r="C1300" t="s">
        <v>587</v>
      </c>
      <c r="D1300" t="s">
        <v>887</v>
      </c>
      <c r="E1300" t="s">
        <v>1004</v>
      </c>
      <c r="F1300">
        <v>3540041300</v>
      </c>
      <c r="G1300">
        <v>1.3824259999999999</v>
      </c>
      <c r="H1300" t="s">
        <v>1022</v>
      </c>
      <c r="I1300">
        <v>4893845134.1938</v>
      </c>
      <c r="J1300" t="s">
        <v>1031</v>
      </c>
      <c r="K1300">
        <v>19580322.357266299</v>
      </c>
      <c r="L1300">
        <v>1</v>
      </c>
      <c r="M1300">
        <v>4893845134.1938</v>
      </c>
      <c r="N1300">
        <v>104.1</v>
      </c>
      <c r="O1300">
        <v>368518299330</v>
      </c>
      <c r="P1300">
        <v>40202010</v>
      </c>
      <c r="Q1300">
        <v>4020</v>
      </c>
      <c r="R1300">
        <v>1.7480510479370199</v>
      </c>
      <c r="S1300">
        <v>1.5</v>
      </c>
      <c r="T1300" t="s">
        <v>1036</v>
      </c>
      <c r="U1300" t="s">
        <v>1041</v>
      </c>
      <c r="V1300">
        <v>0</v>
      </c>
      <c r="W1300">
        <v>0</v>
      </c>
      <c r="X1300" t="s">
        <v>1041</v>
      </c>
      <c r="Y1300" t="s">
        <v>1041</v>
      </c>
      <c r="Z1300" t="s">
        <v>1041</v>
      </c>
      <c r="AA1300" t="s">
        <v>1041</v>
      </c>
      <c r="AB1300" t="s">
        <v>1041</v>
      </c>
      <c r="AC1300" t="s">
        <v>1041</v>
      </c>
      <c r="AD1300" t="s">
        <v>1041</v>
      </c>
      <c r="AE1300">
        <v>0</v>
      </c>
      <c r="AF1300">
        <v>0</v>
      </c>
      <c r="AG1300">
        <v>0</v>
      </c>
      <c r="AI1300">
        <v>0</v>
      </c>
      <c r="AJ1300" t="s">
        <v>1043</v>
      </c>
      <c r="AL1300" t="s">
        <v>1043</v>
      </c>
      <c r="AM1300" t="s">
        <v>1043</v>
      </c>
      <c r="AN1300" t="s">
        <v>1043</v>
      </c>
      <c r="AP1300">
        <v>0</v>
      </c>
      <c r="AQ1300">
        <v>0</v>
      </c>
      <c r="AR1300">
        <v>0</v>
      </c>
      <c r="AS1300">
        <v>0</v>
      </c>
      <c r="AT1300">
        <v>2.4900000000000002</v>
      </c>
      <c r="AU1300">
        <v>2.7679999999999998</v>
      </c>
      <c r="AV1300" t="s">
        <v>1043</v>
      </c>
      <c r="AW1300">
        <v>1</v>
      </c>
      <c r="AX1300">
        <v>0</v>
      </c>
      <c r="AY1300" t="s">
        <v>1064</v>
      </c>
      <c r="AZ1300">
        <v>0</v>
      </c>
      <c r="BA1300">
        <v>0</v>
      </c>
      <c r="BB1300">
        <v>0</v>
      </c>
      <c r="CF1300">
        <v>2.629</v>
      </c>
      <c r="CH1300" t="s">
        <v>1080</v>
      </c>
      <c r="CJ1300">
        <v>1.7480510479370199</v>
      </c>
      <c r="CK1300">
        <v>1.5</v>
      </c>
      <c r="CL1300">
        <v>1.62402552396851</v>
      </c>
      <c r="CM1300">
        <v>-0.24</v>
      </c>
      <c r="CN1300">
        <v>1.38402552396851</v>
      </c>
    </row>
    <row r="1301" spans="1:92" x14ac:dyDescent="0.25">
      <c r="A1301">
        <v>1300</v>
      </c>
      <c r="B1301" t="s">
        <v>2121</v>
      </c>
      <c r="C1301" t="s">
        <v>3320</v>
      </c>
      <c r="D1301" t="s">
        <v>4519</v>
      </c>
      <c r="E1301" t="s">
        <v>1007</v>
      </c>
      <c r="F1301">
        <v>165591060</v>
      </c>
      <c r="G1301">
        <v>27.148019999999999</v>
      </c>
      <c r="H1301" t="s">
        <v>1023</v>
      </c>
      <c r="I1301">
        <v>4495469408.7011995</v>
      </c>
      <c r="J1301" t="s">
        <v>1032</v>
      </c>
      <c r="K1301">
        <v>8679745.4043349605</v>
      </c>
      <c r="L1301">
        <v>0.9</v>
      </c>
      <c r="M1301">
        <v>4045922467.831079</v>
      </c>
      <c r="N1301">
        <v>4342</v>
      </c>
      <c r="O1301">
        <v>647096744268</v>
      </c>
      <c r="P1301">
        <v>40301035</v>
      </c>
      <c r="Q1301">
        <v>4030</v>
      </c>
      <c r="T1301" t="s">
        <v>1035</v>
      </c>
      <c r="U1301" t="s">
        <v>1041</v>
      </c>
      <c r="V1301">
        <v>0</v>
      </c>
      <c r="W1301">
        <v>0</v>
      </c>
      <c r="X1301" t="s">
        <v>1041</v>
      </c>
      <c r="Y1301" t="s">
        <v>1041</v>
      </c>
      <c r="Z1301" t="s">
        <v>1041</v>
      </c>
      <c r="AA1301" t="s">
        <v>1041</v>
      </c>
      <c r="AB1301" t="s">
        <v>1041</v>
      </c>
      <c r="AC1301" t="s">
        <v>1041</v>
      </c>
      <c r="AD1301" t="s">
        <v>1041</v>
      </c>
      <c r="AE1301">
        <v>0</v>
      </c>
      <c r="AF1301">
        <v>0</v>
      </c>
      <c r="AG1301">
        <v>0</v>
      </c>
      <c r="AI1301">
        <v>0</v>
      </c>
      <c r="AJ1301" t="s">
        <v>1043</v>
      </c>
      <c r="AL1301" t="s">
        <v>1043</v>
      </c>
      <c r="AM1301" t="s">
        <v>1043</v>
      </c>
      <c r="AN1301" t="s">
        <v>1043</v>
      </c>
      <c r="AP1301">
        <v>0</v>
      </c>
      <c r="AQ1301">
        <v>0</v>
      </c>
      <c r="AR1301">
        <v>0</v>
      </c>
      <c r="AS1301">
        <v>0</v>
      </c>
      <c r="AT1301">
        <v>1.7490000000000001</v>
      </c>
      <c r="AU1301">
        <v>1.802</v>
      </c>
      <c r="AV1301" t="s">
        <v>1046</v>
      </c>
      <c r="AW1301">
        <v>0</v>
      </c>
      <c r="AX1301">
        <v>0</v>
      </c>
      <c r="AY1301" t="s">
        <v>1067</v>
      </c>
      <c r="AZ1301">
        <v>0</v>
      </c>
      <c r="BA1301">
        <v>0</v>
      </c>
      <c r="BB1301">
        <v>0</v>
      </c>
      <c r="CF1301">
        <v>1.7755000000000001</v>
      </c>
      <c r="CG1301" t="s">
        <v>84</v>
      </c>
      <c r="CH1301" t="s">
        <v>4703</v>
      </c>
      <c r="CI1301" t="s">
        <v>84</v>
      </c>
      <c r="CJ1301">
        <v>3.45927081730993</v>
      </c>
      <c r="CK1301">
        <v>3.1</v>
      </c>
      <c r="CL1301">
        <v>3.2796354086549648</v>
      </c>
      <c r="CM1301">
        <v>-0.18</v>
      </c>
      <c r="CN1301">
        <v>3.0996354086549651</v>
      </c>
    </row>
    <row r="1302" spans="1:92" x14ac:dyDescent="0.25">
      <c r="A1302">
        <v>1301</v>
      </c>
      <c r="B1302" t="s">
        <v>2122</v>
      </c>
      <c r="C1302" t="s">
        <v>3321</v>
      </c>
      <c r="D1302" t="s">
        <v>4520</v>
      </c>
      <c r="E1302" t="s">
        <v>1014</v>
      </c>
      <c r="F1302">
        <v>1039095500</v>
      </c>
      <c r="G1302">
        <v>43.084870000000002</v>
      </c>
      <c r="H1302" t="s">
        <v>1029</v>
      </c>
      <c r="I1302">
        <v>44769294535.084999</v>
      </c>
      <c r="J1302" t="s">
        <v>1033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68424438674.999992</v>
      </c>
      <c r="P1302">
        <v>60101035</v>
      </c>
      <c r="Q1302">
        <v>6010</v>
      </c>
      <c r="R1302">
        <v>3.4</v>
      </c>
      <c r="S1302">
        <v>3.1</v>
      </c>
      <c r="T1302" t="s">
        <v>1039</v>
      </c>
      <c r="U1302" t="s">
        <v>1042</v>
      </c>
      <c r="V1302">
        <v>0</v>
      </c>
      <c r="W1302">
        <v>0</v>
      </c>
      <c r="X1302" t="s">
        <v>1041</v>
      </c>
      <c r="Y1302" t="s">
        <v>1041</v>
      </c>
      <c r="Z1302" t="s">
        <v>1041</v>
      </c>
      <c r="AA1302" t="s">
        <v>1041</v>
      </c>
      <c r="AB1302" t="s">
        <v>1041</v>
      </c>
      <c r="AC1302" t="s">
        <v>1041</v>
      </c>
      <c r="AD1302" t="s">
        <v>1041</v>
      </c>
      <c r="AE1302">
        <v>0</v>
      </c>
      <c r="AF1302">
        <v>0.94699999999999995</v>
      </c>
      <c r="AG1302">
        <v>6.4000000000000003E-3</v>
      </c>
      <c r="AI1302">
        <v>0</v>
      </c>
      <c r="AJ1302" t="s">
        <v>1043</v>
      </c>
      <c r="AL1302" t="s">
        <v>1043</v>
      </c>
      <c r="AM1302" t="s">
        <v>1043</v>
      </c>
      <c r="AN1302" t="s">
        <v>4684</v>
      </c>
      <c r="AO1302" t="s">
        <v>4683</v>
      </c>
      <c r="AP1302">
        <v>1.9E-2</v>
      </c>
      <c r="AQ1302">
        <v>0</v>
      </c>
      <c r="AR1302">
        <v>0</v>
      </c>
      <c r="AS1302">
        <v>0</v>
      </c>
      <c r="AT1302">
        <v>1.9510000000000001</v>
      </c>
      <c r="AU1302">
        <v>3.26</v>
      </c>
      <c r="AV1302" t="s">
        <v>1047</v>
      </c>
      <c r="AW1302">
        <v>1</v>
      </c>
      <c r="AX1302">
        <v>0</v>
      </c>
      <c r="AY1302" t="s">
        <v>1074</v>
      </c>
      <c r="AZ1302">
        <v>0</v>
      </c>
      <c r="BA1302">
        <v>0</v>
      </c>
      <c r="BB1302">
        <v>0</v>
      </c>
      <c r="BR1302" t="s">
        <v>69</v>
      </c>
      <c r="BS1302" t="s">
        <v>70</v>
      </c>
      <c r="BZ1302" t="s">
        <v>77</v>
      </c>
      <c r="CA1302" t="s">
        <v>78</v>
      </c>
      <c r="CF1302">
        <v>2.6055000000000001</v>
      </c>
      <c r="CH1302" t="s">
        <v>4703</v>
      </c>
      <c r="CI1302" t="s">
        <v>4738</v>
      </c>
      <c r="CJ1302">
        <v>3.4</v>
      </c>
      <c r="CK1302">
        <v>3.1</v>
      </c>
      <c r="CL1302">
        <v>3.25</v>
      </c>
      <c r="CM1302">
        <v>0.3</v>
      </c>
      <c r="CN1302">
        <v>3.55</v>
      </c>
    </row>
    <row r="1303" spans="1:92" x14ac:dyDescent="0.25">
      <c r="A1303">
        <v>1302</v>
      </c>
      <c r="B1303" t="s">
        <v>374</v>
      </c>
      <c r="C1303" t="s">
        <v>674</v>
      </c>
      <c r="D1303" t="s">
        <v>974</v>
      </c>
      <c r="E1303" t="s">
        <v>1007</v>
      </c>
      <c r="F1303">
        <v>1943859900</v>
      </c>
      <c r="G1303">
        <v>10.715310000000001</v>
      </c>
      <c r="H1303" t="s">
        <v>1023</v>
      </c>
      <c r="I1303">
        <v>20829061425.069</v>
      </c>
      <c r="J1303" t="s">
        <v>1032</v>
      </c>
      <c r="K1303">
        <v>88443431.589020893</v>
      </c>
      <c r="L1303">
        <v>1</v>
      </c>
      <c r="M1303">
        <v>20829061425.069</v>
      </c>
      <c r="N1303">
        <v>1326</v>
      </c>
      <c r="O1303">
        <v>2577558227400</v>
      </c>
      <c r="P1303">
        <v>50202010</v>
      </c>
      <c r="Q1303">
        <v>5020</v>
      </c>
      <c r="R1303">
        <v>1.9754067477764501</v>
      </c>
      <c r="S1303">
        <v>2.7</v>
      </c>
      <c r="T1303" t="s">
        <v>1034</v>
      </c>
      <c r="U1303" t="s">
        <v>1041</v>
      </c>
      <c r="V1303">
        <v>0</v>
      </c>
      <c r="W1303">
        <v>0</v>
      </c>
      <c r="X1303" t="s">
        <v>1041</v>
      </c>
      <c r="Y1303" t="s">
        <v>1041</v>
      </c>
      <c r="Z1303" t="s">
        <v>1041</v>
      </c>
      <c r="AA1303" t="s">
        <v>1041</v>
      </c>
      <c r="AB1303" t="s">
        <v>1041</v>
      </c>
      <c r="AC1303" t="s">
        <v>1041</v>
      </c>
      <c r="AD1303" t="s">
        <v>1041</v>
      </c>
      <c r="AE1303">
        <v>0</v>
      </c>
      <c r="AF1303">
        <v>0</v>
      </c>
      <c r="AG1303">
        <v>0</v>
      </c>
      <c r="AI1303">
        <v>0</v>
      </c>
      <c r="AJ1303" t="s">
        <v>1043</v>
      </c>
      <c r="AL1303" t="s">
        <v>1043</v>
      </c>
      <c r="AM1303" t="s">
        <v>1043</v>
      </c>
      <c r="AN1303" t="s">
        <v>1043</v>
      </c>
      <c r="AP1303">
        <v>0</v>
      </c>
      <c r="AQ1303">
        <v>0</v>
      </c>
      <c r="AR1303">
        <v>0</v>
      </c>
      <c r="AS1303">
        <v>0</v>
      </c>
      <c r="AT1303">
        <v>2.3620000000000001</v>
      </c>
      <c r="AU1303">
        <v>2.5569999999999999</v>
      </c>
      <c r="AV1303" t="s">
        <v>1037</v>
      </c>
      <c r="AW1303">
        <v>1</v>
      </c>
      <c r="AX1303">
        <v>0</v>
      </c>
      <c r="AY1303" t="s">
        <v>1067</v>
      </c>
      <c r="AZ1303">
        <v>0</v>
      </c>
      <c r="BA1303">
        <v>0</v>
      </c>
      <c r="BB1303">
        <v>0</v>
      </c>
      <c r="CF1303">
        <v>2.4594999999999998</v>
      </c>
      <c r="CH1303" t="s">
        <v>1080</v>
      </c>
      <c r="CJ1303">
        <v>1.9754067477764501</v>
      </c>
      <c r="CK1303">
        <v>2.7</v>
      </c>
      <c r="CL1303">
        <v>2.3377033738882251</v>
      </c>
      <c r="CM1303">
        <v>-0.3</v>
      </c>
      <c r="CN1303">
        <v>2.0377033738882249</v>
      </c>
    </row>
    <row r="1304" spans="1:92" x14ac:dyDescent="0.25">
      <c r="A1304">
        <v>1303</v>
      </c>
      <c r="B1304" t="s">
        <v>2123</v>
      </c>
      <c r="C1304" t="s">
        <v>3322</v>
      </c>
      <c r="D1304" t="s">
        <v>4521</v>
      </c>
      <c r="E1304" t="s">
        <v>1008</v>
      </c>
      <c r="F1304">
        <v>298353180</v>
      </c>
      <c r="G1304">
        <v>147.78569999999999</v>
      </c>
      <c r="H1304" t="s">
        <v>1024</v>
      </c>
      <c r="I1304">
        <v>44092333553.526001</v>
      </c>
      <c r="J1304" t="s">
        <v>1033</v>
      </c>
      <c r="K1304">
        <v>225881325.26594001</v>
      </c>
      <c r="L1304">
        <v>1</v>
      </c>
      <c r="M1304">
        <v>44092333553.526001</v>
      </c>
      <c r="N1304">
        <v>127.95</v>
      </c>
      <c r="O1304">
        <v>38174289381</v>
      </c>
      <c r="P1304">
        <v>10102015</v>
      </c>
      <c r="Q1304">
        <v>1010</v>
      </c>
      <c r="R1304">
        <v>2.7254676420314201</v>
      </c>
      <c r="S1304">
        <v>2.39</v>
      </c>
      <c r="T1304" t="s">
        <v>1035</v>
      </c>
      <c r="U1304" t="s">
        <v>1041</v>
      </c>
      <c r="V1304">
        <v>0</v>
      </c>
      <c r="W1304">
        <v>0</v>
      </c>
      <c r="X1304" t="s">
        <v>1041</v>
      </c>
      <c r="Y1304" t="s">
        <v>1041</v>
      </c>
      <c r="Z1304" t="s">
        <v>1041</v>
      </c>
      <c r="AA1304" t="s">
        <v>1041</v>
      </c>
      <c r="AB1304" t="s">
        <v>1041</v>
      </c>
      <c r="AC1304" t="s">
        <v>1041</v>
      </c>
      <c r="AD1304" t="s">
        <v>1041</v>
      </c>
      <c r="AE1304">
        <v>0</v>
      </c>
      <c r="AF1304">
        <v>0.05</v>
      </c>
      <c r="AG1304">
        <v>0</v>
      </c>
      <c r="AI1304">
        <v>0</v>
      </c>
      <c r="AJ1304" t="s">
        <v>1043</v>
      </c>
      <c r="AL1304" t="s">
        <v>1043</v>
      </c>
      <c r="AM1304" t="s">
        <v>1043</v>
      </c>
      <c r="AN1304" t="s">
        <v>1043</v>
      </c>
      <c r="AO1304" t="s">
        <v>4682</v>
      </c>
      <c r="AP1304">
        <v>0.01</v>
      </c>
      <c r="AQ1304">
        <v>0</v>
      </c>
      <c r="AR1304">
        <v>0</v>
      </c>
      <c r="AS1304">
        <v>0</v>
      </c>
      <c r="AT1304">
        <v>2.2759999999999998</v>
      </c>
      <c r="AU1304">
        <v>3.0790000000000002</v>
      </c>
      <c r="AV1304" t="s">
        <v>1037</v>
      </c>
      <c r="AW1304">
        <v>1</v>
      </c>
      <c r="AX1304">
        <v>0</v>
      </c>
      <c r="AY1304" t="s">
        <v>1058</v>
      </c>
      <c r="AZ1304">
        <v>0</v>
      </c>
      <c r="BA1304">
        <v>0</v>
      </c>
      <c r="BB1304">
        <v>0</v>
      </c>
      <c r="BR1304" t="s">
        <v>69</v>
      </c>
      <c r="CA1304" t="s">
        <v>78</v>
      </c>
      <c r="CF1304">
        <v>2.6775000000000002</v>
      </c>
      <c r="CH1304" t="s">
        <v>4703</v>
      </c>
      <c r="CI1304" t="s">
        <v>4706</v>
      </c>
      <c r="CJ1304">
        <v>2.7254676420314201</v>
      </c>
      <c r="CK1304">
        <v>2.39</v>
      </c>
      <c r="CL1304">
        <v>2.5577338210157099</v>
      </c>
      <c r="CM1304">
        <v>-0.18</v>
      </c>
      <c r="CN1304">
        <v>2.3777338210157102</v>
      </c>
    </row>
    <row r="1305" spans="1:92" x14ac:dyDescent="0.25">
      <c r="A1305">
        <v>1304</v>
      </c>
      <c r="B1305" t="s">
        <v>2124</v>
      </c>
      <c r="C1305" t="s">
        <v>3323</v>
      </c>
      <c r="D1305" t="s">
        <v>4522</v>
      </c>
      <c r="E1305" t="s">
        <v>995</v>
      </c>
      <c r="F1305">
        <v>178378708</v>
      </c>
      <c r="G1305">
        <v>27.22</v>
      </c>
      <c r="H1305" t="s">
        <v>1018</v>
      </c>
      <c r="I1305">
        <v>4855468431.7600002</v>
      </c>
      <c r="J1305" t="s">
        <v>1031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3660331088.1599998</v>
      </c>
      <c r="P1305">
        <v>60101030</v>
      </c>
      <c r="Q1305">
        <v>6010</v>
      </c>
      <c r="R1305">
        <v>3.4</v>
      </c>
      <c r="T1305" t="s">
        <v>1037</v>
      </c>
      <c r="U1305" t="s">
        <v>1041</v>
      </c>
      <c r="V1305">
        <v>0</v>
      </c>
      <c r="W1305">
        <v>0</v>
      </c>
      <c r="X1305" t="s">
        <v>1041</v>
      </c>
      <c r="Y1305" t="s">
        <v>1041</v>
      </c>
      <c r="Z1305" t="s">
        <v>1041</v>
      </c>
      <c r="AA1305" t="s">
        <v>1041</v>
      </c>
      <c r="AB1305" t="s">
        <v>1041</v>
      </c>
      <c r="AC1305" t="s">
        <v>1041</v>
      </c>
      <c r="AD1305" t="s">
        <v>1041</v>
      </c>
      <c r="AE1305">
        <v>0</v>
      </c>
      <c r="AF1305">
        <v>1</v>
      </c>
      <c r="AG1305">
        <v>0</v>
      </c>
      <c r="AI1305">
        <v>0</v>
      </c>
      <c r="AJ1305" t="s">
        <v>4684</v>
      </c>
      <c r="AL1305" t="s">
        <v>1043</v>
      </c>
      <c r="AM1305" t="s">
        <v>1043</v>
      </c>
      <c r="AN1305" t="s">
        <v>1043</v>
      </c>
      <c r="AO1305" t="s">
        <v>4682</v>
      </c>
      <c r="AP1305">
        <v>0.01</v>
      </c>
      <c r="AQ1305">
        <v>0</v>
      </c>
      <c r="AR1305">
        <v>0</v>
      </c>
      <c r="AS1305">
        <v>0</v>
      </c>
      <c r="AT1305">
        <v>2.2450000000000001</v>
      </c>
      <c r="AU1305">
        <v>3.323</v>
      </c>
      <c r="AV1305" t="s">
        <v>1043</v>
      </c>
      <c r="AW1305">
        <v>1</v>
      </c>
      <c r="AX1305">
        <v>0</v>
      </c>
      <c r="AY1305" t="s">
        <v>1069</v>
      </c>
      <c r="AZ1305">
        <v>0</v>
      </c>
      <c r="BA1305">
        <v>0</v>
      </c>
      <c r="BB1305">
        <v>0</v>
      </c>
      <c r="BF1305" t="s">
        <v>4699</v>
      </c>
      <c r="BR1305" t="s">
        <v>69</v>
      </c>
      <c r="BV1305" t="s">
        <v>73</v>
      </c>
      <c r="CA1305" t="s">
        <v>78</v>
      </c>
      <c r="CF1305">
        <v>2.7839999999999998</v>
      </c>
      <c r="CH1305" t="s">
        <v>4703</v>
      </c>
      <c r="CI1305" t="s">
        <v>4814</v>
      </c>
      <c r="CJ1305">
        <v>3.4</v>
      </c>
      <c r="CK1305">
        <v>3.1</v>
      </c>
      <c r="CL1305">
        <v>3.25</v>
      </c>
      <c r="CM1305">
        <v>0</v>
      </c>
      <c r="CN1305">
        <v>3.25</v>
      </c>
    </row>
    <row r="1306" spans="1:92" x14ac:dyDescent="0.25">
      <c r="A1306">
        <v>1305</v>
      </c>
      <c r="B1306" t="s">
        <v>2125</v>
      </c>
      <c r="C1306" t="s">
        <v>3324</v>
      </c>
      <c r="D1306" t="s">
        <v>4523</v>
      </c>
      <c r="E1306" t="s">
        <v>1013</v>
      </c>
      <c r="F1306">
        <v>327368530</v>
      </c>
      <c r="G1306">
        <v>19.536580000000001</v>
      </c>
      <c r="H1306" t="s">
        <v>1028</v>
      </c>
      <c r="I1306">
        <v>6395661475.8274002</v>
      </c>
      <c r="J1306" t="s">
        <v>1032</v>
      </c>
      <c r="K1306">
        <v>14876970.798809901</v>
      </c>
      <c r="L1306">
        <v>0.9</v>
      </c>
      <c r="M1306">
        <v>5756095328.2446604</v>
      </c>
      <c r="N1306">
        <v>27.72</v>
      </c>
      <c r="O1306">
        <v>8167190086.4400005</v>
      </c>
      <c r="P1306">
        <v>10101015</v>
      </c>
      <c r="Q1306">
        <v>1010</v>
      </c>
      <c r="R1306">
        <v>3.4</v>
      </c>
      <c r="T1306" t="s">
        <v>1043</v>
      </c>
      <c r="U1306" t="s">
        <v>1041</v>
      </c>
      <c r="V1306">
        <v>0</v>
      </c>
      <c r="W1306">
        <v>0</v>
      </c>
      <c r="X1306" t="s">
        <v>1041</v>
      </c>
      <c r="Y1306" t="s">
        <v>1041</v>
      </c>
      <c r="Z1306" t="s">
        <v>1041</v>
      </c>
      <c r="AA1306" t="s">
        <v>1041</v>
      </c>
      <c r="AB1306" t="s">
        <v>1041</v>
      </c>
      <c r="AC1306" t="s">
        <v>1041</v>
      </c>
      <c r="AD1306" t="s">
        <v>1041</v>
      </c>
      <c r="AE1306">
        <v>0</v>
      </c>
      <c r="AF1306">
        <v>0</v>
      </c>
      <c r="AG1306">
        <v>0</v>
      </c>
      <c r="AI1306">
        <v>0</v>
      </c>
      <c r="AJ1306" t="s">
        <v>1043</v>
      </c>
      <c r="AL1306" t="s">
        <v>1043</v>
      </c>
      <c r="AM1306" t="s">
        <v>1043</v>
      </c>
      <c r="AN1306" t="s">
        <v>1043</v>
      </c>
      <c r="AP1306">
        <v>0</v>
      </c>
      <c r="AQ1306">
        <v>0</v>
      </c>
      <c r="AR1306">
        <v>0</v>
      </c>
      <c r="AS1306">
        <v>0</v>
      </c>
      <c r="AT1306">
        <v>2.202</v>
      </c>
      <c r="AU1306">
        <v>2.8170000000000002</v>
      </c>
      <c r="AV1306" t="s">
        <v>1046</v>
      </c>
      <c r="AW1306">
        <v>0</v>
      </c>
      <c r="AX1306">
        <v>0</v>
      </c>
      <c r="AY1306" t="s">
        <v>1073</v>
      </c>
      <c r="AZ1306">
        <v>0</v>
      </c>
      <c r="BA1306">
        <v>0</v>
      </c>
      <c r="BB1306">
        <v>0</v>
      </c>
      <c r="CF1306">
        <v>2.5095000000000001</v>
      </c>
      <c r="CH1306" t="s">
        <v>1080</v>
      </c>
      <c r="CJ1306">
        <v>3.4</v>
      </c>
      <c r="CK1306">
        <v>3.1</v>
      </c>
      <c r="CL1306">
        <v>3.25</v>
      </c>
      <c r="CM1306">
        <v>0.3</v>
      </c>
      <c r="CN1306">
        <v>3.55</v>
      </c>
    </row>
    <row r="1307" spans="1:92" x14ac:dyDescent="0.25">
      <c r="A1307">
        <v>1306</v>
      </c>
      <c r="B1307" t="s">
        <v>2126</v>
      </c>
      <c r="C1307" t="s">
        <v>3325</v>
      </c>
      <c r="D1307" t="s">
        <v>4524</v>
      </c>
      <c r="E1307" t="s">
        <v>1010</v>
      </c>
      <c r="F1307">
        <v>1832304900</v>
      </c>
      <c r="G1307">
        <v>13.48109</v>
      </c>
      <c r="H1307" t="s">
        <v>1025</v>
      </c>
      <c r="I1307">
        <v>24701467264.341</v>
      </c>
      <c r="J1307" t="s">
        <v>1032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101349364781.25</v>
      </c>
      <c r="P1307">
        <v>50204040</v>
      </c>
      <c r="Q1307">
        <v>5020</v>
      </c>
      <c r="T1307" t="s">
        <v>1035</v>
      </c>
      <c r="U1307" t="s">
        <v>1041</v>
      </c>
      <c r="V1307">
        <v>0</v>
      </c>
      <c r="W1307">
        <v>0</v>
      </c>
      <c r="X1307" t="s">
        <v>1041</v>
      </c>
      <c r="Y1307" t="s">
        <v>1041</v>
      </c>
      <c r="Z1307" t="s">
        <v>1041</v>
      </c>
      <c r="AA1307" t="s">
        <v>1041</v>
      </c>
      <c r="AB1307" t="s">
        <v>1041</v>
      </c>
      <c r="AC1307" t="s">
        <v>1041</v>
      </c>
      <c r="AD1307" t="s">
        <v>1041</v>
      </c>
      <c r="AE1307">
        <v>0</v>
      </c>
      <c r="AF1307">
        <v>0</v>
      </c>
      <c r="AG1307">
        <v>0</v>
      </c>
      <c r="AI1307">
        <v>0</v>
      </c>
      <c r="AJ1307" t="s">
        <v>1043</v>
      </c>
      <c r="AL1307" t="s">
        <v>1043</v>
      </c>
      <c r="AM1307" t="s">
        <v>1043</v>
      </c>
      <c r="AN1307" t="s">
        <v>1043</v>
      </c>
      <c r="AP1307">
        <v>0</v>
      </c>
      <c r="AQ1307">
        <v>0</v>
      </c>
      <c r="AR1307">
        <v>0</v>
      </c>
      <c r="AS1307">
        <v>0</v>
      </c>
      <c r="AT1307">
        <v>2.42</v>
      </c>
      <c r="AU1307">
        <v>3.0659999999999998</v>
      </c>
      <c r="AV1307" t="s">
        <v>1037</v>
      </c>
      <c r="AW1307">
        <v>1</v>
      </c>
      <c r="AX1307">
        <v>0</v>
      </c>
      <c r="AY1307" t="s">
        <v>1070</v>
      </c>
      <c r="AZ1307">
        <v>0</v>
      </c>
      <c r="BA1307">
        <v>0</v>
      </c>
      <c r="BB1307">
        <v>0</v>
      </c>
      <c r="CF1307">
        <v>2.7429999999999999</v>
      </c>
      <c r="CH1307" t="s">
        <v>1080</v>
      </c>
      <c r="CJ1307">
        <v>3.45927081730993</v>
      </c>
      <c r="CK1307">
        <v>3.1</v>
      </c>
      <c r="CL1307">
        <v>3.2796354086549648</v>
      </c>
      <c r="CM1307">
        <v>-0.18</v>
      </c>
      <c r="CN1307">
        <v>3.0996354086549651</v>
      </c>
    </row>
    <row r="1308" spans="1:92" x14ac:dyDescent="0.25">
      <c r="A1308">
        <v>1307</v>
      </c>
      <c r="B1308" t="s">
        <v>2127</v>
      </c>
      <c r="C1308" t="s">
        <v>3326</v>
      </c>
      <c r="D1308" t="s">
        <v>4525</v>
      </c>
      <c r="E1308" t="s">
        <v>1014</v>
      </c>
      <c r="F1308">
        <v>498743440</v>
      </c>
      <c r="G1308">
        <v>39.394579999999998</v>
      </c>
      <c r="H1308" t="s">
        <v>1029</v>
      </c>
      <c r="I1308">
        <v>19647788346.555199</v>
      </c>
      <c r="J1308" t="s">
        <v>1033</v>
      </c>
      <c r="K1308">
        <v>39785202.591382101</v>
      </c>
      <c r="L1308">
        <v>0.95</v>
      </c>
      <c r="M1308">
        <v>18665398929.22744</v>
      </c>
      <c r="N1308">
        <v>46.7</v>
      </c>
      <c r="O1308">
        <v>22126752715.599998</v>
      </c>
      <c r="P1308">
        <v>55102000</v>
      </c>
      <c r="Q1308">
        <v>5510</v>
      </c>
      <c r="R1308">
        <v>3.0624672143182101</v>
      </c>
      <c r="S1308">
        <v>2.7</v>
      </c>
      <c r="T1308" t="s">
        <v>1038</v>
      </c>
      <c r="U1308" t="s">
        <v>1041</v>
      </c>
      <c r="V1308">
        <v>0</v>
      </c>
      <c r="W1308">
        <v>0</v>
      </c>
      <c r="X1308" t="s">
        <v>1041</v>
      </c>
      <c r="Y1308" t="s">
        <v>1041</v>
      </c>
      <c r="Z1308" t="s">
        <v>1041</v>
      </c>
      <c r="AA1308" t="s">
        <v>1041</v>
      </c>
      <c r="AB1308" t="s">
        <v>1041</v>
      </c>
      <c r="AC1308" t="s">
        <v>1041</v>
      </c>
      <c r="AD1308" t="s">
        <v>1041</v>
      </c>
      <c r="AE1308">
        <v>0.56899999999999995</v>
      </c>
      <c r="AF1308">
        <v>0.56899999999999995</v>
      </c>
      <c r="AG1308">
        <v>0</v>
      </c>
      <c r="AI1308">
        <v>0</v>
      </c>
      <c r="AJ1308" t="s">
        <v>1043</v>
      </c>
      <c r="AL1308" t="s">
        <v>1043</v>
      </c>
      <c r="AM1308" t="s">
        <v>1043</v>
      </c>
      <c r="AN1308" t="s">
        <v>1043</v>
      </c>
      <c r="AP1308">
        <v>0</v>
      </c>
      <c r="AQ1308">
        <v>0</v>
      </c>
      <c r="AR1308">
        <v>0</v>
      </c>
      <c r="AS1308">
        <v>0</v>
      </c>
      <c r="AT1308">
        <v>2.9630000000000001</v>
      </c>
      <c r="AU1308">
        <v>3.8780000000000001</v>
      </c>
      <c r="AV1308" t="s">
        <v>1035</v>
      </c>
      <c r="AW1308">
        <v>1</v>
      </c>
      <c r="AX1308">
        <v>0</v>
      </c>
      <c r="AY1308" t="s">
        <v>1074</v>
      </c>
      <c r="AZ1308">
        <v>0</v>
      </c>
      <c r="BA1308">
        <v>0</v>
      </c>
      <c r="BB1308">
        <v>0</v>
      </c>
      <c r="BQ1308" t="s">
        <v>68</v>
      </c>
      <c r="BR1308" t="s">
        <v>69</v>
      </c>
      <c r="CF1308">
        <v>3.4205000000000001</v>
      </c>
      <c r="CH1308" t="s">
        <v>4703</v>
      </c>
      <c r="CI1308" t="s">
        <v>4723</v>
      </c>
      <c r="CJ1308">
        <v>3.0624672143182101</v>
      </c>
      <c r="CK1308">
        <v>2.7</v>
      </c>
      <c r="CL1308">
        <v>2.8812336071591051</v>
      </c>
      <c r="CM1308">
        <v>0.18</v>
      </c>
      <c r="CN1308">
        <v>3.0612336071591049</v>
      </c>
    </row>
    <row r="1309" spans="1:92" x14ac:dyDescent="0.25">
      <c r="A1309">
        <v>1308</v>
      </c>
      <c r="B1309" t="s">
        <v>2128</v>
      </c>
      <c r="C1309" t="s">
        <v>3327</v>
      </c>
      <c r="D1309" t="s">
        <v>4526</v>
      </c>
      <c r="E1309" t="s">
        <v>996</v>
      </c>
      <c r="F1309">
        <v>683286900</v>
      </c>
      <c r="G1309">
        <v>11.195</v>
      </c>
      <c r="H1309" t="s">
        <v>1019</v>
      </c>
      <c r="I1309">
        <v>7649396845.5</v>
      </c>
      <c r="J1309" t="s">
        <v>1031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70679196936.000015</v>
      </c>
      <c r="P1309">
        <v>15102015</v>
      </c>
      <c r="Q1309">
        <v>1510</v>
      </c>
      <c r="R1309">
        <v>1.74727372151472</v>
      </c>
      <c r="T1309" t="s">
        <v>1034</v>
      </c>
      <c r="U1309" t="s">
        <v>1041</v>
      </c>
      <c r="V1309">
        <v>0</v>
      </c>
      <c r="W1309">
        <v>0</v>
      </c>
      <c r="X1309" t="s">
        <v>1041</v>
      </c>
      <c r="Y1309" t="s">
        <v>1041</v>
      </c>
      <c r="Z1309" t="s">
        <v>1041</v>
      </c>
      <c r="AA1309" t="s">
        <v>1041</v>
      </c>
      <c r="AB1309" t="s">
        <v>1041</v>
      </c>
      <c r="AC1309" t="s">
        <v>1041</v>
      </c>
      <c r="AD1309" t="s">
        <v>1041</v>
      </c>
      <c r="AE1309">
        <v>0</v>
      </c>
      <c r="AF1309">
        <v>0</v>
      </c>
      <c r="AG1309">
        <v>0</v>
      </c>
      <c r="AI1309">
        <v>0</v>
      </c>
      <c r="AJ1309" t="s">
        <v>1043</v>
      </c>
      <c r="AL1309" t="s">
        <v>1043</v>
      </c>
      <c r="AM1309" t="s">
        <v>1043</v>
      </c>
      <c r="AN1309" t="s">
        <v>1043</v>
      </c>
      <c r="AP1309">
        <v>0</v>
      </c>
      <c r="AQ1309">
        <v>0</v>
      </c>
      <c r="AR1309">
        <v>0</v>
      </c>
      <c r="AS1309">
        <v>0</v>
      </c>
      <c r="AT1309">
        <v>2.5539999999999998</v>
      </c>
      <c r="AU1309">
        <v>3.0670000000000002</v>
      </c>
      <c r="AV1309" t="s">
        <v>1046</v>
      </c>
      <c r="AW1309">
        <v>0</v>
      </c>
      <c r="AX1309">
        <v>0</v>
      </c>
      <c r="AY1309" t="s">
        <v>1056</v>
      </c>
      <c r="AZ1309">
        <v>0</v>
      </c>
      <c r="BA1309">
        <v>0</v>
      </c>
      <c r="BB1309">
        <v>0</v>
      </c>
      <c r="CF1309">
        <v>2.8105000000000002</v>
      </c>
      <c r="CH1309" t="s">
        <v>1080</v>
      </c>
      <c r="CJ1309">
        <v>1.74727372151472</v>
      </c>
      <c r="CK1309">
        <v>3.1</v>
      </c>
      <c r="CL1309">
        <v>2.4236368607573602</v>
      </c>
      <c r="CM1309">
        <v>-0.3</v>
      </c>
      <c r="CN1309">
        <v>2.1236368607573599</v>
      </c>
    </row>
    <row r="1310" spans="1:92" x14ac:dyDescent="0.25">
      <c r="A1310">
        <v>1309</v>
      </c>
      <c r="B1310" t="s">
        <v>2129</v>
      </c>
      <c r="C1310" t="s">
        <v>3328</v>
      </c>
      <c r="D1310" t="s">
        <v>4527</v>
      </c>
      <c r="E1310" t="s">
        <v>1008</v>
      </c>
      <c r="F1310">
        <v>46602320</v>
      </c>
      <c r="G1310">
        <v>469.66039999999998</v>
      </c>
      <c r="H1310" t="s">
        <v>1024</v>
      </c>
      <c r="I1310">
        <v>21887264252.127998</v>
      </c>
      <c r="J1310" t="s">
        <v>1033</v>
      </c>
      <c r="K1310">
        <v>113789539.39712401</v>
      </c>
      <c r="L1310">
        <v>1</v>
      </c>
      <c r="M1310">
        <v>21887264252.127998</v>
      </c>
      <c r="N1310">
        <v>464.8</v>
      </c>
      <c r="O1310">
        <v>21660758336</v>
      </c>
      <c r="P1310">
        <v>50202020</v>
      </c>
      <c r="Q1310">
        <v>5020</v>
      </c>
      <c r="R1310">
        <v>3.4</v>
      </c>
      <c r="T1310" t="s">
        <v>1043</v>
      </c>
      <c r="U1310" t="s">
        <v>1041</v>
      </c>
      <c r="V1310">
        <v>0</v>
      </c>
      <c r="W1310">
        <v>0</v>
      </c>
      <c r="X1310" t="s">
        <v>1041</v>
      </c>
      <c r="Y1310" t="s">
        <v>1041</v>
      </c>
      <c r="Z1310" t="s">
        <v>1041</v>
      </c>
      <c r="AA1310" t="s">
        <v>1042</v>
      </c>
      <c r="AB1310" t="s">
        <v>1041</v>
      </c>
      <c r="AC1310" t="s">
        <v>1041</v>
      </c>
      <c r="AD1310" t="s">
        <v>1041</v>
      </c>
      <c r="AE1310">
        <v>0</v>
      </c>
      <c r="AF1310">
        <v>0.05</v>
      </c>
      <c r="AG1310">
        <v>0</v>
      </c>
      <c r="AH1310" t="s">
        <v>4682</v>
      </c>
      <c r="AI1310">
        <v>0</v>
      </c>
      <c r="AJ1310" t="s">
        <v>4684</v>
      </c>
      <c r="AK1310" t="s">
        <v>4682</v>
      </c>
      <c r="AL1310" t="s">
        <v>1043</v>
      </c>
      <c r="AM1310" t="s">
        <v>1043</v>
      </c>
      <c r="AN1310" t="s">
        <v>1043</v>
      </c>
      <c r="AO1310" t="s">
        <v>4682</v>
      </c>
      <c r="AP1310">
        <v>0.01</v>
      </c>
      <c r="AQ1310">
        <v>0</v>
      </c>
      <c r="AR1310">
        <v>0</v>
      </c>
      <c r="AS1310">
        <v>0</v>
      </c>
      <c r="AT1310">
        <v>1.7789999999999999</v>
      </c>
      <c r="AU1310">
        <v>3.6339999999999999</v>
      </c>
      <c r="AV1310" t="s">
        <v>1037</v>
      </c>
      <c r="AW1310">
        <v>1</v>
      </c>
      <c r="AX1310">
        <v>0</v>
      </c>
      <c r="AY1310" t="s">
        <v>1068</v>
      </c>
      <c r="AZ1310">
        <v>0</v>
      </c>
      <c r="BA1310">
        <v>0</v>
      </c>
      <c r="BB1310">
        <v>0</v>
      </c>
      <c r="BL1310" t="s">
        <v>63</v>
      </c>
      <c r="BR1310" t="s">
        <v>69</v>
      </c>
      <c r="BT1310" t="s">
        <v>71</v>
      </c>
      <c r="BV1310" t="s">
        <v>73</v>
      </c>
      <c r="BW1310" t="s">
        <v>74</v>
      </c>
      <c r="CA1310" t="s">
        <v>78</v>
      </c>
      <c r="CF1310">
        <v>2.7065000000000001</v>
      </c>
      <c r="CH1310" t="s">
        <v>4703</v>
      </c>
      <c r="CI1310" t="s">
        <v>4773</v>
      </c>
      <c r="CJ1310">
        <v>3.4</v>
      </c>
      <c r="CK1310">
        <v>3.1</v>
      </c>
      <c r="CL1310">
        <v>3.25</v>
      </c>
      <c r="CM1310">
        <v>0.3</v>
      </c>
      <c r="CN1310">
        <v>3.55</v>
      </c>
    </row>
    <row r="1311" spans="1:92" x14ac:dyDescent="0.25">
      <c r="A1311">
        <v>1310</v>
      </c>
      <c r="B1311" t="s">
        <v>148</v>
      </c>
      <c r="C1311" t="s">
        <v>448</v>
      </c>
      <c r="D1311" t="s">
        <v>748</v>
      </c>
      <c r="E1311" t="s">
        <v>1002</v>
      </c>
      <c r="F1311">
        <v>5670161600</v>
      </c>
      <c r="G1311">
        <v>4.1740000000000004</v>
      </c>
      <c r="H1311" t="s">
        <v>1018</v>
      </c>
      <c r="I1311">
        <v>23667254518.400002</v>
      </c>
      <c r="J1311" t="s">
        <v>1031</v>
      </c>
      <c r="K1311">
        <v>53268601.0030111</v>
      </c>
      <c r="L1311">
        <v>0.7</v>
      </c>
      <c r="M1311">
        <v>16567078162.879999</v>
      </c>
      <c r="N1311">
        <v>3.996</v>
      </c>
      <c r="O1311">
        <v>15860576027.52</v>
      </c>
      <c r="P1311">
        <v>15102015</v>
      </c>
      <c r="Q1311">
        <v>1510</v>
      </c>
      <c r="R1311">
        <v>1.7233600828722999</v>
      </c>
      <c r="S1311">
        <v>1.5</v>
      </c>
      <c r="T1311" t="s">
        <v>1034</v>
      </c>
      <c r="U1311" t="s">
        <v>1041</v>
      </c>
      <c r="V1311">
        <v>0</v>
      </c>
      <c r="W1311">
        <v>0</v>
      </c>
      <c r="X1311" t="s">
        <v>1041</v>
      </c>
      <c r="Y1311" t="s">
        <v>1041</v>
      </c>
      <c r="Z1311" t="s">
        <v>1041</v>
      </c>
      <c r="AA1311" t="s">
        <v>1041</v>
      </c>
      <c r="AB1311" t="s">
        <v>1041</v>
      </c>
      <c r="AC1311" t="s">
        <v>1041</v>
      </c>
      <c r="AD1311" t="s">
        <v>1041</v>
      </c>
      <c r="AE1311">
        <v>0</v>
      </c>
      <c r="AF1311">
        <v>0</v>
      </c>
      <c r="AG1311">
        <v>0</v>
      </c>
      <c r="AI1311">
        <v>0</v>
      </c>
      <c r="AJ1311" t="s">
        <v>1043</v>
      </c>
      <c r="AL1311" t="s">
        <v>1043</v>
      </c>
      <c r="AM1311" t="s">
        <v>1043</v>
      </c>
      <c r="AN1311" t="s">
        <v>1043</v>
      </c>
      <c r="AP1311">
        <v>0</v>
      </c>
      <c r="AQ1311">
        <v>0</v>
      </c>
      <c r="AR1311">
        <v>0</v>
      </c>
      <c r="AS1311">
        <v>0</v>
      </c>
      <c r="AT1311">
        <v>3.1030000000000002</v>
      </c>
      <c r="AU1311">
        <v>2.8849999999999998</v>
      </c>
      <c r="AV1311" t="s">
        <v>1046</v>
      </c>
      <c r="AW1311">
        <v>0</v>
      </c>
      <c r="AX1311">
        <v>0</v>
      </c>
      <c r="AY1311" t="s">
        <v>1062</v>
      </c>
      <c r="AZ1311">
        <v>0</v>
      </c>
      <c r="BA1311">
        <v>0</v>
      </c>
      <c r="BB1311">
        <v>0</v>
      </c>
      <c r="CF1311">
        <v>2.9940000000000002</v>
      </c>
      <c r="CH1311" t="s">
        <v>1080</v>
      </c>
      <c r="CJ1311">
        <v>1.7233600828722999</v>
      </c>
      <c r="CK1311">
        <v>1.5</v>
      </c>
      <c r="CL1311">
        <v>1.6116800414361501</v>
      </c>
      <c r="CM1311">
        <v>-0.3</v>
      </c>
      <c r="CN1311">
        <v>1.31168004143615</v>
      </c>
    </row>
    <row r="1312" spans="1:92" x14ac:dyDescent="0.25">
      <c r="A1312">
        <v>1311</v>
      </c>
      <c r="B1312" t="s">
        <v>2130</v>
      </c>
      <c r="C1312" t="s">
        <v>3329</v>
      </c>
      <c r="D1312" t="s">
        <v>4528</v>
      </c>
      <c r="E1312" t="s">
        <v>1006</v>
      </c>
      <c r="F1312">
        <v>664499940</v>
      </c>
      <c r="G1312">
        <v>8.43</v>
      </c>
      <c r="H1312" t="s">
        <v>1018</v>
      </c>
      <c r="I1312">
        <v>5601734494.1999998</v>
      </c>
      <c r="J1312" t="s">
        <v>1031</v>
      </c>
      <c r="K1312">
        <v>447632.55360655801</v>
      </c>
      <c r="L1312">
        <v>1</v>
      </c>
      <c r="M1312">
        <v>5601734494.1999998</v>
      </c>
      <c r="N1312">
        <v>7.99</v>
      </c>
      <c r="O1312">
        <v>5309354520.6000004</v>
      </c>
      <c r="P1312">
        <v>15102015</v>
      </c>
      <c r="Q1312">
        <v>1510</v>
      </c>
      <c r="R1312">
        <v>1.7182081201914601</v>
      </c>
      <c r="S1312">
        <v>3.01</v>
      </c>
      <c r="T1312" t="s">
        <v>1036</v>
      </c>
      <c r="U1312" t="s">
        <v>1041</v>
      </c>
      <c r="V1312">
        <v>0</v>
      </c>
      <c r="W1312">
        <v>0</v>
      </c>
      <c r="X1312" t="s">
        <v>1041</v>
      </c>
      <c r="Y1312" t="s">
        <v>1041</v>
      </c>
      <c r="Z1312" t="s">
        <v>1041</v>
      </c>
      <c r="AA1312" t="s">
        <v>1041</v>
      </c>
      <c r="AB1312" t="s">
        <v>1041</v>
      </c>
      <c r="AC1312" t="s">
        <v>1041</v>
      </c>
      <c r="AD1312" t="s">
        <v>1041</v>
      </c>
      <c r="AE1312">
        <v>0</v>
      </c>
      <c r="AF1312">
        <v>0</v>
      </c>
      <c r="AG1312">
        <v>0</v>
      </c>
      <c r="AI1312">
        <v>0</v>
      </c>
      <c r="AJ1312" t="s">
        <v>1043</v>
      </c>
      <c r="AL1312" t="s">
        <v>1043</v>
      </c>
      <c r="AM1312" t="s">
        <v>1043</v>
      </c>
      <c r="AN1312" t="s">
        <v>1043</v>
      </c>
      <c r="AP1312">
        <v>0</v>
      </c>
      <c r="AQ1312">
        <v>0</v>
      </c>
      <c r="AR1312">
        <v>0</v>
      </c>
      <c r="AS1312">
        <v>0</v>
      </c>
      <c r="AT1312">
        <v>2.4969999999999999</v>
      </c>
      <c r="AU1312">
        <v>2.589</v>
      </c>
      <c r="AV1312" t="s">
        <v>1046</v>
      </c>
      <c r="AW1312">
        <v>0</v>
      </c>
      <c r="AX1312">
        <v>0</v>
      </c>
      <c r="AY1312" t="s">
        <v>1066</v>
      </c>
      <c r="AZ1312">
        <v>0</v>
      </c>
      <c r="BA1312">
        <v>0</v>
      </c>
      <c r="BB1312">
        <v>0</v>
      </c>
      <c r="CF1312">
        <v>2.5430000000000001</v>
      </c>
      <c r="CH1312" t="s">
        <v>1080</v>
      </c>
      <c r="CJ1312">
        <v>1.7182081201914601</v>
      </c>
      <c r="CK1312">
        <v>3.01</v>
      </c>
      <c r="CL1312">
        <v>2.3641040600957299</v>
      </c>
      <c r="CM1312">
        <v>-0.24</v>
      </c>
      <c r="CN1312">
        <v>2.1241040600957302</v>
      </c>
    </row>
    <row r="1313" spans="1:92" x14ac:dyDescent="0.25">
      <c r="A1313">
        <v>1312</v>
      </c>
      <c r="B1313" t="s">
        <v>156</v>
      </c>
      <c r="C1313" t="s">
        <v>456</v>
      </c>
      <c r="D1313" t="s">
        <v>756</v>
      </c>
      <c r="E1313" t="s">
        <v>1001</v>
      </c>
      <c r="F1313">
        <v>1368349989</v>
      </c>
      <c r="G1313">
        <v>12.142609999999999</v>
      </c>
      <c r="H1313" t="s">
        <v>1020</v>
      </c>
      <c r="I1313">
        <v>16615340259.93129</v>
      </c>
      <c r="J1313" t="s">
        <v>1031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87930170293.140015</v>
      </c>
      <c r="P1313">
        <v>15102015</v>
      </c>
      <c r="Q1313">
        <v>1510</v>
      </c>
      <c r="R1313">
        <v>1.692422773381</v>
      </c>
      <c r="S1313">
        <v>2.7</v>
      </c>
      <c r="T1313" t="s">
        <v>1036</v>
      </c>
      <c r="U1313" t="s">
        <v>1041</v>
      </c>
      <c r="V1313">
        <v>0</v>
      </c>
      <c r="W1313">
        <v>0</v>
      </c>
      <c r="X1313" t="s">
        <v>1041</v>
      </c>
      <c r="Y1313" t="s">
        <v>1041</v>
      </c>
      <c r="Z1313" t="s">
        <v>1041</v>
      </c>
      <c r="AA1313" t="s">
        <v>1041</v>
      </c>
      <c r="AB1313" t="s">
        <v>1041</v>
      </c>
      <c r="AC1313" t="s">
        <v>1041</v>
      </c>
      <c r="AD1313" t="s">
        <v>1041</v>
      </c>
      <c r="AE1313">
        <v>0</v>
      </c>
      <c r="AF1313">
        <v>0</v>
      </c>
      <c r="AG1313">
        <v>0</v>
      </c>
      <c r="AI1313">
        <v>0</v>
      </c>
      <c r="AJ1313" t="s">
        <v>1043</v>
      </c>
      <c r="AL1313" t="s">
        <v>1043</v>
      </c>
      <c r="AM1313" t="s">
        <v>1043</v>
      </c>
      <c r="AN1313" t="s">
        <v>1043</v>
      </c>
      <c r="AP1313">
        <v>0</v>
      </c>
      <c r="AQ1313">
        <v>0</v>
      </c>
      <c r="AR1313">
        <v>0</v>
      </c>
      <c r="AS1313">
        <v>0</v>
      </c>
      <c r="AT1313">
        <v>2.3370000000000002</v>
      </c>
      <c r="AU1313">
        <v>2.9340000000000002</v>
      </c>
      <c r="AV1313" t="s">
        <v>1046</v>
      </c>
      <c r="AW1313">
        <v>0</v>
      </c>
      <c r="AX1313">
        <v>0</v>
      </c>
      <c r="AY1313" t="s">
        <v>1061</v>
      </c>
      <c r="AZ1313">
        <v>0</v>
      </c>
      <c r="BA1313">
        <v>0</v>
      </c>
      <c r="BB1313">
        <v>0</v>
      </c>
      <c r="CF1313">
        <v>2.6355</v>
      </c>
      <c r="CH1313" t="s">
        <v>1080</v>
      </c>
      <c r="CJ1313">
        <v>1.692422773381</v>
      </c>
      <c r="CK1313">
        <v>2.7</v>
      </c>
      <c r="CL1313">
        <v>2.1962113866905</v>
      </c>
      <c r="CM1313">
        <v>-0.24</v>
      </c>
      <c r="CN1313">
        <v>1.9562113866905</v>
      </c>
    </row>
    <row r="1314" spans="1:92" x14ac:dyDescent="0.25">
      <c r="A1314">
        <v>1313</v>
      </c>
      <c r="B1314" t="s">
        <v>377</v>
      </c>
      <c r="C1314" t="s">
        <v>677</v>
      </c>
      <c r="D1314" t="s">
        <v>977</v>
      </c>
      <c r="E1314" t="s">
        <v>995</v>
      </c>
      <c r="F1314">
        <v>59874365</v>
      </c>
      <c r="G1314">
        <v>100.95</v>
      </c>
      <c r="H1314" t="s">
        <v>1018</v>
      </c>
      <c r="I1314">
        <v>6044317146.75</v>
      </c>
      <c r="J1314" t="s">
        <v>1031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4920175943.875</v>
      </c>
      <c r="P1314">
        <v>50205020</v>
      </c>
      <c r="Q1314">
        <v>5020</v>
      </c>
      <c r="R1314">
        <v>1.8451450789305299</v>
      </c>
      <c r="S1314">
        <v>2.7</v>
      </c>
      <c r="T1314" t="s">
        <v>1035</v>
      </c>
      <c r="U1314" t="s">
        <v>1041</v>
      </c>
      <c r="V1314">
        <v>0</v>
      </c>
      <c r="W1314">
        <v>0</v>
      </c>
      <c r="X1314" t="s">
        <v>1041</v>
      </c>
      <c r="Y1314" t="s">
        <v>1041</v>
      </c>
      <c r="Z1314" t="s">
        <v>1041</v>
      </c>
      <c r="AA1314" t="s">
        <v>1041</v>
      </c>
      <c r="AB1314" t="s">
        <v>1041</v>
      </c>
      <c r="AC1314" t="s">
        <v>1041</v>
      </c>
      <c r="AD1314" t="s">
        <v>1041</v>
      </c>
      <c r="AE1314">
        <v>0</v>
      </c>
      <c r="AF1314">
        <v>0</v>
      </c>
      <c r="AG1314">
        <v>0</v>
      </c>
      <c r="AI1314">
        <v>0</v>
      </c>
      <c r="AJ1314" t="s">
        <v>1043</v>
      </c>
      <c r="AL1314" t="s">
        <v>1043</v>
      </c>
      <c r="AM1314" t="s">
        <v>1043</v>
      </c>
      <c r="AN1314" t="s">
        <v>1043</v>
      </c>
      <c r="AP1314">
        <v>0</v>
      </c>
      <c r="AQ1314">
        <v>0</v>
      </c>
      <c r="AR1314">
        <v>0</v>
      </c>
      <c r="AS1314">
        <v>0</v>
      </c>
      <c r="AT1314">
        <v>2.3149999999999999</v>
      </c>
      <c r="AU1314">
        <v>2.6640000000000001</v>
      </c>
      <c r="AV1314" t="s">
        <v>1046</v>
      </c>
      <c r="AW1314">
        <v>0</v>
      </c>
      <c r="AX1314">
        <v>0</v>
      </c>
      <c r="AY1314" t="s">
        <v>1055</v>
      </c>
      <c r="AZ1314">
        <v>0</v>
      </c>
      <c r="BA1314">
        <v>0</v>
      </c>
      <c r="BB1314">
        <v>0</v>
      </c>
      <c r="CF1314">
        <v>2.4895</v>
      </c>
      <c r="CH1314" t="s">
        <v>1080</v>
      </c>
      <c r="CJ1314">
        <v>1.8451450789305299</v>
      </c>
      <c r="CK1314">
        <v>2.7</v>
      </c>
      <c r="CL1314">
        <v>2.2725725394652652</v>
      </c>
      <c r="CM1314">
        <v>-0.18</v>
      </c>
      <c r="CN1314">
        <v>2.092572539465265</v>
      </c>
    </row>
    <row r="1315" spans="1:92" x14ac:dyDescent="0.25">
      <c r="A1315">
        <v>1314</v>
      </c>
      <c r="B1315" t="s">
        <v>2131</v>
      </c>
      <c r="C1315" t="s">
        <v>3330</v>
      </c>
      <c r="D1315" t="s">
        <v>4529</v>
      </c>
      <c r="E1315" t="s">
        <v>996</v>
      </c>
      <c r="F1315">
        <v>3932109400</v>
      </c>
      <c r="G1315">
        <v>3.062665</v>
      </c>
      <c r="H1315" t="s">
        <v>1019</v>
      </c>
      <c r="I1315">
        <v>12042733835.551001</v>
      </c>
      <c r="J1315" t="s">
        <v>1031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81087960046.799988</v>
      </c>
      <c r="P1315">
        <v>15102015</v>
      </c>
      <c r="Q1315">
        <v>1510</v>
      </c>
      <c r="R1315">
        <v>1.7484413889375301</v>
      </c>
      <c r="T1315" t="s">
        <v>1035</v>
      </c>
      <c r="U1315" t="s">
        <v>1041</v>
      </c>
      <c r="V1315">
        <v>0</v>
      </c>
      <c r="W1315">
        <v>0</v>
      </c>
      <c r="X1315" t="s">
        <v>1041</v>
      </c>
      <c r="Y1315" t="s">
        <v>1041</v>
      </c>
      <c r="Z1315" t="s">
        <v>1041</v>
      </c>
      <c r="AA1315" t="s">
        <v>1041</v>
      </c>
      <c r="AB1315" t="s">
        <v>1041</v>
      </c>
      <c r="AC1315" t="s">
        <v>1041</v>
      </c>
      <c r="AD1315" t="s">
        <v>1041</v>
      </c>
      <c r="AE1315">
        <v>0</v>
      </c>
      <c r="AF1315">
        <v>0</v>
      </c>
      <c r="AG1315">
        <v>0</v>
      </c>
      <c r="AI1315">
        <v>0</v>
      </c>
      <c r="AJ1315" t="s">
        <v>1043</v>
      </c>
      <c r="AL1315" t="s">
        <v>1043</v>
      </c>
      <c r="AM1315" t="s">
        <v>1043</v>
      </c>
      <c r="AN1315" t="s">
        <v>1043</v>
      </c>
      <c r="AP1315">
        <v>0</v>
      </c>
      <c r="AQ1315">
        <v>0</v>
      </c>
      <c r="AR1315">
        <v>0</v>
      </c>
      <c r="AS1315">
        <v>0</v>
      </c>
      <c r="AT1315">
        <v>2.4809999999999999</v>
      </c>
      <c r="AU1315">
        <v>3.2639999999999998</v>
      </c>
      <c r="AV1315" t="s">
        <v>1046</v>
      </c>
      <c r="AW1315">
        <v>0</v>
      </c>
      <c r="AX1315">
        <v>0</v>
      </c>
      <c r="AY1315" t="s">
        <v>1056</v>
      </c>
      <c r="AZ1315">
        <v>0</v>
      </c>
      <c r="BA1315">
        <v>0</v>
      </c>
      <c r="BB1315">
        <v>0</v>
      </c>
      <c r="CF1315">
        <v>2.8725000000000001</v>
      </c>
      <c r="CH1315" t="s">
        <v>1080</v>
      </c>
      <c r="CJ1315">
        <v>1.7484413889375301</v>
      </c>
      <c r="CK1315">
        <v>3.1</v>
      </c>
      <c r="CL1315">
        <v>2.4242206944687652</v>
      </c>
      <c r="CM1315">
        <v>-0.18</v>
      </c>
      <c r="CN1315">
        <v>2.244220694468765</v>
      </c>
    </row>
    <row r="1316" spans="1:92" x14ac:dyDescent="0.25">
      <c r="A1316">
        <v>1315</v>
      </c>
      <c r="B1316" t="s">
        <v>2132</v>
      </c>
      <c r="C1316" t="s">
        <v>3331</v>
      </c>
      <c r="D1316" t="s">
        <v>4530</v>
      </c>
      <c r="E1316" t="s">
        <v>1013</v>
      </c>
      <c r="F1316">
        <v>336872300</v>
      </c>
      <c r="G1316">
        <v>18.365849999999998</v>
      </c>
      <c r="H1316" t="s">
        <v>1028</v>
      </c>
      <c r="I1316">
        <v>6186946130.954999</v>
      </c>
      <c r="J1316" t="s">
        <v>1032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7499282706.4499998</v>
      </c>
      <c r="P1316">
        <v>20103010</v>
      </c>
      <c r="Q1316">
        <v>2010</v>
      </c>
      <c r="R1316">
        <v>3.4</v>
      </c>
      <c r="T1316" t="s">
        <v>1043</v>
      </c>
      <c r="U1316" t="s">
        <v>1041</v>
      </c>
      <c r="V1316">
        <v>0</v>
      </c>
      <c r="W1316">
        <v>0</v>
      </c>
      <c r="X1316" t="s">
        <v>1041</v>
      </c>
      <c r="Y1316" t="s">
        <v>1041</v>
      </c>
      <c r="Z1316" t="s">
        <v>1041</v>
      </c>
      <c r="AA1316" t="s">
        <v>1041</v>
      </c>
      <c r="AB1316" t="s">
        <v>1041</v>
      </c>
      <c r="AC1316" t="s">
        <v>1041</v>
      </c>
      <c r="AD1316" t="s">
        <v>1041</v>
      </c>
      <c r="AE1316">
        <v>0</v>
      </c>
      <c r="AF1316">
        <v>0</v>
      </c>
      <c r="AG1316">
        <v>0</v>
      </c>
      <c r="AI1316">
        <v>0</v>
      </c>
      <c r="AJ1316" t="s">
        <v>1043</v>
      </c>
      <c r="AL1316" t="s">
        <v>1043</v>
      </c>
      <c r="AM1316" t="s">
        <v>1043</v>
      </c>
      <c r="AN1316" t="s">
        <v>1043</v>
      </c>
      <c r="AP1316">
        <v>0</v>
      </c>
      <c r="AQ1316">
        <v>0</v>
      </c>
      <c r="AR1316">
        <v>0</v>
      </c>
      <c r="AS1316">
        <v>0</v>
      </c>
      <c r="AT1316">
        <v>2.3370000000000002</v>
      </c>
      <c r="AU1316">
        <v>2.9420000000000002</v>
      </c>
      <c r="AV1316" t="s">
        <v>1049</v>
      </c>
      <c r="AW1316">
        <v>0</v>
      </c>
      <c r="AX1316">
        <v>0</v>
      </c>
      <c r="AY1316" t="s">
        <v>1073</v>
      </c>
      <c r="AZ1316">
        <v>0</v>
      </c>
      <c r="BA1316">
        <v>0</v>
      </c>
      <c r="BB1316">
        <v>0</v>
      </c>
      <c r="CF1316">
        <v>2.6395</v>
      </c>
      <c r="CH1316" t="s">
        <v>1080</v>
      </c>
      <c r="CJ1316">
        <v>3.4</v>
      </c>
      <c r="CK1316">
        <v>3.1</v>
      </c>
      <c r="CL1316">
        <v>3.25</v>
      </c>
      <c r="CM1316">
        <v>0.3</v>
      </c>
      <c r="CN1316">
        <v>3.55</v>
      </c>
    </row>
    <row r="1317" spans="1:92" x14ac:dyDescent="0.25">
      <c r="A1317">
        <v>1316</v>
      </c>
      <c r="B1317" t="s">
        <v>151</v>
      </c>
      <c r="C1317" t="s">
        <v>451</v>
      </c>
      <c r="D1317" t="s">
        <v>751</v>
      </c>
      <c r="E1317" t="s">
        <v>1013</v>
      </c>
      <c r="F1317">
        <v>11554428000</v>
      </c>
      <c r="G1317">
        <v>2.5304880000000001</v>
      </c>
      <c r="H1317" t="s">
        <v>1028</v>
      </c>
      <c r="I1317">
        <v>29238341400.863998</v>
      </c>
      <c r="J1317" t="s">
        <v>1032</v>
      </c>
      <c r="K1317">
        <v>47128629.4326111</v>
      </c>
      <c r="L1317">
        <v>1</v>
      </c>
      <c r="M1317">
        <v>29238341400.863998</v>
      </c>
      <c r="N1317">
        <v>4.45</v>
      </c>
      <c r="O1317">
        <v>51417204600</v>
      </c>
      <c r="P1317">
        <v>15102015</v>
      </c>
      <c r="Q1317">
        <v>1510</v>
      </c>
      <c r="R1317">
        <v>1.6552296554240999</v>
      </c>
      <c r="S1317">
        <v>1.5</v>
      </c>
      <c r="T1317" t="s">
        <v>1036</v>
      </c>
      <c r="U1317" t="s">
        <v>1041</v>
      </c>
      <c r="V1317">
        <v>0</v>
      </c>
      <c r="W1317">
        <v>0</v>
      </c>
      <c r="X1317" t="s">
        <v>1041</v>
      </c>
      <c r="Y1317" t="s">
        <v>1041</v>
      </c>
      <c r="Z1317" t="s">
        <v>1041</v>
      </c>
      <c r="AA1317" t="s">
        <v>1041</v>
      </c>
      <c r="AB1317" t="s">
        <v>1041</v>
      </c>
      <c r="AC1317" t="s">
        <v>1041</v>
      </c>
      <c r="AD1317" t="s">
        <v>1041</v>
      </c>
      <c r="AE1317">
        <v>0</v>
      </c>
      <c r="AF1317">
        <v>0</v>
      </c>
      <c r="AG1317">
        <v>0</v>
      </c>
      <c r="AI1317">
        <v>0</v>
      </c>
      <c r="AJ1317" t="s">
        <v>1043</v>
      </c>
      <c r="AL1317" t="s">
        <v>1043</v>
      </c>
      <c r="AM1317" t="s">
        <v>1043</v>
      </c>
      <c r="AN1317" t="s">
        <v>1043</v>
      </c>
      <c r="AP1317">
        <v>0</v>
      </c>
      <c r="AQ1317">
        <v>0</v>
      </c>
      <c r="AR1317">
        <v>0</v>
      </c>
      <c r="AS1317">
        <v>0</v>
      </c>
      <c r="AT1317">
        <v>2.8530000000000002</v>
      </c>
      <c r="AU1317">
        <v>2.7610000000000001</v>
      </c>
      <c r="AV1317" t="s">
        <v>1046</v>
      </c>
      <c r="AW1317">
        <v>0</v>
      </c>
      <c r="AX1317">
        <v>0</v>
      </c>
      <c r="AY1317" t="s">
        <v>1073</v>
      </c>
      <c r="AZ1317">
        <v>0</v>
      </c>
      <c r="BA1317">
        <v>0</v>
      </c>
      <c r="BB1317">
        <v>0</v>
      </c>
      <c r="CF1317">
        <v>2.8069999999999999</v>
      </c>
      <c r="CH1317" t="s">
        <v>1080</v>
      </c>
      <c r="CJ1317">
        <v>1.6552296554240999</v>
      </c>
      <c r="CK1317">
        <v>1.5</v>
      </c>
      <c r="CL1317">
        <v>1.5776148277120501</v>
      </c>
      <c r="CM1317">
        <v>-0.24</v>
      </c>
      <c r="CN1317">
        <v>1.3376148277120501</v>
      </c>
    </row>
    <row r="1318" spans="1:92" x14ac:dyDescent="0.25">
      <c r="A1318">
        <v>1317</v>
      </c>
      <c r="B1318" t="s">
        <v>153</v>
      </c>
      <c r="C1318" t="s">
        <v>453</v>
      </c>
      <c r="D1318" t="s">
        <v>753</v>
      </c>
      <c r="E1318" t="s">
        <v>1014</v>
      </c>
      <c r="F1318">
        <v>1514000000</v>
      </c>
      <c r="G1318">
        <v>14.943</v>
      </c>
      <c r="H1318" t="s">
        <v>1029</v>
      </c>
      <c r="I1318">
        <v>22623702000</v>
      </c>
      <c r="J1318" t="s">
        <v>1033</v>
      </c>
      <c r="K1318">
        <v>61757602.967222199</v>
      </c>
      <c r="L1318">
        <v>1</v>
      </c>
      <c r="M1318">
        <v>22623702000</v>
      </c>
      <c r="N1318">
        <v>20.23</v>
      </c>
      <c r="O1318">
        <v>30628220000</v>
      </c>
      <c r="P1318">
        <v>15102015</v>
      </c>
      <c r="Q1318">
        <v>1510</v>
      </c>
      <c r="R1318">
        <v>1.9784268376910099</v>
      </c>
      <c r="S1318">
        <v>1.5</v>
      </c>
      <c r="T1318" t="s">
        <v>1035</v>
      </c>
      <c r="U1318" t="s">
        <v>1041</v>
      </c>
      <c r="V1318">
        <v>0</v>
      </c>
      <c r="W1318">
        <v>0</v>
      </c>
      <c r="X1318" t="s">
        <v>1041</v>
      </c>
      <c r="Y1318" t="s">
        <v>1041</v>
      </c>
      <c r="Z1318" t="s">
        <v>1041</v>
      </c>
      <c r="AA1318" t="s">
        <v>1041</v>
      </c>
      <c r="AB1318" t="s">
        <v>1041</v>
      </c>
      <c r="AC1318" t="s">
        <v>1041</v>
      </c>
      <c r="AD1318" t="s">
        <v>1041</v>
      </c>
      <c r="AE1318">
        <v>0</v>
      </c>
      <c r="AF1318">
        <v>0</v>
      </c>
      <c r="AG1318">
        <v>0</v>
      </c>
      <c r="AI1318">
        <v>0</v>
      </c>
      <c r="AJ1318" t="s">
        <v>1043</v>
      </c>
      <c r="AL1318" t="s">
        <v>1043</v>
      </c>
      <c r="AM1318" t="s">
        <v>1043</v>
      </c>
      <c r="AN1318" t="s">
        <v>1043</v>
      </c>
      <c r="AP1318">
        <v>0</v>
      </c>
      <c r="AQ1318">
        <v>0</v>
      </c>
      <c r="AR1318">
        <v>0</v>
      </c>
      <c r="AS1318">
        <v>0</v>
      </c>
      <c r="AT1318">
        <v>2.5539999999999998</v>
      </c>
      <c r="AU1318">
        <v>3.2</v>
      </c>
      <c r="AV1318" t="s">
        <v>1046</v>
      </c>
      <c r="AW1318">
        <v>0</v>
      </c>
      <c r="AX1318">
        <v>0</v>
      </c>
      <c r="AY1318" t="s">
        <v>1074</v>
      </c>
      <c r="AZ1318">
        <v>0</v>
      </c>
      <c r="BA1318">
        <v>0</v>
      </c>
      <c r="BB1318">
        <v>0</v>
      </c>
      <c r="CF1318">
        <v>2.8769999999999998</v>
      </c>
      <c r="CH1318" t="s">
        <v>1080</v>
      </c>
      <c r="CJ1318">
        <v>1.9784268376910099</v>
      </c>
      <c r="CK1318">
        <v>1.5</v>
      </c>
      <c r="CL1318">
        <v>1.7392134188455051</v>
      </c>
      <c r="CM1318">
        <v>-0.18</v>
      </c>
      <c r="CN1318">
        <v>1.5592134188455049</v>
      </c>
    </row>
    <row r="1319" spans="1:92" x14ac:dyDescent="0.25">
      <c r="A1319">
        <v>1318</v>
      </c>
      <c r="B1319" t="s">
        <v>146</v>
      </c>
      <c r="C1319" t="s">
        <v>446</v>
      </c>
      <c r="D1319" t="s">
        <v>746</v>
      </c>
      <c r="E1319" t="s">
        <v>1011</v>
      </c>
      <c r="F1319">
        <v>75171080</v>
      </c>
      <c r="G1319">
        <v>79.587059999999994</v>
      </c>
      <c r="H1319" t="s">
        <v>1026</v>
      </c>
      <c r="I1319">
        <v>5982645254.2247992</v>
      </c>
      <c r="J1319" t="s">
        <v>1031</v>
      </c>
      <c r="K1319">
        <v>18044772.726358701</v>
      </c>
      <c r="L1319">
        <v>0.8</v>
      </c>
      <c r="M1319">
        <v>4786116203.3798399</v>
      </c>
      <c r="N1319">
        <v>61.6</v>
      </c>
      <c r="O1319">
        <v>3704430822.4000001</v>
      </c>
      <c r="P1319">
        <v>10101015</v>
      </c>
      <c r="Q1319">
        <v>1010</v>
      </c>
      <c r="R1319">
        <v>1.9728064315495999</v>
      </c>
      <c r="T1319" t="s">
        <v>1036</v>
      </c>
      <c r="U1319" t="s">
        <v>1041</v>
      </c>
      <c r="V1319">
        <v>0</v>
      </c>
      <c r="W1319">
        <v>0</v>
      </c>
      <c r="X1319" t="s">
        <v>1041</v>
      </c>
      <c r="Y1319" t="s">
        <v>1041</v>
      </c>
      <c r="Z1319" t="s">
        <v>1041</v>
      </c>
      <c r="AA1319" t="s">
        <v>1041</v>
      </c>
      <c r="AB1319" t="s">
        <v>1041</v>
      </c>
      <c r="AC1319" t="s">
        <v>1041</v>
      </c>
      <c r="AD1319" t="s">
        <v>1041</v>
      </c>
      <c r="AE1319">
        <v>0</v>
      </c>
      <c r="AF1319">
        <v>0</v>
      </c>
      <c r="AG1319">
        <v>0</v>
      </c>
      <c r="AI1319">
        <v>0</v>
      </c>
      <c r="AJ1319" t="s">
        <v>1043</v>
      </c>
      <c r="AL1319" t="s">
        <v>1043</v>
      </c>
      <c r="AM1319" t="s">
        <v>1043</v>
      </c>
      <c r="AN1319" t="s">
        <v>1043</v>
      </c>
      <c r="AP1319">
        <v>0</v>
      </c>
      <c r="AQ1319">
        <v>0</v>
      </c>
      <c r="AR1319">
        <v>0</v>
      </c>
      <c r="AS1319">
        <v>0</v>
      </c>
      <c r="AT1319">
        <v>2.7850000000000001</v>
      </c>
      <c r="AU1319">
        <v>3.222</v>
      </c>
      <c r="AV1319" t="s">
        <v>1046</v>
      </c>
      <c r="AW1319">
        <v>0</v>
      </c>
      <c r="AX1319">
        <v>0</v>
      </c>
      <c r="AY1319" t="s">
        <v>1071</v>
      </c>
      <c r="AZ1319">
        <v>0</v>
      </c>
      <c r="BA1319">
        <v>0</v>
      </c>
      <c r="BB1319">
        <v>0</v>
      </c>
      <c r="CF1319">
        <v>3.0034999999999998</v>
      </c>
      <c r="CH1319" t="s">
        <v>1080</v>
      </c>
      <c r="CJ1319">
        <v>1.9728064315495999</v>
      </c>
      <c r="CK1319">
        <v>3.1</v>
      </c>
      <c r="CL1319">
        <v>2.5364032157748002</v>
      </c>
      <c r="CM1319">
        <v>-0.24</v>
      </c>
      <c r="CN1319">
        <v>2.2964032157748</v>
      </c>
    </row>
    <row r="1320" spans="1:92" x14ac:dyDescent="0.25">
      <c r="A1320">
        <v>1319</v>
      </c>
      <c r="B1320" t="s">
        <v>2133</v>
      </c>
      <c r="C1320" t="s">
        <v>3332</v>
      </c>
      <c r="D1320" t="s">
        <v>4531</v>
      </c>
      <c r="E1320" t="s">
        <v>1005</v>
      </c>
      <c r="F1320">
        <v>1162757528</v>
      </c>
      <c r="G1320">
        <v>18.28</v>
      </c>
      <c r="H1320" t="s">
        <v>1018</v>
      </c>
      <c r="I1320">
        <v>21255207611.84</v>
      </c>
      <c r="J1320" t="s">
        <v>1031</v>
      </c>
      <c r="K1320">
        <v>49179355.2693443</v>
      </c>
      <c r="L1320">
        <v>0.3</v>
      </c>
      <c r="M1320">
        <v>6376562283.552001</v>
      </c>
      <c r="N1320">
        <v>13.79</v>
      </c>
      <c r="O1320">
        <v>4810327893.3360004</v>
      </c>
      <c r="P1320">
        <v>60101030</v>
      </c>
      <c r="Q1320">
        <v>6010</v>
      </c>
      <c r="T1320" t="s">
        <v>1035</v>
      </c>
      <c r="U1320" t="s">
        <v>1041</v>
      </c>
      <c r="V1320">
        <v>0</v>
      </c>
      <c r="W1320">
        <v>0</v>
      </c>
      <c r="X1320" t="s">
        <v>1041</v>
      </c>
      <c r="Y1320" t="s">
        <v>1041</v>
      </c>
      <c r="Z1320" t="s">
        <v>1041</v>
      </c>
      <c r="AA1320" t="s">
        <v>1041</v>
      </c>
      <c r="AB1320" t="s">
        <v>1041</v>
      </c>
      <c r="AC1320" t="s">
        <v>1041</v>
      </c>
      <c r="AD1320" t="s">
        <v>1041</v>
      </c>
      <c r="AE1320">
        <v>0</v>
      </c>
      <c r="AF1320">
        <v>0.94799999999999995</v>
      </c>
      <c r="AG1320">
        <v>6.0000000000000001E-3</v>
      </c>
      <c r="AH1320" t="s">
        <v>4682</v>
      </c>
      <c r="AI1320">
        <v>0</v>
      </c>
      <c r="AJ1320" t="s">
        <v>4684</v>
      </c>
      <c r="AK1320" t="s">
        <v>4682</v>
      </c>
      <c r="AL1320" t="s">
        <v>1043</v>
      </c>
      <c r="AM1320" t="s">
        <v>1043</v>
      </c>
      <c r="AN1320" t="s">
        <v>1043</v>
      </c>
      <c r="AP1320">
        <v>0</v>
      </c>
      <c r="AQ1320">
        <v>0</v>
      </c>
      <c r="AR1320">
        <v>0</v>
      </c>
      <c r="AS1320">
        <v>0</v>
      </c>
      <c r="AT1320">
        <v>2.1480000000000001</v>
      </c>
      <c r="AU1320">
        <v>2.6680000000000001</v>
      </c>
      <c r="AV1320" t="s">
        <v>1037</v>
      </c>
      <c r="AW1320">
        <v>1</v>
      </c>
      <c r="AX1320">
        <v>0</v>
      </c>
      <c r="AY1320" t="s">
        <v>1057</v>
      </c>
      <c r="AZ1320">
        <v>0</v>
      </c>
      <c r="BA1320">
        <v>0</v>
      </c>
      <c r="BB1320">
        <v>0</v>
      </c>
      <c r="BF1320" t="s">
        <v>4699</v>
      </c>
      <c r="BR1320" t="s">
        <v>69</v>
      </c>
      <c r="BS1320" t="s">
        <v>70</v>
      </c>
      <c r="BT1320" t="s">
        <v>71</v>
      </c>
      <c r="BV1320" t="s">
        <v>73</v>
      </c>
      <c r="BW1320" t="s">
        <v>74</v>
      </c>
      <c r="CF1320">
        <v>2.4079999999999999</v>
      </c>
      <c r="CH1320" t="s">
        <v>4703</v>
      </c>
      <c r="CI1320" t="s">
        <v>4815</v>
      </c>
      <c r="CJ1320">
        <v>3.45927081730993</v>
      </c>
      <c r="CK1320">
        <v>3.1</v>
      </c>
      <c r="CL1320">
        <v>3.2796354086549648</v>
      </c>
      <c r="CM1320">
        <v>-0.18</v>
      </c>
      <c r="CN1320">
        <v>3.0996354086549651</v>
      </c>
    </row>
    <row r="1321" spans="1:92" x14ac:dyDescent="0.25">
      <c r="A1321">
        <v>1320</v>
      </c>
      <c r="B1321" t="s">
        <v>2134</v>
      </c>
      <c r="C1321" t="s">
        <v>3333</v>
      </c>
      <c r="D1321" t="s">
        <v>4532</v>
      </c>
      <c r="E1321" t="s">
        <v>1009</v>
      </c>
      <c r="F1321">
        <v>161718770</v>
      </c>
      <c r="G1321">
        <v>110.8656</v>
      </c>
      <c r="H1321" t="s">
        <v>1024</v>
      </c>
      <c r="I1321">
        <v>17929048467.312</v>
      </c>
      <c r="J1321" t="s">
        <v>1033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11910587410.5</v>
      </c>
      <c r="P1321">
        <v>10102020</v>
      </c>
      <c r="Q1321">
        <v>1010</v>
      </c>
      <c r="R1321">
        <v>3.3270193458498998</v>
      </c>
      <c r="S1321">
        <v>3.01</v>
      </c>
      <c r="T1321" t="s">
        <v>1037</v>
      </c>
      <c r="U1321" t="s">
        <v>1041</v>
      </c>
      <c r="V1321">
        <v>0</v>
      </c>
      <c r="W1321">
        <v>0</v>
      </c>
      <c r="X1321" t="s">
        <v>1041</v>
      </c>
      <c r="Y1321" t="s">
        <v>1041</v>
      </c>
      <c r="Z1321" t="s">
        <v>1041</v>
      </c>
      <c r="AA1321" t="s">
        <v>1041</v>
      </c>
      <c r="AB1321" t="s">
        <v>1041</v>
      </c>
      <c r="AC1321" t="s">
        <v>1041</v>
      </c>
      <c r="AD1321" t="s">
        <v>1041</v>
      </c>
      <c r="AE1321">
        <v>0</v>
      </c>
      <c r="AF1321">
        <v>0</v>
      </c>
      <c r="AG1321">
        <v>0</v>
      </c>
      <c r="AI1321">
        <v>0</v>
      </c>
      <c r="AJ1321" t="s">
        <v>1043</v>
      </c>
      <c r="AL1321" t="s">
        <v>1043</v>
      </c>
      <c r="AM1321" t="s">
        <v>1043</v>
      </c>
      <c r="AN1321" t="s">
        <v>1043</v>
      </c>
      <c r="AP1321">
        <v>0</v>
      </c>
      <c r="AQ1321">
        <v>0</v>
      </c>
      <c r="AR1321">
        <v>0</v>
      </c>
      <c r="AS1321">
        <v>0</v>
      </c>
      <c r="AT1321">
        <v>2.0630000000000002</v>
      </c>
      <c r="AU1321">
        <v>3.79</v>
      </c>
      <c r="AV1321" t="s">
        <v>1037</v>
      </c>
      <c r="AW1321">
        <v>1</v>
      </c>
      <c r="AX1321">
        <v>0</v>
      </c>
      <c r="AY1321" t="s">
        <v>1068</v>
      </c>
      <c r="AZ1321">
        <v>0</v>
      </c>
      <c r="BA1321">
        <v>0</v>
      </c>
      <c r="BB1321">
        <v>0</v>
      </c>
      <c r="CF1321">
        <v>2.9264999999999999</v>
      </c>
      <c r="CH1321" t="s">
        <v>1080</v>
      </c>
      <c r="CJ1321">
        <v>3.3270193458498998</v>
      </c>
      <c r="CK1321">
        <v>3.01</v>
      </c>
      <c r="CL1321">
        <v>3.1685096729249498</v>
      </c>
      <c r="CM1321">
        <v>0</v>
      </c>
      <c r="CN1321">
        <v>3.1685096729249498</v>
      </c>
    </row>
    <row r="1322" spans="1:92" x14ac:dyDescent="0.25">
      <c r="A1322">
        <v>1321</v>
      </c>
      <c r="B1322" t="s">
        <v>106</v>
      </c>
      <c r="C1322" t="s">
        <v>406</v>
      </c>
      <c r="D1322" t="s">
        <v>706</v>
      </c>
      <c r="E1322" t="s">
        <v>1005</v>
      </c>
      <c r="F1322">
        <v>2009992000</v>
      </c>
      <c r="G1322">
        <v>7.8259999999999996</v>
      </c>
      <c r="H1322" t="s">
        <v>1018</v>
      </c>
      <c r="I1322">
        <v>15730197392</v>
      </c>
      <c r="J1322" t="s">
        <v>1031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11329118908.799999</v>
      </c>
      <c r="P1322">
        <v>65101015</v>
      </c>
      <c r="Q1322">
        <v>6510</v>
      </c>
      <c r="R1322">
        <v>1.7449210642355399</v>
      </c>
      <c r="T1322" t="s">
        <v>1036</v>
      </c>
      <c r="U1322" t="s">
        <v>1041</v>
      </c>
      <c r="V1322">
        <v>0</v>
      </c>
      <c r="W1322">
        <v>0</v>
      </c>
      <c r="X1322" t="s">
        <v>1041</v>
      </c>
      <c r="Y1322" t="s">
        <v>1041</v>
      </c>
      <c r="Z1322" t="s">
        <v>1041</v>
      </c>
      <c r="AA1322" t="s">
        <v>1041</v>
      </c>
      <c r="AB1322" t="s">
        <v>1041</v>
      </c>
      <c r="AC1322" t="s">
        <v>1041</v>
      </c>
      <c r="AD1322" t="s">
        <v>1041</v>
      </c>
      <c r="AE1322">
        <v>0</v>
      </c>
      <c r="AF1322">
        <v>0</v>
      </c>
      <c r="AG1322">
        <v>0</v>
      </c>
      <c r="AI1322">
        <v>0</v>
      </c>
      <c r="AJ1322" t="s">
        <v>1043</v>
      </c>
      <c r="AL1322" t="s">
        <v>1043</v>
      </c>
      <c r="AM1322" t="s">
        <v>1043</v>
      </c>
      <c r="AN1322" t="s">
        <v>1043</v>
      </c>
      <c r="AP1322">
        <v>0</v>
      </c>
      <c r="AQ1322">
        <v>0</v>
      </c>
      <c r="AR1322">
        <v>0</v>
      </c>
      <c r="AS1322">
        <v>0</v>
      </c>
      <c r="AT1322">
        <v>2.8530000000000002</v>
      </c>
      <c r="AU1322">
        <v>3.169</v>
      </c>
      <c r="AV1322" t="s">
        <v>1038</v>
      </c>
      <c r="AW1322">
        <v>1</v>
      </c>
      <c r="AX1322">
        <v>1</v>
      </c>
      <c r="AY1322" t="s">
        <v>1065</v>
      </c>
      <c r="AZ1322">
        <v>0</v>
      </c>
      <c r="BA1322">
        <v>0</v>
      </c>
      <c r="BB1322">
        <v>0</v>
      </c>
      <c r="CF1322">
        <v>3.0110000000000001</v>
      </c>
      <c r="CH1322" t="s">
        <v>1080</v>
      </c>
      <c r="CJ1322">
        <v>1.7449210642355399</v>
      </c>
      <c r="CK1322">
        <v>3.1</v>
      </c>
      <c r="CL1322">
        <v>2.4224605321177699</v>
      </c>
      <c r="CM1322">
        <v>-0.24</v>
      </c>
      <c r="CN1322">
        <v>2.1824605321177701</v>
      </c>
    </row>
    <row r="1323" spans="1:92" x14ac:dyDescent="0.25">
      <c r="A1323">
        <v>1322</v>
      </c>
      <c r="B1323" t="s">
        <v>178</v>
      </c>
      <c r="C1323" t="s">
        <v>478</v>
      </c>
      <c r="D1323" t="s">
        <v>778</v>
      </c>
      <c r="E1323" t="s">
        <v>1007</v>
      </c>
      <c r="F1323">
        <v>1480559700</v>
      </c>
      <c r="G1323">
        <v>17.07863</v>
      </c>
      <c r="H1323" t="s">
        <v>1023</v>
      </c>
      <c r="I1323">
        <v>25285931309.210999</v>
      </c>
      <c r="J1323" t="s">
        <v>1032</v>
      </c>
      <c r="K1323">
        <v>52410164.188963197</v>
      </c>
      <c r="L1323">
        <v>1</v>
      </c>
      <c r="M1323">
        <v>25285931309.210999</v>
      </c>
      <c r="N1323">
        <v>2677.5</v>
      </c>
      <c r="O1323">
        <v>3964198596750</v>
      </c>
      <c r="P1323">
        <v>20102010</v>
      </c>
      <c r="Q1323">
        <v>2010</v>
      </c>
      <c r="R1323">
        <v>1.9313711932925901</v>
      </c>
      <c r="S1323">
        <v>2.08</v>
      </c>
      <c r="T1323" t="s">
        <v>1036</v>
      </c>
      <c r="U1323" t="s">
        <v>1041</v>
      </c>
      <c r="V1323">
        <v>0</v>
      </c>
      <c r="W1323">
        <v>0</v>
      </c>
      <c r="X1323" t="s">
        <v>1041</v>
      </c>
      <c r="Y1323" t="s">
        <v>1041</v>
      </c>
      <c r="Z1323" t="s">
        <v>1041</v>
      </c>
      <c r="AA1323" t="s">
        <v>1041</v>
      </c>
      <c r="AB1323" t="s">
        <v>1041</v>
      </c>
      <c r="AC1323" t="s">
        <v>1041</v>
      </c>
      <c r="AD1323" t="s">
        <v>1041</v>
      </c>
      <c r="AE1323">
        <v>0</v>
      </c>
      <c r="AF1323">
        <v>0</v>
      </c>
      <c r="AG1323">
        <v>0</v>
      </c>
      <c r="AI1323">
        <v>0</v>
      </c>
      <c r="AJ1323" t="s">
        <v>1043</v>
      </c>
      <c r="AL1323" t="s">
        <v>1043</v>
      </c>
      <c r="AM1323" t="s">
        <v>1043</v>
      </c>
      <c r="AN1323" t="s">
        <v>1043</v>
      </c>
      <c r="AP1323">
        <v>0</v>
      </c>
      <c r="AQ1323">
        <v>0</v>
      </c>
      <c r="AR1323">
        <v>0</v>
      </c>
      <c r="AS1323">
        <v>0</v>
      </c>
      <c r="AT1323">
        <v>2.851</v>
      </c>
      <c r="AU1323">
        <v>2.2789999999999999</v>
      </c>
      <c r="AV1323" t="s">
        <v>1037</v>
      </c>
      <c r="AW1323">
        <v>1</v>
      </c>
      <c r="AX1323">
        <v>0</v>
      </c>
      <c r="AY1323" t="s">
        <v>1067</v>
      </c>
      <c r="AZ1323">
        <v>0</v>
      </c>
      <c r="BA1323">
        <v>0</v>
      </c>
      <c r="BB1323">
        <v>0</v>
      </c>
      <c r="CF1323">
        <v>2.5649999999999999</v>
      </c>
      <c r="CH1323" t="s">
        <v>1080</v>
      </c>
      <c r="CJ1323">
        <v>1.9313711932925901</v>
      </c>
      <c r="CK1323">
        <v>2.08</v>
      </c>
      <c r="CL1323">
        <v>2.0056855966462952</v>
      </c>
      <c r="CM1323">
        <v>-0.24</v>
      </c>
      <c r="CN1323">
        <v>1.765685596646295</v>
      </c>
    </row>
    <row r="1324" spans="1:92" x14ac:dyDescent="0.25">
      <c r="A1324">
        <v>1323</v>
      </c>
      <c r="B1324" t="s">
        <v>2135</v>
      </c>
      <c r="C1324" t="s">
        <v>3334</v>
      </c>
      <c r="D1324" t="s">
        <v>4533</v>
      </c>
      <c r="E1324" t="s">
        <v>1004</v>
      </c>
      <c r="F1324">
        <v>6736842000</v>
      </c>
      <c r="G1324">
        <v>4.5226559999999996</v>
      </c>
      <c r="H1324" t="s">
        <v>1022</v>
      </c>
      <c r="I1324">
        <v>30468418892.352001</v>
      </c>
      <c r="J1324" t="s">
        <v>1031</v>
      </c>
      <c r="K1324">
        <v>51282283.913053602</v>
      </c>
      <c r="L1324">
        <v>1</v>
      </c>
      <c r="M1324">
        <v>30468418892.352001</v>
      </c>
      <c r="N1324">
        <v>327.7</v>
      </c>
      <c r="O1324">
        <v>2207663123400</v>
      </c>
      <c r="P1324">
        <v>45201010</v>
      </c>
      <c r="Q1324">
        <v>4520</v>
      </c>
      <c r="R1324">
        <v>1.7462963003310501</v>
      </c>
      <c r="S1324">
        <v>1.5</v>
      </c>
      <c r="T1324" t="s">
        <v>1037</v>
      </c>
      <c r="U1324" t="s">
        <v>1041</v>
      </c>
      <c r="V1324">
        <v>0</v>
      </c>
      <c r="W1324">
        <v>0.05</v>
      </c>
      <c r="X1324" t="s">
        <v>1041</v>
      </c>
      <c r="Y1324" t="s">
        <v>1041</v>
      </c>
      <c r="Z1324" t="s">
        <v>1041</v>
      </c>
      <c r="AA1324" t="s">
        <v>1041</v>
      </c>
      <c r="AB1324" t="s">
        <v>1041</v>
      </c>
      <c r="AC1324" t="s">
        <v>1041</v>
      </c>
      <c r="AD1324" t="s">
        <v>1041</v>
      </c>
      <c r="AE1324">
        <v>0</v>
      </c>
      <c r="AF1324">
        <v>9.9000000000000005E-2</v>
      </c>
      <c r="AG1324">
        <v>0</v>
      </c>
      <c r="AI1324">
        <v>0</v>
      </c>
      <c r="AJ1324" t="s">
        <v>1043</v>
      </c>
      <c r="AL1324" t="s">
        <v>1043</v>
      </c>
      <c r="AM1324" t="s">
        <v>1043</v>
      </c>
      <c r="AN1324" t="s">
        <v>1043</v>
      </c>
      <c r="AP1324">
        <v>0</v>
      </c>
      <c r="AQ1324">
        <v>0</v>
      </c>
      <c r="AR1324">
        <v>0</v>
      </c>
      <c r="AS1324">
        <v>0</v>
      </c>
      <c r="AT1324">
        <v>2.4089999999999998</v>
      </c>
      <c r="AU1324">
        <v>3.3290000000000002</v>
      </c>
      <c r="AV1324" t="s">
        <v>1051</v>
      </c>
      <c r="AW1324">
        <v>1</v>
      </c>
      <c r="AX1324">
        <v>0</v>
      </c>
      <c r="AY1324" t="s">
        <v>1064</v>
      </c>
      <c r="AZ1324">
        <v>0</v>
      </c>
      <c r="BA1324">
        <v>0</v>
      </c>
      <c r="BB1324">
        <v>0</v>
      </c>
      <c r="BR1324" t="s">
        <v>69</v>
      </c>
      <c r="CF1324">
        <v>2.8690000000000002</v>
      </c>
      <c r="CH1324" t="s">
        <v>4703</v>
      </c>
      <c r="CI1324" t="s">
        <v>69</v>
      </c>
      <c r="CJ1324">
        <v>1.7462963003310501</v>
      </c>
      <c r="CK1324">
        <v>1.5</v>
      </c>
      <c r="CL1324">
        <v>1.6231481501655249</v>
      </c>
      <c r="CM1324">
        <v>0</v>
      </c>
      <c r="CN1324">
        <v>1.6231481501655249</v>
      </c>
    </row>
    <row r="1325" spans="1:92" x14ac:dyDescent="0.25">
      <c r="A1325">
        <v>1324</v>
      </c>
      <c r="B1325" t="s">
        <v>2136</v>
      </c>
      <c r="C1325" t="s">
        <v>3335</v>
      </c>
      <c r="D1325" t="s">
        <v>4534</v>
      </c>
      <c r="E1325" t="s">
        <v>1009</v>
      </c>
      <c r="F1325">
        <v>3216517000</v>
      </c>
      <c r="G1325">
        <v>323.09899999999999</v>
      </c>
      <c r="H1325" t="s">
        <v>1024</v>
      </c>
      <c r="I1325">
        <v>1039253426183</v>
      </c>
      <c r="J1325" t="s">
        <v>1033</v>
      </c>
      <c r="K1325">
        <v>30552407925.8279</v>
      </c>
      <c r="L1325">
        <v>0.85</v>
      </c>
      <c r="M1325">
        <v>883365412255.54993</v>
      </c>
      <c r="N1325">
        <v>252.31</v>
      </c>
      <c r="O1325">
        <v>689825493629.5</v>
      </c>
      <c r="P1325">
        <v>40101020</v>
      </c>
      <c r="Q1325">
        <v>4010</v>
      </c>
      <c r="R1325">
        <v>3.4</v>
      </c>
      <c r="T1325" t="s">
        <v>1043</v>
      </c>
      <c r="U1325" t="s">
        <v>4681</v>
      </c>
      <c r="V1325">
        <v>0</v>
      </c>
      <c r="W1325">
        <v>0</v>
      </c>
      <c r="X1325" t="s">
        <v>1041</v>
      </c>
      <c r="Y1325" t="s">
        <v>1041</v>
      </c>
      <c r="Z1325" t="s">
        <v>1041</v>
      </c>
      <c r="AA1325" t="s">
        <v>1041</v>
      </c>
      <c r="AB1325" t="s">
        <v>1041</v>
      </c>
      <c r="AC1325" t="s">
        <v>1041</v>
      </c>
      <c r="AD1325" t="s">
        <v>1041</v>
      </c>
      <c r="AE1325">
        <v>0</v>
      </c>
      <c r="AF1325">
        <v>0</v>
      </c>
      <c r="AG1325">
        <v>0</v>
      </c>
      <c r="AI1325">
        <v>0</v>
      </c>
      <c r="AJ1325" t="s">
        <v>1043</v>
      </c>
      <c r="AL1325" t="s">
        <v>1043</v>
      </c>
      <c r="AM1325" t="s">
        <v>1043</v>
      </c>
      <c r="AN1325" t="s">
        <v>1043</v>
      </c>
      <c r="AP1325">
        <v>0</v>
      </c>
      <c r="AQ1325">
        <v>0</v>
      </c>
      <c r="AR1325">
        <v>0</v>
      </c>
      <c r="AS1325">
        <v>0</v>
      </c>
      <c r="AT1325">
        <v>2.1709999999999998</v>
      </c>
      <c r="AU1325">
        <v>2.8849999999999998</v>
      </c>
      <c r="AV1325" t="s">
        <v>1037</v>
      </c>
      <c r="AW1325">
        <v>1</v>
      </c>
      <c r="AX1325">
        <v>0</v>
      </c>
      <c r="AY1325" t="s">
        <v>1068</v>
      </c>
      <c r="AZ1325">
        <v>0</v>
      </c>
      <c r="BA1325">
        <v>0</v>
      </c>
      <c r="BB1325">
        <v>0</v>
      </c>
      <c r="BG1325" t="s">
        <v>4700</v>
      </c>
      <c r="CF1325">
        <v>2.528</v>
      </c>
      <c r="CH1325" t="s">
        <v>4703</v>
      </c>
      <c r="CI1325" t="s">
        <v>4700</v>
      </c>
      <c r="CJ1325">
        <v>3.4</v>
      </c>
      <c r="CK1325">
        <v>3.1</v>
      </c>
      <c r="CL1325">
        <v>3.25</v>
      </c>
      <c r="CM1325">
        <v>0.3</v>
      </c>
      <c r="CN1325">
        <v>3.55</v>
      </c>
    </row>
    <row r="1326" spans="1:92" x14ac:dyDescent="0.25">
      <c r="A1326">
        <v>1325</v>
      </c>
      <c r="B1326" t="s">
        <v>2137</v>
      </c>
      <c r="C1326" t="s">
        <v>3336</v>
      </c>
      <c r="D1326" t="s">
        <v>4535</v>
      </c>
      <c r="E1326" t="s">
        <v>1009</v>
      </c>
      <c r="F1326">
        <v>910332950</v>
      </c>
      <c r="G1326">
        <v>193.209</v>
      </c>
      <c r="H1326" t="s">
        <v>1024</v>
      </c>
      <c r="I1326">
        <v>175884518936.54999</v>
      </c>
      <c r="J1326" t="s">
        <v>1033</v>
      </c>
      <c r="K1326">
        <v>1099946858.7142601</v>
      </c>
      <c r="L1326">
        <v>1</v>
      </c>
      <c r="M1326">
        <v>175884518936.54999</v>
      </c>
      <c r="N1326">
        <v>147.6</v>
      </c>
      <c r="O1326">
        <v>134365143420</v>
      </c>
      <c r="P1326">
        <v>10102010</v>
      </c>
      <c r="Q1326">
        <v>1010</v>
      </c>
      <c r="R1326">
        <v>3.4</v>
      </c>
      <c r="S1326">
        <v>3.1</v>
      </c>
      <c r="T1326" t="s">
        <v>1037</v>
      </c>
      <c r="U1326" t="s">
        <v>1041</v>
      </c>
      <c r="V1326">
        <v>0</v>
      </c>
      <c r="W1326">
        <v>0</v>
      </c>
      <c r="X1326" t="s">
        <v>1041</v>
      </c>
      <c r="Y1326" t="s">
        <v>1041</v>
      </c>
      <c r="Z1326" t="s">
        <v>1041</v>
      </c>
      <c r="AA1326" t="s">
        <v>1041</v>
      </c>
      <c r="AB1326" t="s">
        <v>1041</v>
      </c>
      <c r="AC1326" t="s">
        <v>1041</v>
      </c>
      <c r="AD1326" t="s">
        <v>1041</v>
      </c>
      <c r="AE1326">
        <v>0</v>
      </c>
      <c r="AF1326">
        <v>0</v>
      </c>
      <c r="AG1326">
        <v>0</v>
      </c>
      <c r="AI1326">
        <v>0</v>
      </c>
      <c r="AJ1326" t="s">
        <v>1043</v>
      </c>
      <c r="AL1326" t="s">
        <v>1043</v>
      </c>
      <c r="AM1326" t="s">
        <v>1043</v>
      </c>
      <c r="AN1326" t="s">
        <v>1043</v>
      </c>
      <c r="AP1326">
        <v>0</v>
      </c>
      <c r="AQ1326">
        <v>0</v>
      </c>
      <c r="AR1326">
        <v>0</v>
      </c>
      <c r="AS1326">
        <v>0</v>
      </c>
      <c r="AT1326">
        <v>2.4079999999999999</v>
      </c>
      <c r="AU1326">
        <v>3.1379999999999999</v>
      </c>
      <c r="AV1326" t="s">
        <v>1037</v>
      </c>
      <c r="AW1326">
        <v>1</v>
      </c>
      <c r="AX1326">
        <v>0</v>
      </c>
      <c r="AY1326" t="s">
        <v>1068</v>
      </c>
      <c r="AZ1326">
        <v>0</v>
      </c>
      <c r="BA1326">
        <v>0</v>
      </c>
      <c r="BB1326">
        <v>0</v>
      </c>
      <c r="CF1326">
        <v>2.7730000000000001</v>
      </c>
      <c r="CH1326" t="s">
        <v>1080</v>
      </c>
      <c r="CJ1326">
        <v>3.4</v>
      </c>
      <c r="CK1326">
        <v>3.1</v>
      </c>
      <c r="CL1326">
        <v>3.25</v>
      </c>
      <c r="CM1326">
        <v>0</v>
      </c>
      <c r="CN1326">
        <v>3.25</v>
      </c>
    </row>
    <row r="1327" spans="1:92" x14ac:dyDescent="0.25">
      <c r="A1327">
        <v>1326</v>
      </c>
      <c r="B1327" t="s">
        <v>2138</v>
      </c>
      <c r="C1327" t="s">
        <v>3337</v>
      </c>
      <c r="D1327" t="s">
        <v>4536</v>
      </c>
      <c r="E1327" t="s">
        <v>1008</v>
      </c>
      <c r="F1327">
        <v>22984798</v>
      </c>
      <c r="G1327">
        <v>1287.001</v>
      </c>
      <c r="H1327" t="s">
        <v>1024</v>
      </c>
      <c r="I1327">
        <v>29581458010.798</v>
      </c>
      <c r="J1327" t="s">
        <v>1033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28411508807.799999</v>
      </c>
      <c r="P1327">
        <v>60101010</v>
      </c>
      <c r="Q1327">
        <v>6010</v>
      </c>
      <c r="R1327">
        <v>3.4</v>
      </c>
      <c r="T1327" t="s">
        <v>1043</v>
      </c>
      <c r="U1327" t="s">
        <v>1041</v>
      </c>
      <c r="V1327">
        <v>0</v>
      </c>
      <c r="W1327">
        <v>0</v>
      </c>
      <c r="X1327" t="s">
        <v>1041</v>
      </c>
      <c r="Y1327" t="s">
        <v>1041</v>
      </c>
      <c r="Z1327" t="s">
        <v>1041</v>
      </c>
      <c r="AA1327" t="s">
        <v>1041</v>
      </c>
      <c r="AB1327" t="s">
        <v>1041</v>
      </c>
      <c r="AC1327" t="s">
        <v>1041</v>
      </c>
      <c r="AD1327" t="s">
        <v>1041</v>
      </c>
      <c r="AE1327">
        <v>0</v>
      </c>
      <c r="AF1327">
        <v>0.86799999999999999</v>
      </c>
      <c r="AG1327">
        <v>0</v>
      </c>
      <c r="AH1327" t="s">
        <v>4682</v>
      </c>
      <c r="AI1327">
        <v>0</v>
      </c>
      <c r="AJ1327" t="s">
        <v>1043</v>
      </c>
      <c r="AK1327" t="s">
        <v>4682</v>
      </c>
      <c r="AL1327" t="s">
        <v>1043</v>
      </c>
      <c r="AM1327" t="s">
        <v>1043</v>
      </c>
      <c r="AN1327" t="s">
        <v>1043</v>
      </c>
      <c r="AP1327">
        <v>0</v>
      </c>
      <c r="AQ1327">
        <v>0</v>
      </c>
      <c r="AR1327">
        <v>0</v>
      </c>
      <c r="AS1327">
        <v>0</v>
      </c>
      <c r="AT1327">
        <v>2.6160000000000001</v>
      </c>
      <c r="AU1327">
        <v>3.4009999999999998</v>
      </c>
      <c r="AV1327" t="s">
        <v>1035</v>
      </c>
      <c r="AW1327">
        <v>1</v>
      </c>
      <c r="AX1327">
        <v>0</v>
      </c>
      <c r="AY1327" t="s">
        <v>1068</v>
      </c>
      <c r="AZ1327">
        <v>0</v>
      </c>
      <c r="BA1327">
        <v>0</v>
      </c>
      <c r="BB1327">
        <v>0</v>
      </c>
      <c r="BR1327" t="s">
        <v>69</v>
      </c>
      <c r="BT1327" t="s">
        <v>71</v>
      </c>
      <c r="BW1327" t="s">
        <v>74</v>
      </c>
      <c r="CF1327">
        <v>3.0085000000000002</v>
      </c>
      <c r="CH1327" t="s">
        <v>4703</v>
      </c>
      <c r="CI1327" t="s">
        <v>4734</v>
      </c>
      <c r="CJ1327">
        <v>3.4</v>
      </c>
      <c r="CK1327">
        <v>3.1</v>
      </c>
      <c r="CL1327">
        <v>3.25</v>
      </c>
      <c r="CM1327">
        <v>0.3</v>
      </c>
      <c r="CN1327">
        <v>3.55</v>
      </c>
    </row>
    <row r="1328" spans="1:92" x14ac:dyDescent="0.25">
      <c r="A1328">
        <v>1327</v>
      </c>
      <c r="B1328" t="s">
        <v>2139</v>
      </c>
      <c r="C1328" t="s">
        <v>3338</v>
      </c>
      <c r="D1328" t="s">
        <v>4537</v>
      </c>
      <c r="E1328" t="s">
        <v>1012</v>
      </c>
      <c r="F1328">
        <v>25130486000</v>
      </c>
      <c r="G1328">
        <v>0.35785699999999998</v>
      </c>
      <c r="H1328" t="s">
        <v>1027</v>
      </c>
      <c r="I1328">
        <v>8993120328.5019989</v>
      </c>
      <c r="J1328" t="s">
        <v>1032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4265899998.5</v>
      </c>
      <c r="P1328">
        <v>45101010</v>
      </c>
      <c r="Q1328">
        <v>4510</v>
      </c>
      <c r="R1328">
        <v>1.6466719454080201</v>
      </c>
      <c r="T1328" t="s">
        <v>1034</v>
      </c>
      <c r="U1328" t="s">
        <v>1041</v>
      </c>
      <c r="V1328">
        <v>0</v>
      </c>
      <c r="W1328">
        <v>0</v>
      </c>
      <c r="X1328" t="s">
        <v>1041</v>
      </c>
      <c r="Y1328" t="s">
        <v>1041</v>
      </c>
      <c r="Z1328" t="s">
        <v>1041</v>
      </c>
      <c r="AA1328" t="s">
        <v>1041</v>
      </c>
      <c r="AB1328" t="s">
        <v>1041</v>
      </c>
      <c r="AC1328" t="s">
        <v>1041</v>
      </c>
      <c r="AD1328" t="s">
        <v>1041</v>
      </c>
      <c r="AE1328">
        <v>0</v>
      </c>
      <c r="AF1328">
        <v>0</v>
      </c>
      <c r="AG1328">
        <v>0</v>
      </c>
      <c r="AI1328">
        <v>0</v>
      </c>
      <c r="AJ1328" t="s">
        <v>1043</v>
      </c>
      <c r="AL1328" t="s">
        <v>1043</v>
      </c>
      <c r="AM1328" t="s">
        <v>1043</v>
      </c>
      <c r="AN1328" t="s">
        <v>1043</v>
      </c>
      <c r="AP1328">
        <v>0</v>
      </c>
      <c r="AQ1328">
        <v>0</v>
      </c>
      <c r="AR1328">
        <v>0</v>
      </c>
      <c r="AS1328">
        <v>0</v>
      </c>
      <c r="AT1328">
        <v>1.954</v>
      </c>
      <c r="AU1328">
        <v>2.3559999999999999</v>
      </c>
      <c r="AV1328" t="s">
        <v>1037</v>
      </c>
      <c r="AW1328">
        <v>1</v>
      </c>
      <c r="AX1328">
        <v>0</v>
      </c>
      <c r="AY1328" t="s">
        <v>4695</v>
      </c>
      <c r="AZ1328">
        <v>0</v>
      </c>
      <c r="BA1328">
        <v>0</v>
      </c>
      <c r="BB1328">
        <v>0</v>
      </c>
      <c r="CF1328">
        <v>2.1549999999999998</v>
      </c>
      <c r="CH1328" t="s">
        <v>1080</v>
      </c>
      <c r="CJ1328">
        <v>1.6466719454080201</v>
      </c>
      <c r="CK1328">
        <v>3.1</v>
      </c>
      <c r="CL1328">
        <v>2.3733359727040102</v>
      </c>
      <c r="CM1328">
        <v>-0.3</v>
      </c>
      <c r="CN1328">
        <v>2.0733359727040099</v>
      </c>
    </row>
    <row r="1329" spans="1:92" x14ac:dyDescent="0.25">
      <c r="A1329">
        <v>1328</v>
      </c>
      <c r="B1329" t="s">
        <v>2140</v>
      </c>
      <c r="C1329" t="s">
        <v>3339</v>
      </c>
      <c r="D1329" t="s">
        <v>4538</v>
      </c>
      <c r="E1329" t="s">
        <v>995</v>
      </c>
      <c r="F1329">
        <v>205941913</v>
      </c>
      <c r="G1329">
        <v>182.25</v>
      </c>
      <c r="H1329" t="s">
        <v>1018</v>
      </c>
      <c r="I1329">
        <v>37532913644.25</v>
      </c>
      <c r="J1329" t="s">
        <v>1031</v>
      </c>
      <c r="K1329">
        <v>42645698.862301603</v>
      </c>
      <c r="L1329">
        <v>0.45</v>
      </c>
      <c r="M1329">
        <v>16889811139.9125</v>
      </c>
      <c r="N1329">
        <v>245.1</v>
      </c>
      <c r="O1329">
        <v>22714363294.334999</v>
      </c>
      <c r="P1329">
        <v>50201020</v>
      </c>
      <c r="Q1329">
        <v>5020</v>
      </c>
      <c r="R1329">
        <v>1.9930585191652299</v>
      </c>
      <c r="S1329">
        <v>1.5</v>
      </c>
      <c r="T1329" t="s">
        <v>1034</v>
      </c>
      <c r="U1329" t="s">
        <v>1041</v>
      </c>
      <c r="V1329">
        <v>0</v>
      </c>
      <c r="W1329">
        <v>0</v>
      </c>
      <c r="X1329" t="s">
        <v>1041</v>
      </c>
      <c r="Y1329" t="s">
        <v>1041</v>
      </c>
      <c r="Z1329" t="s">
        <v>1041</v>
      </c>
      <c r="AA1329" t="s">
        <v>4681</v>
      </c>
      <c r="AB1329" t="s">
        <v>1041</v>
      </c>
      <c r="AC1329" t="s">
        <v>1041</v>
      </c>
      <c r="AD1329" t="s">
        <v>1041</v>
      </c>
      <c r="AE1329">
        <v>0</v>
      </c>
      <c r="AF1329">
        <v>0</v>
      </c>
      <c r="AG1329">
        <v>0</v>
      </c>
      <c r="AI1329">
        <v>0</v>
      </c>
      <c r="AJ1329" t="s">
        <v>1043</v>
      </c>
      <c r="AL1329" t="s">
        <v>1043</v>
      </c>
      <c r="AM1329" t="s">
        <v>1043</v>
      </c>
      <c r="AN1329" t="s">
        <v>1043</v>
      </c>
      <c r="AO1329" t="s">
        <v>4682</v>
      </c>
      <c r="AP1329">
        <v>0.01</v>
      </c>
      <c r="AQ1329">
        <v>0</v>
      </c>
      <c r="AR1329">
        <v>0.05</v>
      </c>
      <c r="AS1329">
        <v>0</v>
      </c>
      <c r="AT1329">
        <v>2.2410000000000001</v>
      </c>
      <c r="AU1329">
        <v>3.1509999999999998</v>
      </c>
      <c r="AV1329" t="s">
        <v>1037</v>
      </c>
      <c r="AW1329">
        <v>1</v>
      </c>
      <c r="AX1329">
        <v>0</v>
      </c>
      <c r="AY1329" t="s">
        <v>1055</v>
      </c>
      <c r="AZ1329">
        <v>0</v>
      </c>
      <c r="BA1329">
        <v>0</v>
      </c>
      <c r="BB1329">
        <v>0</v>
      </c>
      <c r="BF1329" t="s">
        <v>4698</v>
      </c>
      <c r="BL1329" t="s">
        <v>63</v>
      </c>
      <c r="CA1329" t="s">
        <v>78</v>
      </c>
      <c r="CD1329" t="s">
        <v>81</v>
      </c>
      <c r="CF1329">
        <v>2.6960000000000002</v>
      </c>
      <c r="CH1329" t="s">
        <v>4703</v>
      </c>
      <c r="CI1329" t="s">
        <v>4816</v>
      </c>
      <c r="CJ1329">
        <v>1.9930585191652299</v>
      </c>
      <c r="CK1329">
        <v>1.5</v>
      </c>
      <c r="CL1329">
        <v>1.746529259582615</v>
      </c>
      <c r="CM1329">
        <v>-0.3</v>
      </c>
      <c r="CN1329">
        <v>1.4465292595826149</v>
      </c>
    </row>
    <row r="1330" spans="1:92" x14ac:dyDescent="0.25">
      <c r="A1330">
        <v>1329</v>
      </c>
      <c r="B1330" t="s">
        <v>303</v>
      </c>
      <c r="C1330" t="s">
        <v>603</v>
      </c>
      <c r="D1330" t="s">
        <v>903</v>
      </c>
      <c r="E1330" t="s">
        <v>1008</v>
      </c>
      <c r="F1330">
        <v>1807788800</v>
      </c>
      <c r="G1330">
        <v>103.9311</v>
      </c>
      <c r="H1330" t="s">
        <v>1024</v>
      </c>
      <c r="I1330">
        <v>187885478551.67999</v>
      </c>
      <c r="J1330" t="s">
        <v>1033</v>
      </c>
      <c r="K1330">
        <v>876859372.71119905</v>
      </c>
      <c r="L1330">
        <v>1</v>
      </c>
      <c r="M1330">
        <v>187885478551.67999</v>
      </c>
      <c r="N1330">
        <v>84.89</v>
      </c>
      <c r="O1330">
        <v>153463191232</v>
      </c>
      <c r="P1330">
        <v>40301010</v>
      </c>
      <c r="Q1330">
        <v>4030</v>
      </c>
      <c r="R1330">
        <v>1.93306151878495</v>
      </c>
      <c r="S1330">
        <v>1.77</v>
      </c>
      <c r="T1330" t="s">
        <v>1038</v>
      </c>
      <c r="U1330" t="s">
        <v>1041</v>
      </c>
      <c r="V1330">
        <v>0</v>
      </c>
      <c r="W1330">
        <v>0.01</v>
      </c>
      <c r="X1330" t="s">
        <v>1041</v>
      </c>
      <c r="Y1330" t="s">
        <v>1041</v>
      </c>
      <c r="Z1330" t="s">
        <v>1041</v>
      </c>
      <c r="AA1330" t="s">
        <v>1041</v>
      </c>
      <c r="AB1330" t="s">
        <v>1041</v>
      </c>
      <c r="AC1330" t="s">
        <v>1041</v>
      </c>
      <c r="AD1330" t="s">
        <v>1041</v>
      </c>
      <c r="AE1330">
        <v>0</v>
      </c>
      <c r="AF1330">
        <v>0</v>
      </c>
      <c r="AG1330">
        <v>0</v>
      </c>
      <c r="AI1330">
        <v>0</v>
      </c>
      <c r="AJ1330" t="s">
        <v>1043</v>
      </c>
      <c r="AL1330" t="s">
        <v>1043</v>
      </c>
      <c r="AM1330" t="s">
        <v>1043</v>
      </c>
      <c r="AN1330" t="s">
        <v>1043</v>
      </c>
      <c r="AP1330">
        <v>0</v>
      </c>
      <c r="AQ1330">
        <v>0</v>
      </c>
      <c r="AR1330">
        <v>0</v>
      </c>
      <c r="AS1330">
        <v>0</v>
      </c>
      <c r="AT1330">
        <v>2.2109999999999999</v>
      </c>
      <c r="AU1330">
        <v>2.7650000000000001</v>
      </c>
      <c r="AV1330" t="s">
        <v>1046</v>
      </c>
      <c r="AW1330">
        <v>0</v>
      </c>
      <c r="AX1330">
        <v>0</v>
      </c>
      <c r="AY1330" t="s">
        <v>1068</v>
      </c>
      <c r="AZ1330">
        <v>0</v>
      </c>
      <c r="BA1330">
        <v>0</v>
      </c>
      <c r="BB1330">
        <v>0</v>
      </c>
      <c r="CF1330">
        <v>2.488</v>
      </c>
      <c r="CH1330" t="s">
        <v>1080</v>
      </c>
      <c r="CJ1330">
        <v>1.93306151878495</v>
      </c>
      <c r="CK1330">
        <v>1.77</v>
      </c>
      <c r="CL1330">
        <v>1.851530759392475</v>
      </c>
      <c r="CM1330">
        <v>0.18</v>
      </c>
      <c r="CN1330">
        <v>2.0315307593924752</v>
      </c>
    </row>
    <row r="1331" spans="1:92" x14ac:dyDescent="0.25">
      <c r="A1331">
        <v>1330</v>
      </c>
      <c r="B1331" t="s">
        <v>192</v>
      </c>
      <c r="C1331" t="s">
        <v>492</v>
      </c>
      <c r="D1331" t="s">
        <v>792</v>
      </c>
      <c r="E1331" t="s">
        <v>1008</v>
      </c>
      <c r="F1331">
        <v>377261170</v>
      </c>
      <c r="G1331">
        <v>509.37349999999998</v>
      </c>
      <c r="H1331" t="s">
        <v>1024</v>
      </c>
      <c r="I1331">
        <v>192166842576.995</v>
      </c>
      <c r="J1331" t="s">
        <v>1033</v>
      </c>
      <c r="K1331">
        <v>1067520211.65624</v>
      </c>
      <c r="L1331">
        <v>1</v>
      </c>
      <c r="M1331">
        <v>192166842576.995</v>
      </c>
      <c r="N1331">
        <v>438.15</v>
      </c>
      <c r="O1331">
        <v>165296981635.5</v>
      </c>
      <c r="P1331">
        <v>20102010</v>
      </c>
      <c r="Q1331">
        <v>2010</v>
      </c>
      <c r="R1331">
        <v>1.7384964995129699</v>
      </c>
      <c r="S1331">
        <v>3.1</v>
      </c>
      <c r="T1331" t="s">
        <v>1036</v>
      </c>
      <c r="U1331" t="s">
        <v>1041</v>
      </c>
      <c r="V1331">
        <v>0</v>
      </c>
      <c r="W1331">
        <v>0</v>
      </c>
      <c r="X1331" t="s">
        <v>1041</v>
      </c>
      <c r="Y1331" t="s">
        <v>1041</v>
      </c>
      <c r="Z1331" t="s">
        <v>1041</v>
      </c>
      <c r="AA1331" t="s">
        <v>1041</v>
      </c>
      <c r="AB1331" t="s">
        <v>1041</v>
      </c>
      <c r="AC1331" t="s">
        <v>1041</v>
      </c>
      <c r="AD1331" t="s">
        <v>1041</v>
      </c>
      <c r="AE1331">
        <v>0</v>
      </c>
      <c r="AF1331">
        <v>0</v>
      </c>
      <c r="AG1331">
        <v>0</v>
      </c>
      <c r="AI1331">
        <v>0</v>
      </c>
      <c r="AJ1331" t="s">
        <v>1043</v>
      </c>
      <c r="AL1331" t="s">
        <v>1043</v>
      </c>
      <c r="AM1331" t="s">
        <v>1043</v>
      </c>
      <c r="AN1331" t="s">
        <v>1043</v>
      </c>
      <c r="AP1331">
        <v>0</v>
      </c>
      <c r="AQ1331">
        <v>0</v>
      </c>
      <c r="AR1331">
        <v>0</v>
      </c>
      <c r="AS1331">
        <v>0</v>
      </c>
      <c r="AT1331">
        <v>2.5830000000000002</v>
      </c>
      <c r="AU1331">
        <v>3.5550000000000002</v>
      </c>
      <c r="AV1331" t="s">
        <v>1037</v>
      </c>
      <c r="AW1331">
        <v>1</v>
      </c>
      <c r="AX1331">
        <v>0</v>
      </c>
      <c r="AY1331" t="s">
        <v>1068</v>
      </c>
      <c r="AZ1331">
        <v>0</v>
      </c>
      <c r="BA1331">
        <v>0</v>
      </c>
      <c r="BB1331">
        <v>0</v>
      </c>
      <c r="CF1331">
        <v>3.069</v>
      </c>
      <c r="CH1331" t="s">
        <v>1080</v>
      </c>
      <c r="CJ1331">
        <v>1.7384964995129699</v>
      </c>
      <c r="CK1331">
        <v>3.1</v>
      </c>
      <c r="CL1331">
        <v>2.4192482497564849</v>
      </c>
      <c r="CM1331">
        <v>-0.24</v>
      </c>
      <c r="CN1331">
        <v>2.1792482497564851</v>
      </c>
    </row>
    <row r="1332" spans="1:92" x14ac:dyDescent="0.25">
      <c r="A1332">
        <v>1331</v>
      </c>
      <c r="B1332" t="s">
        <v>2141</v>
      </c>
      <c r="C1332" t="s">
        <v>3340</v>
      </c>
      <c r="D1332" t="s">
        <v>4539</v>
      </c>
      <c r="E1332" t="s">
        <v>1007</v>
      </c>
      <c r="F1332">
        <v>129856900</v>
      </c>
      <c r="G1332">
        <v>24.37886</v>
      </c>
      <c r="H1332" t="s">
        <v>1023</v>
      </c>
      <c r="I1332">
        <v>3165763185.1339998</v>
      </c>
      <c r="J1332" t="s">
        <v>1032</v>
      </c>
      <c r="K1332">
        <v>23688156.498476502</v>
      </c>
      <c r="L1332">
        <v>0.9</v>
      </c>
      <c r="M1332">
        <v>2849186866.6206002</v>
      </c>
      <c r="N1332">
        <v>3388</v>
      </c>
      <c r="O1332">
        <v>395959659480</v>
      </c>
      <c r="P1332">
        <v>50204000</v>
      </c>
      <c r="Q1332">
        <v>5020</v>
      </c>
      <c r="R1332">
        <v>3.4</v>
      </c>
      <c r="T1332" t="s">
        <v>1035</v>
      </c>
      <c r="U1332" t="s">
        <v>1041</v>
      </c>
      <c r="V1332">
        <v>0</v>
      </c>
      <c r="W1332">
        <v>0</v>
      </c>
      <c r="X1332" t="s">
        <v>1041</v>
      </c>
      <c r="Y1332" t="s">
        <v>1041</v>
      </c>
      <c r="Z1332" t="s">
        <v>1041</v>
      </c>
      <c r="AA1332" t="s">
        <v>1041</v>
      </c>
      <c r="AB1332" t="s">
        <v>1041</v>
      </c>
      <c r="AC1332" t="s">
        <v>1041</v>
      </c>
      <c r="AD1332" t="s">
        <v>1041</v>
      </c>
      <c r="AE1332">
        <v>0</v>
      </c>
      <c r="AF1332">
        <v>0</v>
      </c>
      <c r="AG1332">
        <v>0</v>
      </c>
      <c r="AI1332">
        <v>0</v>
      </c>
      <c r="AJ1332" t="s">
        <v>1043</v>
      </c>
      <c r="AL1332" t="s">
        <v>1043</v>
      </c>
      <c r="AM1332" t="s">
        <v>1043</v>
      </c>
      <c r="AN1332" t="s">
        <v>1043</v>
      </c>
      <c r="AP1332">
        <v>0</v>
      </c>
      <c r="AQ1332">
        <v>0</v>
      </c>
      <c r="AR1332">
        <v>0</v>
      </c>
      <c r="AS1332">
        <v>0</v>
      </c>
      <c r="AT1332">
        <v>1.9339999999999999</v>
      </c>
      <c r="AU1332">
        <v>2.2029999999999998</v>
      </c>
      <c r="AV1332" t="s">
        <v>1037</v>
      </c>
      <c r="AW1332">
        <v>1</v>
      </c>
      <c r="AX1332">
        <v>0</v>
      </c>
      <c r="AY1332" t="s">
        <v>1067</v>
      </c>
      <c r="AZ1332">
        <v>0</v>
      </c>
      <c r="BA1332">
        <v>0</v>
      </c>
      <c r="BB1332">
        <v>0</v>
      </c>
      <c r="CF1332">
        <v>2.0684999999999998</v>
      </c>
      <c r="CH1332" t="s">
        <v>1080</v>
      </c>
      <c r="CJ1332">
        <v>3.4</v>
      </c>
      <c r="CK1332">
        <v>3.1</v>
      </c>
      <c r="CL1332">
        <v>3.25</v>
      </c>
      <c r="CM1332">
        <v>-0.18</v>
      </c>
      <c r="CN1332">
        <v>3.07</v>
      </c>
    </row>
    <row r="1333" spans="1:92" x14ac:dyDescent="0.25">
      <c r="A1333">
        <v>1332</v>
      </c>
      <c r="B1333" t="s">
        <v>2142</v>
      </c>
      <c r="C1333" t="s">
        <v>3341</v>
      </c>
      <c r="D1333" t="s">
        <v>4540</v>
      </c>
      <c r="E1333" t="s">
        <v>1014</v>
      </c>
      <c r="F1333">
        <v>449916530</v>
      </c>
      <c r="G1333">
        <v>168.74350000000001</v>
      </c>
      <c r="H1333" t="s">
        <v>1029</v>
      </c>
      <c r="I1333">
        <v>75920489980.055008</v>
      </c>
      <c r="J1333" t="s">
        <v>1033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37781965565.014999</v>
      </c>
      <c r="P1333">
        <v>30201030</v>
      </c>
      <c r="Q1333">
        <v>3020</v>
      </c>
      <c r="R1333">
        <v>3.17477096889071</v>
      </c>
      <c r="T1333" t="s">
        <v>1035</v>
      </c>
      <c r="U1333" t="s">
        <v>1041</v>
      </c>
      <c r="V1333">
        <v>0</v>
      </c>
      <c r="W1333">
        <v>0</v>
      </c>
      <c r="X1333" t="s">
        <v>1041</v>
      </c>
      <c r="Y1333" t="s">
        <v>1041</v>
      </c>
      <c r="Z1333" t="s">
        <v>1041</v>
      </c>
      <c r="AA1333" t="s">
        <v>1041</v>
      </c>
      <c r="AB1333" t="s">
        <v>1041</v>
      </c>
      <c r="AC1333" t="s">
        <v>1041</v>
      </c>
      <c r="AD1333" t="s">
        <v>1041</v>
      </c>
      <c r="AE1333">
        <v>0</v>
      </c>
      <c r="AF1333">
        <v>0</v>
      </c>
      <c r="AG1333">
        <v>0</v>
      </c>
      <c r="AI1333">
        <v>0</v>
      </c>
      <c r="AJ1333" t="s">
        <v>1043</v>
      </c>
      <c r="AL1333" t="s">
        <v>1043</v>
      </c>
      <c r="AM1333" t="s">
        <v>1043</v>
      </c>
      <c r="AN1333" t="s">
        <v>1043</v>
      </c>
      <c r="AP1333">
        <v>0</v>
      </c>
      <c r="AQ1333">
        <v>0</v>
      </c>
      <c r="AR1333">
        <v>0</v>
      </c>
      <c r="AS1333">
        <v>0</v>
      </c>
      <c r="AT1333">
        <v>2.1800000000000002</v>
      </c>
      <c r="AU1333">
        <v>3.101</v>
      </c>
      <c r="AV1333" t="s">
        <v>1049</v>
      </c>
      <c r="AW1333">
        <v>0</v>
      </c>
      <c r="AX1333">
        <v>0</v>
      </c>
      <c r="AY1333" t="s">
        <v>1074</v>
      </c>
      <c r="AZ1333">
        <v>0</v>
      </c>
      <c r="BA1333">
        <v>0</v>
      </c>
      <c r="BB1333">
        <v>0</v>
      </c>
      <c r="CF1333">
        <v>2.6404999999999998</v>
      </c>
      <c r="CH1333" t="s">
        <v>1080</v>
      </c>
      <c r="CJ1333">
        <v>3.17477096889071</v>
      </c>
      <c r="CK1333">
        <v>3.1</v>
      </c>
      <c r="CL1333">
        <v>3.137385484445355</v>
      </c>
      <c r="CM1333">
        <v>-0.18</v>
      </c>
      <c r="CN1333">
        <v>2.9573854844453549</v>
      </c>
    </row>
    <row r="1334" spans="1:92" x14ac:dyDescent="0.25">
      <c r="A1334">
        <v>1333</v>
      </c>
      <c r="B1334" t="s">
        <v>2143</v>
      </c>
      <c r="C1334" t="s">
        <v>3342</v>
      </c>
      <c r="D1334" t="s">
        <v>4541</v>
      </c>
      <c r="E1334" t="s">
        <v>996</v>
      </c>
      <c r="F1334">
        <v>107838165</v>
      </c>
      <c r="G1334">
        <v>32.281170000000003</v>
      </c>
      <c r="H1334" t="s">
        <v>1019</v>
      </c>
      <c r="I1334">
        <v>3481142136.8530502</v>
      </c>
      <c r="J1334" t="s">
        <v>1031</v>
      </c>
      <c r="K1334">
        <v>5319607.1481512701</v>
      </c>
      <c r="L1334">
        <v>1</v>
      </c>
      <c r="M1334">
        <v>3481142136.8530502</v>
      </c>
      <c r="N1334">
        <v>244.4</v>
      </c>
      <c r="O1334">
        <v>26355647526</v>
      </c>
      <c r="P1334">
        <v>40203050</v>
      </c>
      <c r="Q1334">
        <v>4020</v>
      </c>
      <c r="R1334">
        <v>1.73866922356208</v>
      </c>
      <c r="T1334" t="s">
        <v>1037</v>
      </c>
      <c r="U1334" t="s">
        <v>1041</v>
      </c>
      <c r="V1334">
        <v>0</v>
      </c>
      <c r="W1334">
        <v>0</v>
      </c>
      <c r="X1334" t="s">
        <v>1041</v>
      </c>
      <c r="Y1334" t="s">
        <v>1041</v>
      </c>
      <c r="Z1334" t="s">
        <v>1041</v>
      </c>
      <c r="AA1334" t="s">
        <v>1041</v>
      </c>
      <c r="AB1334" t="s">
        <v>1041</v>
      </c>
      <c r="AC1334" t="s">
        <v>1041</v>
      </c>
      <c r="AD1334" t="s">
        <v>1041</v>
      </c>
      <c r="AE1334">
        <v>0</v>
      </c>
      <c r="AF1334">
        <v>0</v>
      </c>
      <c r="AG1334">
        <v>0</v>
      </c>
      <c r="AI1334">
        <v>0</v>
      </c>
      <c r="AJ1334" t="s">
        <v>1043</v>
      </c>
      <c r="AL1334" t="s">
        <v>1043</v>
      </c>
      <c r="AM1334" t="s">
        <v>1043</v>
      </c>
      <c r="AN1334" t="s">
        <v>1043</v>
      </c>
      <c r="AP1334">
        <v>0</v>
      </c>
      <c r="AQ1334">
        <v>0</v>
      </c>
      <c r="AR1334">
        <v>0</v>
      </c>
      <c r="AS1334">
        <v>0</v>
      </c>
      <c r="AT1334">
        <v>2.5659999999999998</v>
      </c>
      <c r="AU1334">
        <v>3.2280000000000002</v>
      </c>
      <c r="AV1334" t="s">
        <v>1037</v>
      </c>
      <c r="AW1334">
        <v>1</v>
      </c>
      <c r="AX1334">
        <v>0</v>
      </c>
      <c r="AY1334" t="s">
        <v>1056</v>
      </c>
      <c r="AZ1334">
        <v>0</v>
      </c>
      <c r="BA1334">
        <v>0</v>
      </c>
      <c r="BB1334">
        <v>0</v>
      </c>
      <c r="CF1334">
        <v>2.8969999999999998</v>
      </c>
      <c r="CH1334" t="s">
        <v>1080</v>
      </c>
      <c r="CJ1334">
        <v>1.73866922356208</v>
      </c>
      <c r="CK1334">
        <v>3.1</v>
      </c>
      <c r="CL1334">
        <v>2.4193346117810401</v>
      </c>
      <c r="CM1334">
        <v>0</v>
      </c>
      <c r="CN1334">
        <v>2.4193346117810401</v>
      </c>
    </row>
    <row r="1335" spans="1:92" x14ac:dyDescent="0.25">
      <c r="A1335">
        <v>1334</v>
      </c>
      <c r="B1335" t="s">
        <v>2144</v>
      </c>
      <c r="C1335" t="s">
        <v>3343</v>
      </c>
      <c r="D1335" t="s">
        <v>4542</v>
      </c>
      <c r="E1335" t="s">
        <v>999</v>
      </c>
      <c r="F1335">
        <v>622531740</v>
      </c>
      <c r="G1335">
        <v>6.02</v>
      </c>
      <c r="H1335" t="s">
        <v>1018</v>
      </c>
      <c r="I1335">
        <v>3747641074.8000002</v>
      </c>
      <c r="J1335" t="s">
        <v>1031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4399556312.9280005</v>
      </c>
      <c r="P1335">
        <v>50203000</v>
      </c>
      <c r="Q1335">
        <v>5020</v>
      </c>
      <c r="R1335">
        <v>1.9213117528052499</v>
      </c>
      <c r="S1335">
        <v>1.5</v>
      </c>
      <c r="T1335" t="s">
        <v>1034</v>
      </c>
      <c r="U1335" t="s">
        <v>1041</v>
      </c>
      <c r="V1335">
        <v>0</v>
      </c>
      <c r="W1335">
        <v>0</v>
      </c>
      <c r="X1335" t="s">
        <v>1041</v>
      </c>
      <c r="Y1335" t="s">
        <v>1041</v>
      </c>
      <c r="Z1335" t="s">
        <v>1041</v>
      </c>
      <c r="AA1335" t="s">
        <v>1042</v>
      </c>
      <c r="AB1335" t="s">
        <v>1041</v>
      </c>
      <c r="AC1335" t="s">
        <v>1041</v>
      </c>
      <c r="AD1335" t="s">
        <v>1041</v>
      </c>
      <c r="AE1335">
        <v>0</v>
      </c>
      <c r="AF1335">
        <v>0.05</v>
      </c>
      <c r="AG1335">
        <v>0</v>
      </c>
      <c r="AI1335">
        <v>0</v>
      </c>
      <c r="AJ1335" t="s">
        <v>1043</v>
      </c>
      <c r="AL1335" t="s">
        <v>1043</v>
      </c>
      <c r="AM1335" t="s">
        <v>1043</v>
      </c>
      <c r="AN1335" t="s">
        <v>1043</v>
      </c>
      <c r="AP1335">
        <v>0</v>
      </c>
      <c r="AQ1335">
        <v>0</v>
      </c>
      <c r="AR1335">
        <v>0</v>
      </c>
      <c r="AS1335">
        <v>0</v>
      </c>
      <c r="AT1335">
        <v>2.0830000000000002</v>
      </c>
      <c r="AU1335">
        <v>3.3</v>
      </c>
      <c r="AV1335" t="s">
        <v>1037</v>
      </c>
      <c r="AW1335">
        <v>1</v>
      </c>
      <c r="AX1335">
        <v>0</v>
      </c>
      <c r="AY1335" t="s">
        <v>1059</v>
      </c>
      <c r="AZ1335">
        <v>0</v>
      </c>
      <c r="BA1335">
        <v>0</v>
      </c>
      <c r="BB1335">
        <v>0</v>
      </c>
      <c r="BL1335" t="s">
        <v>63</v>
      </c>
      <c r="BR1335" t="s">
        <v>69</v>
      </c>
      <c r="CF1335">
        <v>2.6915</v>
      </c>
      <c r="CH1335" t="s">
        <v>4703</v>
      </c>
      <c r="CI1335" t="s">
        <v>4806</v>
      </c>
      <c r="CJ1335">
        <v>1.9213117528052499</v>
      </c>
      <c r="CK1335">
        <v>1.5</v>
      </c>
      <c r="CL1335">
        <v>1.710655876402625</v>
      </c>
      <c r="CM1335">
        <v>-0.3</v>
      </c>
      <c r="CN1335">
        <v>1.4106558764026249</v>
      </c>
    </row>
    <row r="1336" spans="1:92" x14ac:dyDescent="0.25">
      <c r="A1336">
        <v>1335</v>
      </c>
      <c r="B1336" t="s">
        <v>127</v>
      </c>
      <c r="C1336" t="s">
        <v>427</v>
      </c>
      <c r="D1336" t="s">
        <v>727</v>
      </c>
      <c r="E1336" t="s">
        <v>1007</v>
      </c>
      <c r="F1336">
        <v>236233410</v>
      </c>
      <c r="G1336">
        <v>24.525950000000002</v>
      </c>
      <c r="H1336" t="s">
        <v>1023</v>
      </c>
      <c r="I1336">
        <v>5793848801.9895</v>
      </c>
      <c r="J1336" t="s">
        <v>1032</v>
      </c>
      <c r="K1336">
        <v>20044155.062290899</v>
      </c>
      <c r="L1336">
        <v>1</v>
      </c>
      <c r="M1336">
        <v>5793848801.9895</v>
      </c>
      <c r="N1336">
        <v>3902</v>
      </c>
      <c r="O1336">
        <v>921782765820</v>
      </c>
      <c r="P1336">
        <v>10101010</v>
      </c>
      <c r="Q1336">
        <v>1010</v>
      </c>
      <c r="R1336">
        <v>1.7256041899736501</v>
      </c>
      <c r="S1336">
        <v>3.1</v>
      </c>
      <c r="T1336" t="s">
        <v>1034</v>
      </c>
      <c r="U1336" t="s">
        <v>1041</v>
      </c>
      <c r="V1336">
        <v>0</v>
      </c>
      <c r="W1336">
        <v>0</v>
      </c>
      <c r="X1336" t="s">
        <v>1041</v>
      </c>
      <c r="Y1336" t="s">
        <v>1041</v>
      </c>
      <c r="Z1336" t="s">
        <v>1041</v>
      </c>
      <c r="AA1336" t="s">
        <v>1041</v>
      </c>
      <c r="AB1336" t="s">
        <v>1041</v>
      </c>
      <c r="AC1336" t="s">
        <v>1041</v>
      </c>
      <c r="AD1336" t="s">
        <v>1041</v>
      </c>
      <c r="AE1336">
        <v>0</v>
      </c>
      <c r="AF1336">
        <v>0</v>
      </c>
      <c r="AG1336">
        <v>0</v>
      </c>
      <c r="AI1336">
        <v>0</v>
      </c>
      <c r="AJ1336" t="s">
        <v>1043</v>
      </c>
      <c r="AL1336" t="s">
        <v>1043</v>
      </c>
      <c r="AM1336" t="s">
        <v>1043</v>
      </c>
      <c r="AN1336" t="s">
        <v>1043</v>
      </c>
      <c r="AP1336">
        <v>0</v>
      </c>
      <c r="AQ1336">
        <v>0</v>
      </c>
      <c r="AR1336">
        <v>0</v>
      </c>
      <c r="AS1336">
        <v>0</v>
      </c>
      <c r="AT1336">
        <v>2.1259999999999999</v>
      </c>
      <c r="AU1336">
        <v>2.2290000000000001</v>
      </c>
      <c r="AV1336" t="s">
        <v>1046</v>
      </c>
      <c r="AW1336">
        <v>0</v>
      </c>
      <c r="AX1336">
        <v>0</v>
      </c>
      <c r="AY1336" t="s">
        <v>1067</v>
      </c>
      <c r="AZ1336">
        <v>0</v>
      </c>
      <c r="BA1336">
        <v>0</v>
      </c>
      <c r="BB1336">
        <v>0</v>
      </c>
      <c r="CF1336">
        <v>2.1775000000000002</v>
      </c>
      <c r="CH1336" t="s">
        <v>1080</v>
      </c>
      <c r="CJ1336">
        <v>1.7256041899736501</v>
      </c>
      <c r="CK1336">
        <v>3.1</v>
      </c>
      <c r="CL1336">
        <v>2.4128020949868252</v>
      </c>
      <c r="CM1336">
        <v>-0.3</v>
      </c>
      <c r="CN1336">
        <v>2.1128020949868249</v>
      </c>
    </row>
    <row r="1337" spans="1:92" x14ac:dyDescent="0.25">
      <c r="A1337">
        <v>1336</v>
      </c>
      <c r="B1337" t="s">
        <v>2145</v>
      </c>
      <c r="C1337" t="s">
        <v>3344</v>
      </c>
      <c r="D1337" t="s">
        <v>4543</v>
      </c>
      <c r="E1337" t="s">
        <v>1008</v>
      </c>
      <c r="F1337">
        <v>1124158100</v>
      </c>
      <c r="G1337">
        <v>115.83929999999999</v>
      </c>
      <c r="H1337" t="s">
        <v>1024</v>
      </c>
      <c r="I1337">
        <v>130221687393.33</v>
      </c>
      <c r="J1337" t="s">
        <v>1033</v>
      </c>
      <c r="K1337">
        <v>561111696.66266298</v>
      </c>
      <c r="L1337">
        <v>1</v>
      </c>
      <c r="M1337">
        <v>130221687393.33</v>
      </c>
      <c r="N1337">
        <v>128.15</v>
      </c>
      <c r="O1337">
        <v>144060860515</v>
      </c>
      <c r="P1337">
        <v>40401020</v>
      </c>
      <c r="Q1337">
        <v>4040</v>
      </c>
      <c r="R1337">
        <v>3.4</v>
      </c>
      <c r="S1337">
        <v>1.5</v>
      </c>
      <c r="T1337" t="s">
        <v>4679</v>
      </c>
      <c r="U1337" t="s">
        <v>1041</v>
      </c>
      <c r="V1337">
        <v>0</v>
      </c>
      <c r="W1337">
        <v>0</v>
      </c>
      <c r="X1337" t="s">
        <v>1041</v>
      </c>
      <c r="Y1337" t="s">
        <v>1041</v>
      </c>
      <c r="Z1337" t="s">
        <v>1041</v>
      </c>
      <c r="AA1337" t="s">
        <v>1041</v>
      </c>
      <c r="AB1337" t="s">
        <v>1041</v>
      </c>
      <c r="AC1337" t="s">
        <v>1041</v>
      </c>
      <c r="AD1337" t="s">
        <v>1041</v>
      </c>
      <c r="AE1337">
        <v>0</v>
      </c>
      <c r="AF1337">
        <v>0</v>
      </c>
      <c r="AG1337">
        <v>0</v>
      </c>
      <c r="AI1337">
        <v>0</v>
      </c>
      <c r="AJ1337" t="s">
        <v>1043</v>
      </c>
      <c r="AL1337" t="s">
        <v>1043</v>
      </c>
      <c r="AM1337" t="s">
        <v>1043</v>
      </c>
      <c r="AN1337" t="s">
        <v>1043</v>
      </c>
      <c r="AP1337">
        <v>0</v>
      </c>
      <c r="AQ1337">
        <v>0</v>
      </c>
      <c r="AR1337">
        <v>0</v>
      </c>
      <c r="AS1337">
        <v>0</v>
      </c>
      <c r="AT1337">
        <v>1.9950000000000001</v>
      </c>
      <c r="AU1337">
        <v>3.08</v>
      </c>
      <c r="AV1337" t="s">
        <v>1051</v>
      </c>
      <c r="AW1337">
        <v>1</v>
      </c>
      <c r="AX1337">
        <v>0</v>
      </c>
      <c r="AY1337" t="s">
        <v>1068</v>
      </c>
      <c r="AZ1337">
        <v>0</v>
      </c>
      <c r="BA1337">
        <v>0</v>
      </c>
      <c r="BB1337">
        <v>0</v>
      </c>
      <c r="CF1337">
        <v>2.5375000000000001</v>
      </c>
      <c r="CH1337" t="s">
        <v>1080</v>
      </c>
      <c r="CJ1337">
        <v>3.4</v>
      </c>
      <c r="CK1337">
        <v>1.5</v>
      </c>
      <c r="CL1337">
        <v>2.4500000000000002</v>
      </c>
      <c r="CM1337">
        <v>-0.12</v>
      </c>
      <c r="CN1337">
        <v>2.33</v>
      </c>
    </row>
    <row r="1338" spans="1:92" x14ac:dyDescent="0.25">
      <c r="A1338">
        <v>1337</v>
      </c>
      <c r="B1338" t="s">
        <v>2146</v>
      </c>
      <c r="C1338" t="s">
        <v>3345</v>
      </c>
      <c r="D1338" t="s">
        <v>4544</v>
      </c>
      <c r="E1338" t="s">
        <v>1009</v>
      </c>
      <c r="F1338">
        <v>1141745000</v>
      </c>
      <c r="G1338">
        <v>253.62989999999999</v>
      </c>
      <c r="H1338" t="s">
        <v>1024</v>
      </c>
      <c r="I1338">
        <v>289580670175.5</v>
      </c>
      <c r="J1338" t="s">
        <v>1033</v>
      </c>
      <c r="K1338">
        <v>842295735.52209401</v>
      </c>
      <c r="L1338">
        <v>0.4</v>
      </c>
      <c r="M1338">
        <v>115832268070.2</v>
      </c>
      <c r="N1338">
        <v>258.67</v>
      </c>
      <c r="O1338">
        <v>118134071660</v>
      </c>
      <c r="P1338">
        <v>15102015</v>
      </c>
      <c r="Q1338">
        <v>1510</v>
      </c>
      <c r="R1338">
        <v>1.6750592114426699</v>
      </c>
      <c r="T1338" t="s">
        <v>1035</v>
      </c>
      <c r="U1338" t="s">
        <v>1042</v>
      </c>
      <c r="V1338">
        <v>0</v>
      </c>
      <c r="W1338">
        <v>0</v>
      </c>
      <c r="X1338" t="s">
        <v>1041</v>
      </c>
      <c r="Y1338" t="s">
        <v>1041</v>
      </c>
      <c r="Z1338" t="s">
        <v>1041</v>
      </c>
      <c r="AA1338" t="s">
        <v>1041</v>
      </c>
      <c r="AB1338" t="s">
        <v>1041</v>
      </c>
      <c r="AC1338" t="s">
        <v>1041</v>
      </c>
      <c r="AD1338" t="s">
        <v>1041</v>
      </c>
      <c r="AE1338">
        <v>0</v>
      </c>
      <c r="AF1338">
        <v>0</v>
      </c>
      <c r="AG1338">
        <v>0</v>
      </c>
      <c r="AI1338">
        <v>0</v>
      </c>
      <c r="AJ1338" t="s">
        <v>1043</v>
      </c>
      <c r="AL1338" t="s">
        <v>1043</v>
      </c>
      <c r="AM1338" t="s">
        <v>1043</v>
      </c>
      <c r="AN1338" t="s">
        <v>1043</v>
      </c>
      <c r="AP1338">
        <v>0</v>
      </c>
      <c r="AQ1338">
        <v>0</v>
      </c>
      <c r="AR1338">
        <v>0</v>
      </c>
      <c r="AS1338">
        <v>0</v>
      </c>
      <c r="AT1338">
        <v>2.0739999999999998</v>
      </c>
      <c r="AU1338">
        <v>3.2</v>
      </c>
      <c r="AV1338" t="s">
        <v>1046</v>
      </c>
      <c r="AW1338">
        <v>0</v>
      </c>
      <c r="AX1338">
        <v>0</v>
      </c>
      <c r="AY1338" t="s">
        <v>1068</v>
      </c>
      <c r="AZ1338">
        <v>0</v>
      </c>
      <c r="BA1338">
        <v>0</v>
      </c>
      <c r="BB1338">
        <v>0</v>
      </c>
      <c r="CF1338">
        <v>2.637</v>
      </c>
      <c r="CH1338" t="s">
        <v>1080</v>
      </c>
      <c r="CJ1338">
        <v>1.6750592114426699</v>
      </c>
      <c r="CK1338">
        <v>3.1</v>
      </c>
      <c r="CL1338">
        <v>2.3875296057213351</v>
      </c>
      <c r="CM1338">
        <v>-0.18</v>
      </c>
      <c r="CN1338">
        <v>2.2075296057213349</v>
      </c>
    </row>
    <row r="1339" spans="1:92" x14ac:dyDescent="0.25">
      <c r="A1339">
        <v>1338</v>
      </c>
      <c r="B1339" t="s">
        <v>2147</v>
      </c>
      <c r="C1339" t="s">
        <v>3346</v>
      </c>
      <c r="D1339" t="s">
        <v>4545</v>
      </c>
      <c r="E1339" t="s">
        <v>1007</v>
      </c>
      <c r="F1339">
        <v>201215420</v>
      </c>
      <c r="G1339">
        <v>16.295210000000001</v>
      </c>
      <c r="H1339" t="s">
        <v>1023</v>
      </c>
      <c r="I1339">
        <v>3278847524.1381998</v>
      </c>
      <c r="J1339" t="s">
        <v>1032</v>
      </c>
      <c r="K1339">
        <v>8649471.5818724297</v>
      </c>
      <c r="L1339">
        <v>1</v>
      </c>
      <c r="M1339">
        <v>3278847524.1381998</v>
      </c>
      <c r="N1339">
        <v>2567.5</v>
      </c>
      <c r="O1339">
        <v>516620590850</v>
      </c>
      <c r="P1339">
        <v>50206020</v>
      </c>
      <c r="Q1339">
        <v>5020</v>
      </c>
      <c r="R1339">
        <v>2.8657004819372802</v>
      </c>
      <c r="T1339" t="s">
        <v>1035</v>
      </c>
      <c r="U1339" t="s">
        <v>1041</v>
      </c>
      <c r="V1339">
        <v>0</v>
      </c>
      <c r="W1339">
        <v>0.01</v>
      </c>
      <c r="X1339" t="s">
        <v>1041</v>
      </c>
      <c r="Y1339" t="s">
        <v>1041</v>
      </c>
      <c r="Z1339" t="s">
        <v>1041</v>
      </c>
      <c r="AA1339" t="s">
        <v>1041</v>
      </c>
      <c r="AB1339" t="s">
        <v>1041</v>
      </c>
      <c r="AC1339" t="s">
        <v>1041</v>
      </c>
      <c r="AD1339" t="s">
        <v>1041</v>
      </c>
      <c r="AE1339">
        <v>0</v>
      </c>
      <c r="AF1339">
        <v>0</v>
      </c>
      <c r="AG1339">
        <v>0</v>
      </c>
      <c r="AI1339">
        <v>0</v>
      </c>
      <c r="AJ1339" t="s">
        <v>1043</v>
      </c>
      <c r="AL1339" t="s">
        <v>1043</v>
      </c>
      <c r="AM1339" t="s">
        <v>1043</v>
      </c>
      <c r="AN1339" t="s">
        <v>1043</v>
      </c>
      <c r="AP1339">
        <v>0</v>
      </c>
      <c r="AQ1339">
        <v>0</v>
      </c>
      <c r="AR1339">
        <v>0</v>
      </c>
      <c r="AS1339">
        <v>0</v>
      </c>
      <c r="AT1339">
        <v>1.518</v>
      </c>
      <c r="AU1339">
        <v>1.577</v>
      </c>
      <c r="AV1339" t="s">
        <v>1047</v>
      </c>
      <c r="AW1339">
        <v>1</v>
      </c>
      <c r="AX1339">
        <v>0</v>
      </c>
      <c r="AY1339" t="s">
        <v>1067</v>
      </c>
      <c r="AZ1339">
        <v>0</v>
      </c>
      <c r="BA1339">
        <v>0</v>
      </c>
      <c r="BB1339">
        <v>0</v>
      </c>
      <c r="CF1339">
        <v>1.5475000000000001</v>
      </c>
      <c r="CG1339" t="s">
        <v>84</v>
      </c>
      <c r="CH1339" t="s">
        <v>4703</v>
      </c>
      <c r="CI1339" t="s">
        <v>84</v>
      </c>
      <c r="CJ1339">
        <v>2.8657004819372802</v>
      </c>
      <c r="CK1339">
        <v>3.1</v>
      </c>
      <c r="CL1339">
        <v>2.9828502409686402</v>
      </c>
      <c r="CM1339">
        <v>-0.18</v>
      </c>
      <c r="CN1339">
        <v>2.80285024096864</v>
      </c>
    </row>
    <row r="1340" spans="1:92" x14ac:dyDescent="0.25">
      <c r="A1340">
        <v>1339</v>
      </c>
      <c r="B1340" t="s">
        <v>2148</v>
      </c>
      <c r="C1340" t="s">
        <v>3347</v>
      </c>
      <c r="D1340" t="s">
        <v>4546</v>
      </c>
      <c r="E1340" t="s">
        <v>1007</v>
      </c>
      <c r="F1340">
        <v>186490650</v>
      </c>
      <c r="G1340">
        <v>45.854259999999996</v>
      </c>
      <c r="H1340" t="s">
        <v>1023</v>
      </c>
      <c r="I1340">
        <v>8551390752.6689997</v>
      </c>
      <c r="J1340" t="s">
        <v>1032</v>
      </c>
      <c r="K1340">
        <v>20414156.085045401</v>
      </c>
      <c r="L1340">
        <v>0.7</v>
      </c>
      <c r="M1340">
        <v>5985973526.8682985</v>
      </c>
      <c r="N1340">
        <v>8124</v>
      </c>
      <c r="O1340">
        <v>1060535028420</v>
      </c>
      <c r="P1340">
        <v>40301010</v>
      </c>
      <c r="Q1340">
        <v>4030</v>
      </c>
      <c r="R1340">
        <v>3.4</v>
      </c>
      <c r="T1340" t="s">
        <v>1035</v>
      </c>
      <c r="U1340" t="s">
        <v>1041</v>
      </c>
      <c r="V1340">
        <v>0</v>
      </c>
      <c r="W1340">
        <v>0</v>
      </c>
      <c r="X1340" t="s">
        <v>1041</v>
      </c>
      <c r="Y1340" t="s">
        <v>1041</v>
      </c>
      <c r="Z1340" t="s">
        <v>1041</v>
      </c>
      <c r="AA1340" t="s">
        <v>1041</v>
      </c>
      <c r="AB1340" t="s">
        <v>1041</v>
      </c>
      <c r="AC1340" t="s">
        <v>1041</v>
      </c>
      <c r="AD1340" t="s">
        <v>1041</v>
      </c>
      <c r="AE1340">
        <v>0</v>
      </c>
      <c r="AF1340">
        <v>0</v>
      </c>
      <c r="AG1340">
        <v>0</v>
      </c>
      <c r="AI1340">
        <v>0</v>
      </c>
      <c r="AJ1340" t="s">
        <v>1043</v>
      </c>
      <c r="AL1340" t="s">
        <v>1043</v>
      </c>
      <c r="AM1340" t="s">
        <v>1043</v>
      </c>
      <c r="AN1340" t="s">
        <v>1043</v>
      </c>
      <c r="AP1340">
        <v>0</v>
      </c>
      <c r="AQ1340">
        <v>0</v>
      </c>
      <c r="AR1340">
        <v>0</v>
      </c>
      <c r="AS1340">
        <v>0</v>
      </c>
      <c r="AT1340">
        <v>1.667</v>
      </c>
      <c r="AU1340">
        <v>1.512</v>
      </c>
      <c r="AV1340" t="s">
        <v>1046</v>
      </c>
      <c r="AW1340">
        <v>0</v>
      </c>
      <c r="AX1340">
        <v>0</v>
      </c>
      <c r="AY1340" t="s">
        <v>1067</v>
      </c>
      <c r="AZ1340">
        <v>0</v>
      </c>
      <c r="BA1340">
        <v>0</v>
      </c>
      <c r="BB1340">
        <v>0</v>
      </c>
      <c r="CF1340">
        <v>1.5894999999999999</v>
      </c>
      <c r="CG1340" t="s">
        <v>84</v>
      </c>
      <c r="CH1340" t="s">
        <v>4703</v>
      </c>
      <c r="CI1340" t="s">
        <v>84</v>
      </c>
      <c r="CJ1340">
        <v>3.4</v>
      </c>
      <c r="CK1340">
        <v>3.1</v>
      </c>
      <c r="CL1340">
        <v>3.25</v>
      </c>
      <c r="CM1340">
        <v>-0.18</v>
      </c>
      <c r="CN1340">
        <v>3.07</v>
      </c>
    </row>
    <row r="1341" spans="1:92" x14ac:dyDescent="0.25">
      <c r="A1341">
        <v>1340</v>
      </c>
      <c r="B1341" t="s">
        <v>2149</v>
      </c>
      <c r="C1341" t="s">
        <v>3348</v>
      </c>
      <c r="D1341" t="s">
        <v>4547</v>
      </c>
      <c r="E1341" t="s">
        <v>1007</v>
      </c>
      <c r="F1341">
        <v>105256290</v>
      </c>
      <c r="G1341">
        <v>26.201519999999999</v>
      </c>
      <c r="H1341" t="s">
        <v>1023</v>
      </c>
      <c r="I1341">
        <v>2757874787.5608001</v>
      </c>
      <c r="J1341" t="s">
        <v>1032</v>
      </c>
      <c r="K1341">
        <v>6579959.9559052298</v>
      </c>
      <c r="L1341">
        <v>0.9</v>
      </c>
      <c r="M1341">
        <v>2482087308.8047199</v>
      </c>
      <c r="N1341">
        <v>3994</v>
      </c>
      <c r="O1341">
        <v>378354260034</v>
      </c>
      <c r="P1341">
        <v>65102020</v>
      </c>
      <c r="Q1341">
        <v>6510</v>
      </c>
      <c r="R1341">
        <v>3.3879573859518102</v>
      </c>
      <c r="S1341">
        <v>2.7</v>
      </c>
      <c r="T1341" t="s">
        <v>1036</v>
      </c>
      <c r="U1341" t="s">
        <v>1041</v>
      </c>
      <c r="V1341">
        <v>0</v>
      </c>
      <c r="W1341">
        <v>0</v>
      </c>
      <c r="X1341" t="s">
        <v>1041</v>
      </c>
      <c r="Y1341" t="s">
        <v>1041</v>
      </c>
      <c r="Z1341" t="s">
        <v>1041</v>
      </c>
      <c r="AA1341" t="s">
        <v>1041</v>
      </c>
      <c r="AB1341" t="s">
        <v>1041</v>
      </c>
      <c r="AC1341" t="s">
        <v>1041</v>
      </c>
      <c r="AD1341" t="s">
        <v>1041</v>
      </c>
      <c r="AE1341">
        <v>0</v>
      </c>
      <c r="AF1341">
        <v>0.95499999999999996</v>
      </c>
      <c r="AG1341">
        <v>6.2799999999999995E-2</v>
      </c>
      <c r="AI1341">
        <v>0</v>
      </c>
      <c r="AJ1341" t="s">
        <v>1043</v>
      </c>
      <c r="AL1341" t="s">
        <v>1043</v>
      </c>
      <c r="AM1341" t="s">
        <v>1043</v>
      </c>
      <c r="AN1341" t="s">
        <v>4684</v>
      </c>
      <c r="AP1341">
        <v>0</v>
      </c>
      <c r="AQ1341">
        <v>0</v>
      </c>
      <c r="AR1341">
        <v>0</v>
      </c>
      <c r="AS1341">
        <v>0</v>
      </c>
      <c r="AT1341">
        <v>1.9139999999999999</v>
      </c>
      <c r="AU1341">
        <v>1.3460000000000001</v>
      </c>
      <c r="AV1341" t="s">
        <v>1038</v>
      </c>
      <c r="AW1341">
        <v>1</v>
      </c>
      <c r="AX1341">
        <v>0</v>
      </c>
      <c r="AY1341" t="s">
        <v>1067</v>
      </c>
      <c r="AZ1341">
        <v>0</v>
      </c>
      <c r="BA1341">
        <v>0</v>
      </c>
      <c r="BB1341">
        <v>0</v>
      </c>
      <c r="BR1341" t="s">
        <v>69</v>
      </c>
      <c r="BS1341" t="s">
        <v>70</v>
      </c>
      <c r="BZ1341" t="s">
        <v>77</v>
      </c>
      <c r="CF1341">
        <v>1.63</v>
      </c>
      <c r="CG1341" t="s">
        <v>84</v>
      </c>
      <c r="CH1341" t="s">
        <v>4703</v>
      </c>
      <c r="CI1341" t="s">
        <v>4817</v>
      </c>
      <c r="CJ1341">
        <v>3.3879573859518102</v>
      </c>
      <c r="CK1341">
        <v>2.7</v>
      </c>
      <c r="CL1341">
        <v>3.0439786929759052</v>
      </c>
      <c r="CM1341">
        <v>-0.24</v>
      </c>
      <c r="CN1341">
        <v>2.803978692975905</v>
      </c>
    </row>
    <row r="1342" spans="1:92" x14ac:dyDescent="0.25">
      <c r="A1342">
        <v>1341</v>
      </c>
      <c r="B1342" t="s">
        <v>2150</v>
      </c>
      <c r="C1342" t="s">
        <v>3349</v>
      </c>
      <c r="D1342" t="s">
        <v>4548</v>
      </c>
      <c r="E1342" t="s">
        <v>1007</v>
      </c>
      <c r="F1342">
        <v>502882600</v>
      </c>
      <c r="G1342">
        <v>6.68628</v>
      </c>
      <c r="H1342" t="s">
        <v>1023</v>
      </c>
      <c r="I1342">
        <v>3362413870.7280002</v>
      </c>
      <c r="J1342" t="s">
        <v>1032</v>
      </c>
      <c r="K1342">
        <v>14969074.958146701</v>
      </c>
      <c r="L1342">
        <v>1</v>
      </c>
      <c r="M1342">
        <v>3362413870.7280002</v>
      </c>
      <c r="N1342">
        <v>979.4</v>
      </c>
      <c r="O1342">
        <v>492523218440</v>
      </c>
      <c r="P1342">
        <v>65101015</v>
      </c>
      <c r="Q1342">
        <v>6510</v>
      </c>
      <c r="R1342">
        <v>1.8769712069389799</v>
      </c>
      <c r="S1342">
        <v>2.62</v>
      </c>
      <c r="T1342" t="s">
        <v>1035</v>
      </c>
      <c r="U1342" t="s">
        <v>1041</v>
      </c>
      <c r="V1342">
        <v>0</v>
      </c>
      <c r="W1342">
        <v>0</v>
      </c>
      <c r="X1342" t="s">
        <v>1041</v>
      </c>
      <c r="Y1342" t="s">
        <v>1041</v>
      </c>
      <c r="Z1342" t="s">
        <v>1041</v>
      </c>
      <c r="AA1342" t="s">
        <v>1041</v>
      </c>
      <c r="AB1342" t="s">
        <v>1041</v>
      </c>
      <c r="AC1342" t="s">
        <v>1041</v>
      </c>
      <c r="AD1342" t="s">
        <v>1041</v>
      </c>
      <c r="AE1342">
        <v>0.18010000000000001</v>
      </c>
      <c r="AF1342">
        <v>0.53700000000000003</v>
      </c>
      <c r="AG1342">
        <v>0.52910000000000001</v>
      </c>
      <c r="AI1342">
        <v>0</v>
      </c>
      <c r="AJ1342" t="s">
        <v>1043</v>
      </c>
      <c r="AL1342" t="s">
        <v>1043</v>
      </c>
      <c r="AM1342" t="s">
        <v>1043</v>
      </c>
      <c r="AN1342" t="s">
        <v>1043</v>
      </c>
      <c r="AO1342" t="s">
        <v>4683</v>
      </c>
      <c r="AP1342">
        <v>0.15</v>
      </c>
      <c r="AQ1342">
        <v>0</v>
      </c>
      <c r="AR1342">
        <v>0</v>
      </c>
      <c r="AS1342">
        <v>0</v>
      </c>
      <c r="AT1342">
        <v>2.1440000000000001</v>
      </c>
      <c r="AU1342">
        <v>2.012</v>
      </c>
      <c r="AV1342" t="s">
        <v>1038</v>
      </c>
      <c r="AW1342">
        <v>1</v>
      </c>
      <c r="AX1342">
        <v>0</v>
      </c>
      <c r="AY1342" t="s">
        <v>1067</v>
      </c>
      <c r="AZ1342">
        <v>0</v>
      </c>
      <c r="BA1342">
        <v>0</v>
      </c>
      <c r="BB1342">
        <v>0</v>
      </c>
      <c r="BQ1342" t="s">
        <v>68</v>
      </c>
      <c r="BR1342" t="s">
        <v>69</v>
      </c>
      <c r="BS1342" t="s">
        <v>70</v>
      </c>
      <c r="CA1342" t="s">
        <v>78</v>
      </c>
      <c r="CB1342" t="s">
        <v>79</v>
      </c>
      <c r="CF1342">
        <v>2.0779999999999998</v>
      </c>
      <c r="CH1342" t="s">
        <v>4703</v>
      </c>
      <c r="CI1342" t="s">
        <v>4718</v>
      </c>
      <c r="CJ1342">
        <v>1.8769712069389799</v>
      </c>
      <c r="CK1342">
        <v>2.62</v>
      </c>
      <c r="CL1342">
        <v>2.24848560346949</v>
      </c>
      <c r="CM1342">
        <v>-0.18</v>
      </c>
      <c r="CN1342">
        <v>2.0684856034694898</v>
      </c>
    </row>
    <row r="1343" spans="1:92" x14ac:dyDescent="0.25">
      <c r="A1343">
        <v>1342</v>
      </c>
      <c r="B1343" t="s">
        <v>239</v>
      </c>
      <c r="C1343" t="s">
        <v>539</v>
      </c>
      <c r="D1343" t="s">
        <v>839</v>
      </c>
      <c r="E1343" t="s">
        <v>1007</v>
      </c>
      <c r="F1343">
        <v>1978000000</v>
      </c>
      <c r="G1343">
        <v>32.692740000000001</v>
      </c>
      <c r="H1343" t="s">
        <v>1023</v>
      </c>
      <c r="I1343">
        <v>64666239720</v>
      </c>
      <c r="J1343" t="s">
        <v>1032</v>
      </c>
      <c r="K1343">
        <v>171306559.62172899</v>
      </c>
      <c r="L1343">
        <v>1</v>
      </c>
      <c r="M1343">
        <v>64666239720</v>
      </c>
      <c r="N1343">
        <v>4915</v>
      </c>
      <c r="O1343">
        <v>9721870000000</v>
      </c>
      <c r="P1343">
        <v>30302025</v>
      </c>
      <c r="Q1343">
        <v>3030</v>
      </c>
      <c r="R1343">
        <v>2.89333333333333</v>
      </c>
      <c r="S1343">
        <v>1.5</v>
      </c>
      <c r="T1343" t="s">
        <v>1034</v>
      </c>
      <c r="U1343" t="s">
        <v>1041</v>
      </c>
      <c r="V1343">
        <v>0</v>
      </c>
      <c r="W1343">
        <v>0</v>
      </c>
      <c r="X1343" t="s">
        <v>1041</v>
      </c>
      <c r="Y1343" t="s">
        <v>1041</v>
      </c>
      <c r="Z1343" t="s">
        <v>1041</v>
      </c>
      <c r="AA1343" t="s">
        <v>1041</v>
      </c>
      <c r="AB1343" t="s">
        <v>1041</v>
      </c>
      <c r="AC1343" t="s">
        <v>1041</v>
      </c>
      <c r="AD1343" t="s">
        <v>1041</v>
      </c>
      <c r="AE1343">
        <v>0</v>
      </c>
      <c r="AF1343">
        <v>0</v>
      </c>
      <c r="AG1343">
        <v>0</v>
      </c>
      <c r="AI1343">
        <v>0</v>
      </c>
      <c r="AJ1343" t="s">
        <v>1043</v>
      </c>
      <c r="AL1343" t="s">
        <v>1043</v>
      </c>
      <c r="AM1343" t="s">
        <v>1043</v>
      </c>
      <c r="AN1343" t="s">
        <v>1043</v>
      </c>
      <c r="AP1343">
        <v>0</v>
      </c>
      <c r="AQ1343">
        <v>0</v>
      </c>
      <c r="AR1343">
        <v>0</v>
      </c>
      <c r="AS1343">
        <v>0</v>
      </c>
      <c r="AT1343">
        <v>2.3239999999999998</v>
      </c>
      <c r="AU1343">
        <v>2.4940000000000002</v>
      </c>
      <c r="AV1343" t="s">
        <v>1053</v>
      </c>
      <c r="AW1343">
        <v>0</v>
      </c>
      <c r="AX1343">
        <v>0</v>
      </c>
      <c r="AY1343" t="s">
        <v>1067</v>
      </c>
      <c r="AZ1343">
        <v>0</v>
      </c>
      <c r="BA1343">
        <v>0</v>
      </c>
      <c r="BB1343">
        <v>0</v>
      </c>
      <c r="CF1343">
        <v>2.4089999999999998</v>
      </c>
      <c r="CH1343" t="s">
        <v>1080</v>
      </c>
      <c r="CJ1343">
        <v>2.89333333333333</v>
      </c>
      <c r="CK1343">
        <v>1.5</v>
      </c>
      <c r="CL1343">
        <v>2.196666666666665</v>
      </c>
      <c r="CM1343">
        <v>-0.3</v>
      </c>
      <c r="CN1343">
        <v>1.8966666666666649</v>
      </c>
    </row>
    <row r="1344" spans="1:92" x14ac:dyDescent="0.25">
      <c r="A1344">
        <v>1343</v>
      </c>
      <c r="B1344" t="s">
        <v>2151</v>
      </c>
      <c r="C1344" t="s">
        <v>3350</v>
      </c>
      <c r="D1344" t="s">
        <v>4549</v>
      </c>
      <c r="E1344" t="s">
        <v>1007</v>
      </c>
      <c r="F1344">
        <v>1607017500</v>
      </c>
      <c r="G1344">
        <v>2.5344549999999999</v>
      </c>
      <c r="H1344" t="s">
        <v>1023</v>
      </c>
      <c r="I1344">
        <v>4072913537.9625001</v>
      </c>
      <c r="J1344" t="s">
        <v>1032</v>
      </c>
      <c r="K1344">
        <v>73018347.575589195</v>
      </c>
      <c r="L1344">
        <v>1</v>
      </c>
      <c r="M1344">
        <v>4072913537.9625001</v>
      </c>
      <c r="N1344">
        <v>418.1</v>
      </c>
      <c r="O1344">
        <v>671894016750</v>
      </c>
      <c r="P1344">
        <v>65101015</v>
      </c>
      <c r="Q1344">
        <v>6510</v>
      </c>
      <c r="R1344">
        <v>1.76648651852809</v>
      </c>
      <c r="T1344" t="s">
        <v>1035</v>
      </c>
      <c r="U1344" t="s">
        <v>1042</v>
      </c>
      <c r="V1344">
        <v>0</v>
      </c>
      <c r="W1344">
        <v>0</v>
      </c>
      <c r="X1344" t="s">
        <v>1041</v>
      </c>
      <c r="Y1344" t="s">
        <v>1041</v>
      </c>
      <c r="Z1344" t="s">
        <v>1041</v>
      </c>
      <c r="AA1344" t="s">
        <v>1041</v>
      </c>
      <c r="AB1344" t="s">
        <v>1041</v>
      </c>
      <c r="AC1344" t="s">
        <v>1041</v>
      </c>
      <c r="AD1344" t="s">
        <v>1041</v>
      </c>
      <c r="AE1344">
        <v>0.19950000000000001</v>
      </c>
      <c r="AF1344">
        <v>0.83</v>
      </c>
      <c r="AG1344">
        <v>0.82899999999999996</v>
      </c>
      <c r="AI1344">
        <v>0</v>
      </c>
      <c r="AJ1344" t="s">
        <v>1043</v>
      </c>
      <c r="AL1344" t="s">
        <v>1043</v>
      </c>
      <c r="AM1344" t="s">
        <v>1043</v>
      </c>
      <c r="AN1344" t="s">
        <v>4684</v>
      </c>
      <c r="AO1344" t="s">
        <v>4683</v>
      </c>
      <c r="AP1344">
        <v>0.15</v>
      </c>
      <c r="AQ1344">
        <v>0</v>
      </c>
      <c r="AR1344">
        <v>0</v>
      </c>
      <c r="AS1344">
        <v>0</v>
      </c>
      <c r="AT1344">
        <v>1.994</v>
      </c>
      <c r="AU1344">
        <v>2.0499999999999998</v>
      </c>
      <c r="AV1344" t="s">
        <v>1038</v>
      </c>
      <c r="AW1344">
        <v>1</v>
      </c>
      <c r="AX1344">
        <v>0</v>
      </c>
      <c r="AY1344" t="s">
        <v>1067</v>
      </c>
      <c r="AZ1344">
        <v>0</v>
      </c>
      <c r="BA1344">
        <v>0</v>
      </c>
      <c r="BB1344">
        <v>0</v>
      </c>
      <c r="BQ1344" t="s">
        <v>68</v>
      </c>
      <c r="BR1344" t="s">
        <v>69</v>
      </c>
      <c r="BS1344" t="s">
        <v>70</v>
      </c>
      <c r="BZ1344" t="s">
        <v>77</v>
      </c>
      <c r="CA1344" t="s">
        <v>78</v>
      </c>
      <c r="CB1344" t="s">
        <v>79</v>
      </c>
      <c r="CF1344">
        <v>2.0219999999999998</v>
      </c>
      <c r="CH1344" t="s">
        <v>4703</v>
      </c>
      <c r="CI1344" t="s">
        <v>4741</v>
      </c>
      <c r="CJ1344">
        <v>1.76648651852809</v>
      </c>
      <c r="CK1344">
        <v>3.1</v>
      </c>
      <c r="CL1344">
        <v>2.4332432592640449</v>
      </c>
      <c r="CM1344">
        <v>-0.18</v>
      </c>
      <c r="CN1344">
        <v>2.2532432592640448</v>
      </c>
    </row>
    <row r="1345" spans="1:92" x14ac:dyDescent="0.25">
      <c r="A1345">
        <v>1344</v>
      </c>
      <c r="B1345" t="s">
        <v>2152</v>
      </c>
      <c r="C1345" t="s">
        <v>3351</v>
      </c>
      <c r="D1345" t="s">
        <v>4550</v>
      </c>
      <c r="E1345" t="s">
        <v>1007</v>
      </c>
      <c r="F1345">
        <v>471632720</v>
      </c>
      <c r="G1345">
        <v>162.79220000000001</v>
      </c>
      <c r="H1345" t="s">
        <v>1023</v>
      </c>
      <c r="I1345">
        <v>76778128080.783997</v>
      </c>
      <c r="J1345" t="s">
        <v>1032</v>
      </c>
      <c r="K1345">
        <v>617107268.281793</v>
      </c>
      <c r="L1345">
        <v>1</v>
      </c>
      <c r="M1345">
        <v>76778128080.783997</v>
      </c>
      <c r="N1345">
        <v>19640</v>
      </c>
      <c r="O1345">
        <v>9262866620800</v>
      </c>
      <c r="P1345">
        <v>10102020</v>
      </c>
      <c r="Q1345">
        <v>1010</v>
      </c>
      <c r="R1345">
        <v>1.7492612496136599</v>
      </c>
      <c r="S1345">
        <v>3.1</v>
      </c>
      <c r="T1345" t="s">
        <v>1038</v>
      </c>
      <c r="U1345" t="s">
        <v>1041</v>
      </c>
      <c r="V1345">
        <v>0</v>
      </c>
      <c r="W1345">
        <v>0</v>
      </c>
      <c r="X1345" t="s">
        <v>1041</v>
      </c>
      <c r="Y1345" t="s">
        <v>1041</v>
      </c>
      <c r="Z1345" t="s">
        <v>1041</v>
      </c>
      <c r="AA1345" t="s">
        <v>1041</v>
      </c>
      <c r="AB1345" t="s">
        <v>1041</v>
      </c>
      <c r="AC1345" t="s">
        <v>1041</v>
      </c>
      <c r="AD1345" t="s">
        <v>1041</v>
      </c>
      <c r="AE1345">
        <v>0</v>
      </c>
      <c r="AF1345">
        <v>0</v>
      </c>
      <c r="AG1345">
        <v>0</v>
      </c>
      <c r="AI1345">
        <v>0</v>
      </c>
      <c r="AJ1345" t="s">
        <v>1043</v>
      </c>
      <c r="AL1345" t="s">
        <v>1043</v>
      </c>
      <c r="AM1345" t="s">
        <v>1043</v>
      </c>
      <c r="AN1345" t="s">
        <v>1043</v>
      </c>
      <c r="AP1345">
        <v>0</v>
      </c>
      <c r="AQ1345">
        <v>0</v>
      </c>
      <c r="AR1345">
        <v>0</v>
      </c>
      <c r="AS1345">
        <v>0</v>
      </c>
      <c r="AT1345">
        <v>2.6619999999999999</v>
      </c>
      <c r="AU1345">
        <v>2.6659999999999999</v>
      </c>
      <c r="AV1345" t="s">
        <v>1037</v>
      </c>
      <c r="AW1345">
        <v>1</v>
      </c>
      <c r="AX1345">
        <v>0</v>
      </c>
      <c r="AY1345" t="s">
        <v>1067</v>
      </c>
      <c r="AZ1345">
        <v>0</v>
      </c>
      <c r="BA1345">
        <v>0</v>
      </c>
      <c r="BB1345">
        <v>0</v>
      </c>
      <c r="CF1345">
        <v>2.6640000000000001</v>
      </c>
      <c r="CH1345" t="s">
        <v>1080</v>
      </c>
      <c r="CJ1345">
        <v>1.7492612496136599</v>
      </c>
      <c r="CK1345">
        <v>3.1</v>
      </c>
      <c r="CL1345">
        <v>2.4246306248068299</v>
      </c>
      <c r="CM1345">
        <v>0.18</v>
      </c>
      <c r="CN1345">
        <v>2.6046306248068301</v>
      </c>
    </row>
    <row r="1346" spans="1:92" x14ac:dyDescent="0.25">
      <c r="A1346">
        <v>1345</v>
      </c>
      <c r="B1346" t="s">
        <v>2153</v>
      </c>
      <c r="C1346" t="s">
        <v>3352</v>
      </c>
      <c r="D1346" t="s">
        <v>4551</v>
      </c>
      <c r="E1346" t="s">
        <v>1007</v>
      </c>
      <c r="F1346">
        <v>388893860</v>
      </c>
      <c r="G1346">
        <v>30.141020000000001</v>
      </c>
      <c r="H1346" t="s">
        <v>1023</v>
      </c>
      <c r="I1346">
        <v>11721657612.137199</v>
      </c>
      <c r="J1346" t="s">
        <v>1032</v>
      </c>
      <c r="K1346">
        <v>45956861.623381302</v>
      </c>
      <c r="L1346">
        <v>0.85</v>
      </c>
      <c r="M1346">
        <v>9963408970.3166218</v>
      </c>
      <c r="N1346">
        <v>4759</v>
      </c>
      <c r="O1346">
        <v>1573133997779</v>
      </c>
      <c r="P1346">
        <v>65102020</v>
      </c>
      <c r="Q1346">
        <v>6510</v>
      </c>
      <c r="R1346">
        <v>1.92096108592741</v>
      </c>
      <c r="S1346">
        <v>2.08</v>
      </c>
      <c r="T1346" t="s">
        <v>1035</v>
      </c>
      <c r="U1346" t="s">
        <v>1041</v>
      </c>
      <c r="V1346">
        <v>0</v>
      </c>
      <c r="W1346">
        <v>0</v>
      </c>
      <c r="X1346" t="s">
        <v>1041</v>
      </c>
      <c r="Y1346" t="s">
        <v>1041</v>
      </c>
      <c r="Z1346" t="s">
        <v>1041</v>
      </c>
      <c r="AA1346" t="s">
        <v>1041</v>
      </c>
      <c r="AB1346" t="s">
        <v>1041</v>
      </c>
      <c r="AC1346" t="s">
        <v>1041</v>
      </c>
      <c r="AD1346" t="s">
        <v>1041</v>
      </c>
      <c r="AE1346">
        <v>0</v>
      </c>
      <c r="AF1346">
        <v>0.82499999999999996</v>
      </c>
      <c r="AG1346">
        <v>0.16200000000000001</v>
      </c>
      <c r="AH1346" t="s">
        <v>4683</v>
      </c>
      <c r="AI1346">
        <v>0</v>
      </c>
      <c r="AJ1346" t="s">
        <v>1043</v>
      </c>
      <c r="AK1346" t="s">
        <v>4683</v>
      </c>
      <c r="AL1346" t="s">
        <v>1043</v>
      </c>
      <c r="AM1346" t="s">
        <v>4684</v>
      </c>
      <c r="AN1346" t="s">
        <v>4684</v>
      </c>
      <c r="AP1346">
        <v>0</v>
      </c>
      <c r="AQ1346">
        <v>0</v>
      </c>
      <c r="AR1346">
        <v>0</v>
      </c>
      <c r="AS1346">
        <v>0</v>
      </c>
      <c r="AT1346">
        <v>2.097</v>
      </c>
      <c r="AU1346">
        <v>2.5859999999999999</v>
      </c>
      <c r="AV1346" t="s">
        <v>1038</v>
      </c>
      <c r="AW1346">
        <v>1</v>
      </c>
      <c r="AX1346">
        <v>0</v>
      </c>
      <c r="AY1346" t="s">
        <v>1067</v>
      </c>
      <c r="AZ1346">
        <v>0</v>
      </c>
      <c r="BA1346">
        <v>0</v>
      </c>
      <c r="BB1346">
        <v>0</v>
      </c>
      <c r="BR1346" t="s">
        <v>69</v>
      </c>
      <c r="BS1346" t="s">
        <v>70</v>
      </c>
      <c r="BT1346" t="s">
        <v>71</v>
      </c>
      <c r="BW1346" t="s">
        <v>74</v>
      </c>
      <c r="BY1346" t="s">
        <v>76</v>
      </c>
      <c r="BZ1346" t="s">
        <v>77</v>
      </c>
      <c r="CF1346">
        <v>2.3414999999999999</v>
      </c>
      <c r="CH1346" t="s">
        <v>4703</v>
      </c>
      <c r="CI1346" t="s">
        <v>4818</v>
      </c>
      <c r="CJ1346">
        <v>1.92096108592741</v>
      </c>
      <c r="CK1346">
        <v>2.08</v>
      </c>
      <c r="CL1346">
        <v>2.0004805429637051</v>
      </c>
      <c r="CM1346">
        <v>-0.18</v>
      </c>
      <c r="CN1346">
        <v>1.820480542963705</v>
      </c>
    </row>
    <row r="1347" spans="1:92" x14ac:dyDescent="0.25">
      <c r="A1347">
        <v>1346</v>
      </c>
      <c r="B1347" t="s">
        <v>2154</v>
      </c>
      <c r="C1347" t="s">
        <v>3353</v>
      </c>
      <c r="D1347" t="s">
        <v>4552</v>
      </c>
      <c r="E1347" t="s">
        <v>1007</v>
      </c>
      <c r="F1347">
        <v>581000000</v>
      </c>
      <c r="G1347">
        <v>11.374029999999999</v>
      </c>
      <c r="H1347" t="s">
        <v>1023</v>
      </c>
      <c r="I1347">
        <v>6608311430</v>
      </c>
      <c r="J1347" t="s">
        <v>1032</v>
      </c>
      <c r="K1347">
        <v>54616299.414927602</v>
      </c>
      <c r="L1347">
        <v>0.5</v>
      </c>
      <c r="M1347">
        <v>3304155715</v>
      </c>
      <c r="N1347">
        <v>1962</v>
      </c>
      <c r="O1347">
        <v>569961000000</v>
      </c>
      <c r="P1347">
        <v>50206020</v>
      </c>
      <c r="Q1347">
        <v>5020</v>
      </c>
      <c r="T1347" t="s">
        <v>1035</v>
      </c>
      <c r="U1347" t="s">
        <v>1041</v>
      </c>
      <c r="V1347" t="s">
        <v>1044</v>
      </c>
      <c r="W1347" t="s">
        <v>1044</v>
      </c>
      <c r="X1347" t="s">
        <v>1041</v>
      </c>
      <c r="Y1347" t="s">
        <v>1041</v>
      </c>
      <c r="Z1347" t="s">
        <v>1041</v>
      </c>
      <c r="AA1347" t="s">
        <v>1041</v>
      </c>
      <c r="AB1347" t="s">
        <v>1041</v>
      </c>
      <c r="AC1347" t="s">
        <v>1041</v>
      </c>
      <c r="AD1347" t="s">
        <v>1041</v>
      </c>
      <c r="AE1347">
        <v>0</v>
      </c>
      <c r="AF1347">
        <v>0</v>
      </c>
      <c r="AG1347">
        <v>0</v>
      </c>
      <c r="AI1347">
        <v>0</v>
      </c>
      <c r="AJ1347" t="s">
        <v>1043</v>
      </c>
      <c r="AL1347" t="s">
        <v>1043</v>
      </c>
      <c r="AM1347" t="s">
        <v>1043</v>
      </c>
      <c r="AN1347" t="s">
        <v>1043</v>
      </c>
      <c r="AP1347">
        <v>0</v>
      </c>
      <c r="AQ1347">
        <v>0</v>
      </c>
      <c r="AT1347" t="s">
        <v>1044</v>
      </c>
      <c r="AU1347" t="s">
        <v>1044</v>
      </c>
      <c r="AV1347" t="s">
        <v>1047</v>
      </c>
      <c r="AW1347">
        <v>1</v>
      </c>
      <c r="AX1347">
        <v>0</v>
      </c>
      <c r="AY1347" t="s">
        <v>1067</v>
      </c>
      <c r="AZ1347">
        <v>0</v>
      </c>
      <c r="BA1347">
        <v>0</v>
      </c>
      <c r="BB1347">
        <v>0</v>
      </c>
      <c r="CH1347" t="s">
        <v>1080</v>
      </c>
      <c r="CJ1347">
        <v>3.45927081730993</v>
      </c>
      <c r="CK1347">
        <v>3.1</v>
      </c>
      <c r="CL1347">
        <v>3.2796354086549648</v>
      </c>
      <c r="CM1347">
        <v>-0.18</v>
      </c>
      <c r="CN1347">
        <v>3.0996354086549651</v>
      </c>
    </row>
    <row r="1348" spans="1:92" x14ac:dyDescent="0.25">
      <c r="A1348">
        <v>1347</v>
      </c>
      <c r="B1348" t="s">
        <v>2155</v>
      </c>
      <c r="C1348" t="s">
        <v>3354</v>
      </c>
      <c r="D1348" t="s">
        <v>4553</v>
      </c>
      <c r="E1348" t="s">
        <v>1007</v>
      </c>
      <c r="F1348">
        <v>127800000</v>
      </c>
      <c r="G1348">
        <v>23.541080000000001</v>
      </c>
      <c r="H1348" t="s">
        <v>1023</v>
      </c>
      <c r="I1348">
        <v>3008550024</v>
      </c>
      <c r="J1348" t="s">
        <v>1032</v>
      </c>
      <c r="K1348">
        <v>15560552.261260901</v>
      </c>
      <c r="L1348">
        <v>0.9</v>
      </c>
      <c r="M1348">
        <v>2707695021.5999999</v>
      </c>
      <c r="N1348">
        <v>2861</v>
      </c>
      <c r="O1348">
        <v>329072220000</v>
      </c>
      <c r="P1348">
        <v>55201020</v>
      </c>
      <c r="Q1348">
        <v>5520</v>
      </c>
      <c r="R1348">
        <v>3.45927081730993</v>
      </c>
      <c r="T1348" t="s">
        <v>1035</v>
      </c>
      <c r="U1348" t="s">
        <v>1041</v>
      </c>
      <c r="V1348">
        <v>0</v>
      </c>
      <c r="W1348">
        <v>0</v>
      </c>
      <c r="X1348" t="s">
        <v>1041</v>
      </c>
      <c r="Y1348" t="s">
        <v>1041</v>
      </c>
      <c r="Z1348" t="s">
        <v>1041</v>
      </c>
      <c r="AA1348" t="s">
        <v>1041</v>
      </c>
      <c r="AB1348" t="s">
        <v>1041</v>
      </c>
      <c r="AC1348" t="s">
        <v>1041</v>
      </c>
      <c r="AD1348" t="s">
        <v>1041</v>
      </c>
      <c r="AE1348">
        <v>0</v>
      </c>
      <c r="AF1348">
        <v>0</v>
      </c>
      <c r="AG1348">
        <v>0</v>
      </c>
      <c r="AI1348">
        <v>0</v>
      </c>
      <c r="AJ1348" t="s">
        <v>1043</v>
      </c>
      <c r="AL1348" t="s">
        <v>1043</v>
      </c>
      <c r="AM1348" t="s">
        <v>1043</v>
      </c>
      <c r="AN1348" t="s">
        <v>1043</v>
      </c>
      <c r="AP1348">
        <v>0</v>
      </c>
      <c r="AQ1348">
        <v>0</v>
      </c>
      <c r="AR1348">
        <v>0</v>
      </c>
      <c r="AS1348">
        <v>0</v>
      </c>
      <c r="AT1348">
        <v>1.633</v>
      </c>
      <c r="AU1348">
        <v>1.573</v>
      </c>
      <c r="AV1348" t="s">
        <v>1037</v>
      </c>
      <c r="AW1348">
        <v>1</v>
      </c>
      <c r="AX1348">
        <v>0</v>
      </c>
      <c r="AY1348" t="s">
        <v>1067</v>
      </c>
      <c r="AZ1348">
        <v>0</v>
      </c>
      <c r="BA1348">
        <v>0</v>
      </c>
      <c r="BB1348">
        <v>0</v>
      </c>
      <c r="CF1348">
        <v>1.603</v>
      </c>
      <c r="CG1348" t="s">
        <v>84</v>
      </c>
      <c r="CH1348" t="s">
        <v>4703</v>
      </c>
      <c r="CI1348" t="s">
        <v>84</v>
      </c>
      <c r="CJ1348">
        <v>3.45927081730993</v>
      </c>
      <c r="CK1348">
        <v>3.1</v>
      </c>
      <c r="CL1348">
        <v>3.2796354086549648</v>
      </c>
      <c r="CM1348">
        <v>-0.18</v>
      </c>
      <c r="CN1348">
        <v>3.0996354086549651</v>
      </c>
    </row>
    <row r="1349" spans="1:92" x14ac:dyDescent="0.25">
      <c r="A1349">
        <v>1348</v>
      </c>
      <c r="B1349" t="s">
        <v>2156</v>
      </c>
      <c r="C1349" t="s">
        <v>3355</v>
      </c>
      <c r="D1349" t="s">
        <v>4554</v>
      </c>
      <c r="E1349" t="s">
        <v>1007</v>
      </c>
      <c r="F1349">
        <v>42164080</v>
      </c>
      <c r="G1349">
        <v>58.254730000000002</v>
      </c>
      <c r="H1349" t="s">
        <v>1023</v>
      </c>
      <c r="I1349">
        <v>2456257096.0984001</v>
      </c>
      <c r="J1349" t="s">
        <v>1032</v>
      </c>
      <c r="K1349">
        <v>18665041.353854999</v>
      </c>
      <c r="L1349">
        <v>1</v>
      </c>
      <c r="M1349">
        <v>2456257096.0984001</v>
      </c>
      <c r="N1349">
        <v>7374</v>
      </c>
      <c r="O1349">
        <v>310917925920</v>
      </c>
      <c r="P1349">
        <v>10102020</v>
      </c>
      <c r="Q1349">
        <v>1010</v>
      </c>
      <c r="R1349">
        <v>3.4</v>
      </c>
      <c r="T1349" t="s">
        <v>1035</v>
      </c>
      <c r="U1349" t="s">
        <v>1041</v>
      </c>
      <c r="V1349">
        <v>0</v>
      </c>
      <c r="W1349">
        <v>0</v>
      </c>
      <c r="X1349" t="s">
        <v>1041</v>
      </c>
      <c r="Y1349" t="s">
        <v>1041</v>
      </c>
      <c r="Z1349" t="s">
        <v>1041</v>
      </c>
      <c r="AA1349" t="s">
        <v>1041</v>
      </c>
      <c r="AB1349" t="s">
        <v>1041</v>
      </c>
      <c r="AC1349" t="s">
        <v>1041</v>
      </c>
      <c r="AD1349" t="s">
        <v>1041</v>
      </c>
      <c r="AE1349">
        <v>0</v>
      </c>
      <c r="AF1349">
        <v>0</v>
      </c>
      <c r="AG1349">
        <v>0</v>
      </c>
      <c r="AI1349">
        <v>0</v>
      </c>
      <c r="AJ1349" t="s">
        <v>1043</v>
      </c>
      <c r="AL1349" t="s">
        <v>1043</v>
      </c>
      <c r="AM1349" t="s">
        <v>1043</v>
      </c>
      <c r="AN1349" t="s">
        <v>1043</v>
      </c>
      <c r="AP1349">
        <v>0</v>
      </c>
      <c r="AQ1349">
        <v>0</v>
      </c>
      <c r="AR1349">
        <v>0</v>
      </c>
      <c r="AS1349">
        <v>0</v>
      </c>
      <c r="AT1349">
        <v>2.1379999999999999</v>
      </c>
      <c r="AU1349">
        <v>2.1640000000000001</v>
      </c>
      <c r="AV1349" t="s">
        <v>1037</v>
      </c>
      <c r="AW1349">
        <v>1</v>
      </c>
      <c r="AX1349">
        <v>0</v>
      </c>
      <c r="AY1349" t="s">
        <v>1067</v>
      </c>
      <c r="AZ1349">
        <v>0</v>
      </c>
      <c r="BA1349">
        <v>0</v>
      </c>
      <c r="BB1349">
        <v>0</v>
      </c>
      <c r="CF1349">
        <v>2.1509999999999998</v>
      </c>
      <c r="CH1349" t="s">
        <v>1080</v>
      </c>
      <c r="CJ1349">
        <v>3.4</v>
      </c>
      <c r="CK1349">
        <v>3.1</v>
      </c>
      <c r="CL1349">
        <v>3.25</v>
      </c>
      <c r="CM1349">
        <v>-0.18</v>
      </c>
      <c r="CN1349">
        <v>3.07</v>
      </c>
    </row>
    <row r="1350" spans="1:92" x14ac:dyDescent="0.25">
      <c r="A1350">
        <v>1349</v>
      </c>
      <c r="B1350" t="s">
        <v>273</v>
      </c>
      <c r="C1350" t="s">
        <v>573</v>
      </c>
      <c r="D1350" t="s">
        <v>873</v>
      </c>
      <c r="E1350" t="s">
        <v>1007</v>
      </c>
      <c r="F1350">
        <v>209167680</v>
      </c>
      <c r="G1350">
        <v>15.30714</v>
      </c>
      <c r="H1350" t="s">
        <v>1023</v>
      </c>
      <c r="I1350">
        <v>3201758961.2351999</v>
      </c>
      <c r="J1350" t="s">
        <v>1032</v>
      </c>
      <c r="K1350">
        <v>18865708.8707546</v>
      </c>
      <c r="L1350">
        <v>1</v>
      </c>
      <c r="M1350">
        <v>3201758961.2351999</v>
      </c>
      <c r="N1350">
        <v>2511.5</v>
      </c>
      <c r="O1350">
        <v>525324628320</v>
      </c>
      <c r="P1350">
        <v>35101010</v>
      </c>
      <c r="Q1350">
        <v>3510</v>
      </c>
      <c r="R1350">
        <v>1.93001588072395</v>
      </c>
      <c r="T1350" t="s">
        <v>1034</v>
      </c>
      <c r="U1350" t="s">
        <v>1041</v>
      </c>
      <c r="V1350">
        <v>0</v>
      </c>
      <c r="W1350">
        <v>0</v>
      </c>
      <c r="X1350" t="s">
        <v>1041</v>
      </c>
      <c r="Y1350" t="s">
        <v>1041</v>
      </c>
      <c r="Z1350" t="s">
        <v>1041</v>
      </c>
      <c r="AA1350" t="s">
        <v>1041</v>
      </c>
      <c r="AB1350" t="s">
        <v>1041</v>
      </c>
      <c r="AC1350" t="s">
        <v>1041</v>
      </c>
      <c r="AD1350" t="s">
        <v>1041</v>
      </c>
      <c r="AE1350">
        <v>0</v>
      </c>
      <c r="AF1350">
        <v>0</v>
      </c>
      <c r="AG1350">
        <v>0</v>
      </c>
      <c r="AI1350">
        <v>0</v>
      </c>
      <c r="AJ1350" t="s">
        <v>1043</v>
      </c>
      <c r="AL1350" t="s">
        <v>1043</v>
      </c>
      <c r="AM1350" t="s">
        <v>1043</v>
      </c>
      <c r="AN1350" t="s">
        <v>1043</v>
      </c>
      <c r="AP1350">
        <v>0</v>
      </c>
      <c r="AQ1350">
        <v>0</v>
      </c>
      <c r="AR1350">
        <v>0</v>
      </c>
      <c r="AS1350">
        <v>0</v>
      </c>
      <c r="AT1350">
        <v>1.7929999999999999</v>
      </c>
      <c r="AU1350">
        <v>2.0270000000000001</v>
      </c>
      <c r="AV1350" t="s">
        <v>1045</v>
      </c>
      <c r="AW1350">
        <v>1</v>
      </c>
      <c r="AX1350">
        <v>0</v>
      </c>
      <c r="AY1350" t="s">
        <v>1067</v>
      </c>
      <c r="AZ1350">
        <v>0</v>
      </c>
      <c r="BA1350">
        <v>0</v>
      </c>
      <c r="BB1350">
        <v>0</v>
      </c>
      <c r="CF1350">
        <v>1.91</v>
      </c>
      <c r="CH1350" t="s">
        <v>1080</v>
      </c>
      <c r="CJ1350">
        <v>1.93001588072395</v>
      </c>
      <c r="CK1350">
        <v>3.1</v>
      </c>
      <c r="CL1350">
        <v>2.5150079403619752</v>
      </c>
      <c r="CM1350">
        <v>-0.3</v>
      </c>
      <c r="CN1350">
        <v>2.2150079403619749</v>
      </c>
    </row>
    <row r="1351" spans="1:92" x14ac:dyDescent="0.25">
      <c r="A1351">
        <v>1350</v>
      </c>
      <c r="B1351" t="s">
        <v>311</v>
      </c>
      <c r="C1351" t="s">
        <v>611</v>
      </c>
      <c r="D1351" t="s">
        <v>911</v>
      </c>
      <c r="E1351" t="s">
        <v>1007</v>
      </c>
      <c r="F1351">
        <v>624869900</v>
      </c>
      <c r="G1351">
        <v>10.712120000000001</v>
      </c>
      <c r="H1351" t="s">
        <v>1023</v>
      </c>
      <c r="I1351">
        <v>6693681353.1880007</v>
      </c>
      <c r="J1351" t="s">
        <v>1032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1039143021952.5</v>
      </c>
      <c r="P1351">
        <v>40401010</v>
      </c>
      <c r="Q1351">
        <v>4040</v>
      </c>
      <c r="R1351">
        <v>1.6967953981033701</v>
      </c>
      <c r="S1351">
        <v>2.7</v>
      </c>
      <c r="T1351" t="s">
        <v>1035</v>
      </c>
      <c r="U1351" t="s">
        <v>1041</v>
      </c>
      <c r="V1351">
        <v>0</v>
      </c>
      <c r="W1351">
        <v>0.01</v>
      </c>
      <c r="X1351" t="s">
        <v>1041</v>
      </c>
      <c r="Y1351" t="s">
        <v>1041</v>
      </c>
      <c r="Z1351" t="s">
        <v>1041</v>
      </c>
      <c r="AA1351" t="s">
        <v>1041</v>
      </c>
      <c r="AB1351" t="s">
        <v>1041</v>
      </c>
      <c r="AC1351" t="s">
        <v>1041</v>
      </c>
      <c r="AD1351" t="s">
        <v>1041</v>
      </c>
      <c r="AE1351">
        <v>0</v>
      </c>
      <c r="AF1351">
        <v>0</v>
      </c>
      <c r="AG1351">
        <v>0</v>
      </c>
      <c r="AI1351">
        <v>0</v>
      </c>
      <c r="AJ1351" t="s">
        <v>1043</v>
      </c>
      <c r="AL1351" t="s">
        <v>1043</v>
      </c>
      <c r="AM1351" t="s">
        <v>1043</v>
      </c>
      <c r="AN1351" t="s">
        <v>1043</v>
      </c>
      <c r="AP1351">
        <v>0</v>
      </c>
      <c r="AQ1351">
        <v>0</v>
      </c>
      <c r="AR1351">
        <v>0</v>
      </c>
      <c r="AS1351">
        <v>0</v>
      </c>
      <c r="AT1351">
        <v>2.2010000000000001</v>
      </c>
      <c r="AU1351">
        <v>2.117</v>
      </c>
      <c r="AV1351" t="s">
        <v>1047</v>
      </c>
      <c r="AW1351">
        <v>1</v>
      </c>
      <c r="AX1351">
        <v>0</v>
      </c>
      <c r="AY1351" t="s">
        <v>1067</v>
      </c>
      <c r="AZ1351">
        <v>0</v>
      </c>
      <c r="BA1351">
        <v>0</v>
      </c>
      <c r="BB1351">
        <v>0</v>
      </c>
      <c r="CF1351">
        <v>2.1589999999999998</v>
      </c>
      <c r="CH1351" t="s">
        <v>1080</v>
      </c>
      <c r="CJ1351">
        <v>1.6967953981033701</v>
      </c>
      <c r="CK1351">
        <v>2.7</v>
      </c>
      <c r="CL1351">
        <v>2.1983976990516849</v>
      </c>
      <c r="CM1351">
        <v>-0.18</v>
      </c>
      <c r="CN1351">
        <v>2.0183976990516852</v>
      </c>
    </row>
    <row r="1352" spans="1:92" x14ac:dyDescent="0.25">
      <c r="A1352">
        <v>1351</v>
      </c>
      <c r="B1352" t="s">
        <v>261</v>
      </c>
      <c r="C1352" t="s">
        <v>561</v>
      </c>
      <c r="D1352" t="s">
        <v>861</v>
      </c>
      <c r="E1352" t="s">
        <v>1007</v>
      </c>
      <c r="F1352">
        <v>719831000</v>
      </c>
      <c r="G1352">
        <v>6.2354120000000002</v>
      </c>
      <c r="H1352" t="s">
        <v>1023</v>
      </c>
      <c r="I1352">
        <v>4488442855.3719997</v>
      </c>
      <c r="J1352" t="s">
        <v>1032</v>
      </c>
      <c r="K1352">
        <v>14796714.3151065</v>
      </c>
      <c r="L1352">
        <v>0.85</v>
      </c>
      <c r="M1352">
        <v>3815176427.0661998</v>
      </c>
      <c r="N1352">
        <v>992.4</v>
      </c>
      <c r="O1352">
        <v>607206241740</v>
      </c>
      <c r="P1352">
        <v>35101010</v>
      </c>
      <c r="Q1352">
        <v>3510</v>
      </c>
      <c r="R1352">
        <v>1.7310456863725601</v>
      </c>
      <c r="S1352">
        <v>2.7</v>
      </c>
      <c r="T1352" t="s">
        <v>1034</v>
      </c>
      <c r="U1352" t="s">
        <v>1041</v>
      </c>
      <c r="V1352">
        <v>0</v>
      </c>
      <c r="W1352">
        <v>0</v>
      </c>
      <c r="X1352" t="s">
        <v>1041</v>
      </c>
      <c r="Y1352" t="s">
        <v>1041</v>
      </c>
      <c r="Z1352" t="s">
        <v>1041</v>
      </c>
      <c r="AA1352" t="s">
        <v>1041</v>
      </c>
      <c r="AB1352" t="s">
        <v>1041</v>
      </c>
      <c r="AC1352" t="s">
        <v>1041</v>
      </c>
      <c r="AD1352" t="s">
        <v>1041</v>
      </c>
      <c r="AE1352">
        <v>0</v>
      </c>
      <c r="AF1352">
        <v>0</v>
      </c>
      <c r="AG1352">
        <v>0</v>
      </c>
      <c r="AI1352">
        <v>0</v>
      </c>
      <c r="AJ1352" t="s">
        <v>1043</v>
      </c>
      <c r="AL1352" t="s">
        <v>1043</v>
      </c>
      <c r="AM1352" t="s">
        <v>1043</v>
      </c>
      <c r="AN1352" t="s">
        <v>1043</v>
      </c>
      <c r="AP1352">
        <v>0</v>
      </c>
      <c r="AQ1352">
        <v>0</v>
      </c>
      <c r="AR1352">
        <v>0</v>
      </c>
      <c r="AS1352">
        <v>0</v>
      </c>
      <c r="AT1352">
        <v>2.0209999999999999</v>
      </c>
      <c r="AU1352">
        <v>2.0880000000000001</v>
      </c>
      <c r="AV1352" t="s">
        <v>1045</v>
      </c>
      <c r="AW1352">
        <v>1</v>
      </c>
      <c r="AX1352">
        <v>0</v>
      </c>
      <c r="AY1352" t="s">
        <v>1067</v>
      </c>
      <c r="AZ1352">
        <v>0</v>
      </c>
      <c r="BA1352">
        <v>0</v>
      </c>
      <c r="BB1352">
        <v>0</v>
      </c>
      <c r="CF1352">
        <v>2.0545</v>
      </c>
      <c r="CH1352" t="s">
        <v>1080</v>
      </c>
      <c r="CJ1352">
        <v>1.7310456863725601</v>
      </c>
      <c r="CK1352">
        <v>2.7</v>
      </c>
      <c r="CL1352">
        <v>2.2155228431862799</v>
      </c>
      <c r="CM1352">
        <v>-0.3</v>
      </c>
      <c r="CN1352">
        <v>1.9155228431862801</v>
      </c>
    </row>
    <row r="1353" spans="1:92" x14ac:dyDescent="0.25">
      <c r="A1353">
        <v>1352</v>
      </c>
      <c r="B1353" t="s">
        <v>2157</v>
      </c>
      <c r="C1353" t="s">
        <v>3356</v>
      </c>
      <c r="D1353" t="s">
        <v>4555</v>
      </c>
      <c r="E1353" t="s">
        <v>1001</v>
      </c>
      <c r="F1353">
        <v>296040156</v>
      </c>
      <c r="G1353">
        <v>15.04927</v>
      </c>
      <c r="H1353" t="s">
        <v>1020</v>
      </c>
      <c r="I1353">
        <v>4455188238.4861202</v>
      </c>
      <c r="J1353" t="s">
        <v>1031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32682833222.400002</v>
      </c>
      <c r="P1353">
        <v>50204000</v>
      </c>
      <c r="Q1353">
        <v>5020</v>
      </c>
      <c r="R1353">
        <v>1.7386149893838201</v>
      </c>
      <c r="T1353" t="s">
        <v>1035</v>
      </c>
      <c r="U1353" t="s">
        <v>1041</v>
      </c>
      <c r="V1353">
        <v>0</v>
      </c>
      <c r="W1353">
        <v>0</v>
      </c>
      <c r="X1353" t="s">
        <v>1041</v>
      </c>
      <c r="Y1353" t="s">
        <v>1041</v>
      </c>
      <c r="Z1353" t="s">
        <v>1041</v>
      </c>
      <c r="AA1353" t="s">
        <v>1041</v>
      </c>
      <c r="AB1353" t="s">
        <v>1041</v>
      </c>
      <c r="AC1353" t="s">
        <v>1041</v>
      </c>
      <c r="AD1353" t="s">
        <v>1041</v>
      </c>
      <c r="AE1353">
        <v>0.01</v>
      </c>
      <c r="AF1353">
        <v>0.01</v>
      </c>
      <c r="AG1353">
        <v>0</v>
      </c>
      <c r="AI1353">
        <v>0</v>
      </c>
      <c r="AJ1353" t="s">
        <v>1043</v>
      </c>
      <c r="AL1353" t="s">
        <v>1043</v>
      </c>
      <c r="AM1353" t="s">
        <v>1043</v>
      </c>
      <c r="AN1353" t="s">
        <v>1043</v>
      </c>
      <c r="AP1353">
        <v>0</v>
      </c>
      <c r="AQ1353">
        <v>0</v>
      </c>
      <c r="AR1353">
        <v>0</v>
      </c>
      <c r="AS1353">
        <v>0</v>
      </c>
      <c r="AT1353">
        <v>2.2549999999999999</v>
      </c>
      <c r="AU1353">
        <v>2.7869999999999999</v>
      </c>
      <c r="AV1353" t="s">
        <v>1037</v>
      </c>
      <c r="AW1353">
        <v>1</v>
      </c>
      <c r="AX1353">
        <v>0</v>
      </c>
      <c r="AY1353" t="s">
        <v>1061</v>
      </c>
      <c r="AZ1353">
        <v>0</v>
      </c>
      <c r="BA1353">
        <v>0</v>
      </c>
      <c r="BB1353">
        <v>0</v>
      </c>
      <c r="BQ1353" t="s">
        <v>68</v>
      </c>
      <c r="BR1353" t="s">
        <v>69</v>
      </c>
      <c r="CF1353">
        <v>2.5209999999999999</v>
      </c>
      <c r="CH1353" t="s">
        <v>4703</v>
      </c>
      <c r="CI1353" t="s">
        <v>4723</v>
      </c>
      <c r="CJ1353">
        <v>1.7386149893838201</v>
      </c>
      <c r="CK1353">
        <v>3.1</v>
      </c>
      <c r="CL1353">
        <v>2.41930749469191</v>
      </c>
      <c r="CM1353">
        <v>-0.18</v>
      </c>
      <c r="CN1353">
        <v>2.2393074946919098</v>
      </c>
    </row>
    <row r="1354" spans="1:92" x14ac:dyDescent="0.25">
      <c r="A1354">
        <v>1353</v>
      </c>
      <c r="B1354" t="s">
        <v>2158</v>
      </c>
      <c r="C1354" t="s">
        <v>3357</v>
      </c>
      <c r="D1354" t="s">
        <v>4556</v>
      </c>
      <c r="E1354" t="s">
        <v>1007</v>
      </c>
      <c r="F1354">
        <v>93616650</v>
      </c>
      <c r="G1354">
        <v>24.481179999999998</v>
      </c>
      <c r="H1354" t="s">
        <v>1023</v>
      </c>
      <c r="I1354">
        <v>2291846059.6469998</v>
      </c>
      <c r="J1354" t="s">
        <v>1032</v>
      </c>
      <c r="K1354">
        <v>27554591.063856799</v>
      </c>
      <c r="L1354">
        <v>0.95</v>
      </c>
      <c r="M1354">
        <v>2177253756.66465</v>
      </c>
      <c r="N1354">
        <v>3019</v>
      </c>
      <c r="O1354">
        <v>268497233032.5</v>
      </c>
      <c r="P1354">
        <v>40203045</v>
      </c>
      <c r="Q1354">
        <v>4020</v>
      </c>
      <c r="R1354">
        <v>3.3479149835822199</v>
      </c>
      <c r="T1354" t="s">
        <v>1035</v>
      </c>
      <c r="U1354" t="s">
        <v>1041</v>
      </c>
      <c r="V1354">
        <v>0</v>
      </c>
      <c r="W1354">
        <v>0</v>
      </c>
      <c r="X1354" t="s">
        <v>1041</v>
      </c>
      <c r="Y1354" t="s">
        <v>1041</v>
      </c>
      <c r="Z1354" t="s">
        <v>1041</v>
      </c>
      <c r="AA1354" t="s">
        <v>1041</v>
      </c>
      <c r="AB1354" t="s">
        <v>1041</v>
      </c>
      <c r="AC1354" t="s">
        <v>1041</v>
      </c>
      <c r="AD1354" t="s">
        <v>1041</v>
      </c>
      <c r="AE1354">
        <v>0</v>
      </c>
      <c r="AF1354">
        <v>0</v>
      </c>
      <c r="AG1354">
        <v>0</v>
      </c>
      <c r="AI1354">
        <v>0</v>
      </c>
      <c r="AJ1354" t="s">
        <v>1043</v>
      </c>
      <c r="AL1354" t="s">
        <v>1043</v>
      </c>
      <c r="AM1354" t="s">
        <v>1043</v>
      </c>
      <c r="AN1354" t="s">
        <v>1043</v>
      </c>
      <c r="AP1354">
        <v>0</v>
      </c>
      <c r="AQ1354">
        <v>0</v>
      </c>
      <c r="AR1354">
        <v>0</v>
      </c>
      <c r="AS1354">
        <v>0</v>
      </c>
      <c r="AT1354">
        <v>1.7589999999999999</v>
      </c>
      <c r="AU1354">
        <v>1.863</v>
      </c>
      <c r="AV1354" t="s">
        <v>1037</v>
      </c>
      <c r="AW1354">
        <v>1</v>
      </c>
      <c r="AX1354">
        <v>0</v>
      </c>
      <c r="AY1354" t="s">
        <v>1067</v>
      </c>
      <c r="AZ1354">
        <v>0</v>
      </c>
      <c r="BA1354">
        <v>0</v>
      </c>
      <c r="BB1354">
        <v>0</v>
      </c>
      <c r="CF1354">
        <v>1.8109999999999999</v>
      </c>
      <c r="CG1354" t="s">
        <v>84</v>
      </c>
      <c r="CH1354" t="s">
        <v>4703</v>
      </c>
      <c r="CI1354" t="s">
        <v>84</v>
      </c>
      <c r="CJ1354">
        <v>3.3479149835822199</v>
      </c>
      <c r="CK1354">
        <v>3.1</v>
      </c>
      <c r="CL1354">
        <v>3.22395749179111</v>
      </c>
      <c r="CM1354">
        <v>-0.18</v>
      </c>
      <c r="CN1354">
        <v>3.0439574917911099</v>
      </c>
    </row>
    <row r="1355" spans="1:92" x14ac:dyDescent="0.25">
      <c r="A1355">
        <v>1354</v>
      </c>
      <c r="B1355" t="s">
        <v>369</v>
      </c>
      <c r="C1355" t="s">
        <v>669</v>
      </c>
      <c r="D1355" t="s">
        <v>969</v>
      </c>
      <c r="E1355" t="s">
        <v>1007</v>
      </c>
      <c r="F1355">
        <v>318706240</v>
      </c>
      <c r="G1355">
        <v>29.258469999999999</v>
      </c>
      <c r="H1355" t="s">
        <v>1023</v>
      </c>
      <c r="I1355">
        <v>9324856961.8528004</v>
      </c>
      <c r="J1355" t="s">
        <v>1032</v>
      </c>
      <c r="K1355">
        <v>26979020.509944201</v>
      </c>
      <c r="L1355">
        <v>0.85</v>
      </c>
      <c r="M1355">
        <v>7926128417.5748796</v>
      </c>
      <c r="N1355">
        <v>3828</v>
      </c>
      <c r="O1355">
        <v>1037006363712</v>
      </c>
      <c r="P1355">
        <v>50205030</v>
      </c>
      <c r="Q1355">
        <v>5020</v>
      </c>
      <c r="R1355">
        <v>1.7134687283649299</v>
      </c>
      <c r="S1355">
        <v>2.7</v>
      </c>
      <c r="T1355" t="s">
        <v>1034</v>
      </c>
      <c r="U1355" t="s">
        <v>1041</v>
      </c>
      <c r="V1355">
        <v>0</v>
      </c>
      <c r="W1355">
        <v>0</v>
      </c>
      <c r="X1355" t="s">
        <v>1041</v>
      </c>
      <c r="Y1355" t="s">
        <v>1041</v>
      </c>
      <c r="Z1355" t="s">
        <v>1041</v>
      </c>
      <c r="AA1355" t="s">
        <v>1041</v>
      </c>
      <c r="AB1355" t="s">
        <v>1041</v>
      </c>
      <c r="AC1355" t="s">
        <v>1041</v>
      </c>
      <c r="AD1355" t="s">
        <v>1041</v>
      </c>
      <c r="AE1355">
        <v>0</v>
      </c>
      <c r="AF1355">
        <v>0</v>
      </c>
      <c r="AG1355">
        <v>0</v>
      </c>
      <c r="AI1355">
        <v>0</v>
      </c>
      <c r="AJ1355" t="s">
        <v>1043</v>
      </c>
      <c r="AL1355" t="s">
        <v>1043</v>
      </c>
      <c r="AM1355" t="s">
        <v>1043</v>
      </c>
      <c r="AN1355" t="s">
        <v>1043</v>
      </c>
      <c r="AP1355">
        <v>0</v>
      </c>
      <c r="AQ1355">
        <v>0</v>
      </c>
      <c r="AR1355">
        <v>0</v>
      </c>
      <c r="AS1355">
        <v>0</v>
      </c>
      <c r="AT1355">
        <v>2.4580000000000002</v>
      </c>
      <c r="AU1355">
        <v>2.157</v>
      </c>
      <c r="AV1355" t="s">
        <v>1037</v>
      </c>
      <c r="AW1355">
        <v>1</v>
      </c>
      <c r="AX1355">
        <v>0</v>
      </c>
      <c r="AY1355" t="s">
        <v>1067</v>
      </c>
      <c r="AZ1355">
        <v>0</v>
      </c>
      <c r="BA1355">
        <v>0</v>
      </c>
      <c r="BB1355">
        <v>0</v>
      </c>
      <c r="CF1355">
        <v>2.3075000000000001</v>
      </c>
      <c r="CH1355" t="s">
        <v>1080</v>
      </c>
      <c r="CJ1355">
        <v>1.7134687283649299</v>
      </c>
      <c r="CK1355">
        <v>2.7</v>
      </c>
      <c r="CL1355">
        <v>2.206734364182465</v>
      </c>
      <c r="CM1355">
        <v>-0.3</v>
      </c>
      <c r="CN1355">
        <v>1.906734364182465</v>
      </c>
    </row>
    <row r="1356" spans="1:92" x14ac:dyDescent="0.25">
      <c r="A1356">
        <v>1355</v>
      </c>
      <c r="B1356" t="s">
        <v>2159</v>
      </c>
      <c r="C1356" t="s">
        <v>3358</v>
      </c>
      <c r="D1356" t="s">
        <v>4557</v>
      </c>
      <c r="E1356" t="s">
        <v>1007</v>
      </c>
      <c r="F1356">
        <v>1631481300</v>
      </c>
      <c r="G1356">
        <v>6.3466899999999997</v>
      </c>
      <c r="H1356" t="s">
        <v>1023</v>
      </c>
      <c r="I1356">
        <v>10354506051.896999</v>
      </c>
      <c r="J1356" t="s">
        <v>1032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1391971687753.5</v>
      </c>
      <c r="P1356">
        <v>55201010</v>
      </c>
      <c r="Q1356">
        <v>5520</v>
      </c>
      <c r="R1356">
        <v>3.4</v>
      </c>
      <c r="S1356">
        <v>2.39</v>
      </c>
      <c r="T1356" t="s">
        <v>1035</v>
      </c>
      <c r="U1356" t="s">
        <v>1041</v>
      </c>
      <c r="V1356">
        <v>0</v>
      </c>
      <c r="W1356">
        <v>0</v>
      </c>
      <c r="X1356" t="s">
        <v>1041</v>
      </c>
      <c r="Y1356" t="s">
        <v>1041</v>
      </c>
      <c r="Z1356" t="s">
        <v>1041</v>
      </c>
      <c r="AA1356" t="s">
        <v>1041</v>
      </c>
      <c r="AB1356" t="s">
        <v>1041</v>
      </c>
      <c r="AC1356" t="s">
        <v>1042</v>
      </c>
      <c r="AD1356" t="s">
        <v>1041</v>
      </c>
      <c r="AE1356">
        <v>0</v>
      </c>
      <c r="AF1356">
        <v>0</v>
      </c>
      <c r="AG1356">
        <v>0</v>
      </c>
      <c r="AI1356">
        <v>0</v>
      </c>
      <c r="AJ1356" t="s">
        <v>1043</v>
      </c>
      <c r="AL1356" t="s">
        <v>1043</v>
      </c>
      <c r="AM1356" t="s">
        <v>1043</v>
      </c>
      <c r="AN1356" t="s">
        <v>1043</v>
      </c>
      <c r="AP1356">
        <v>0</v>
      </c>
      <c r="AQ1356">
        <v>0</v>
      </c>
      <c r="AR1356">
        <v>0</v>
      </c>
      <c r="AS1356">
        <v>0</v>
      </c>
      <c r="AT1356">
        <v>2.0950000000000002</v>
      </c>
      <c r="AU1356">
        <v>2.4889999999999999</v>
      </c>
      <c r="AV1356" t="s">
        <v>1037</v>
      </c>
      <c r="AW1356">
        <v>1</v>
      </c>
      <c r="AX1356">
        <v>0</v>
      </c>
      <c r="AY1356" t="s">
        <v>1067</v>
      </c>
      <c r="AZ1356">
        <v>0</v>
      </c>
      <c r="BA1356">
        <v>0</v>
      </c>
      <c r="BB1356">
        <v>0</v>
      </c>
      <c r="BO1356" t="s">
        <v>66</v>
      </c>
      <c r="CF1356">
        <v>2.2919999999999998</v>
      </c>
      <c r="CH1356" t="s">
        <v>4703</v>
      </c>
      <c r="CI1356" t="s">
        <v>66</v>
      </c>
      <c r="CJ1356">
        <v>3.4</v>
      </c>
      <c r="CK1356">
        <v>2.39</v>
      </c>
      <c r="CL1356">
        <v>2.895</v>
      </c>
      <c r="CM1356">
        <v>-0.18</v>
      </c>
      <c r="CN1356">
        <v>2.7149999999999999</v>
      </c>
    </row>
    <row r="1357" spans="1:92" x14ac:dyDescent="0.25">
      <c r="A1357">
        <v>1356</v>
      </c>
      <c r="B1357" t="s">
        <v>2160</v>
      </c>
      <c r="C1357" t="s">
        <v>3359</v>
      </c>
      <c r="D1357" t="s">
        <v>4558</v>
      </c>
      <c r="E1357" t="s">
        <v>1014</v>
      </c>
      <c r="F1357">
        <v>1750271700</v>
      </c>
      <c r="G1357">
        <v>57.320799999999998</v>
      </c>
      <c r="H1357" t="s">
        <v>1029</v>
      </c>
      <c r="I1357">
        <v>100326974061.36</v>
      </c>
      <c r="J1357" t="s">
        <v>1033</v>
      </c>
      <c r="K1357">
        <v>440846435.29563802</v>
      </c>
      <c r="L1357">
        <v>1</v>
      </c>
      <c r="M1357">
        <v>100326974061.36</v>
      </c>
      <c r="N1357">
        <v>81.05</v>
      </c>
      <c r="O1357">
        <v>141859521285</v>
      </c>
      <c r="P1357">
        <v>30101010</v>
      </c>
      <c r="Q1357">
        <v>3010</v>
      </c>
      <c r="R1357">
        <v>3.4</v>
      </c>
      <c r="S1357">
        <v>2.08</v>
      </c>
      <c r="T1357" t="s">
        <v>1039</v>
      </c>
      <c r="U1357" t="s">
        <v>1042</v>
      </c>
      <c r="V1357">
        <v>0</v>
      </c>
      <c r="W1357">
        <v>0</v>
      </c>
      <c r="X1357" t="s">
        <v>1041</v>
      </c>
      <c r="Y1357" t="s">
        <v>1041</v>
      </c>
      <c r="Z1357" t="s">
        <v>1041</v>
      </c>
      <c r="AA1357" t="s">
        <v>1041</v>
      </c>
      <c r="AB1357" t="s">
        <v>1041</v>
      </c>
      <c r="AC1357" t="s">
        <v>1041</v>
      </c>
      <c r="AD1357" t="s">
        <v>1041</v>
      </c>
      <c r="AE1357">
        <v>0</v>
      </c>
      <c r="AF1357">
        <v>0</v>
      </c>
      <c r="AG1357">
        <v>0</v>
      </c>
      <c r="AI1357">
        <v>0</v>
      </c>
      <c r="AJ1357" t="s">
        <v>1043</v>
      </c>
      <c r="AL1357" t="s">
        <v>1043</v>
      </c>
      <c r="AM1357" t="s">
        <v>1043</v>
      </c>
      <c r="AN1357" t="s">
        <v>1043</v>
      </c>
      <c r="AP1357">
        <v>0</v>
      </c>
      <c r="AQ1357">
        <v>0</v>
      </c>
      <c r="AR1357">
        <v>0</v>
      </c>
      <c r="AS1357">
        <v>0</v>
      </c>
      <c r="AT1357">
        <v>2.4580000000000002</v>
      </c>
      <c r="AU1357">
        <v>2.6360000000000001</v>
      </c>
      <c r="AV1357" t="s">
        <v>1053</v>
      </c>
      <c r="AW1357">
        <v>0</v>
      </c>
      <c r="AX1357">
        <v>0</v>
      </c>
      <c r="AY1357" t="s">
        <v>1074</v>
      </c>
      <c r="AZ1357">
        <v>0</v>
      </c>
      <c r="BA1357">
        <v>0</v>
      </c>
      <c r="BB1357">
        <v>0</v>
      </c>
      <c r="CF1357">
        <v>2.5470000000000002</v>
      </c>
      <c r="CH1357" t="s">
        <v>1080</v>
      </c>
      <c r="CJ1357">
        <v>3.4</v>
      </c>
      <c r="CK1357">
        <v>2.08</v>
      </c>
      <c r="CL1357">
        <v>2.74</v>
      </c>
      <c r="CM1357">
        <v>0.3</v>
      </c>
      <c r="CN1357">
        <v>3.04</v>
      </c>
    </row>
    <row r="1358" spans="1:92" x14ac:dyDescent="0.25">
      <c r="A1358">
        <v>1357</v>
      </c>
      <c r="B1358" t="s">
        <v>2161</v>
      </c>
      <c r="C1358" t="s">
        <v>3360</v>
      </c>
      <c r="D1358" t="s">
        <v>4559</v>
      </c>
      <c r="E1358" t="s">
        <v>1007</v>
      </c>
      <c r="F1358">
        <v>325080960</v>
      </c>
      <c r="G1358">
        <v>13.340579999999999</v>
      </c>
      <c r="H1358" t="s">
        <v>1023</v>
      </c>
      <c r="I1358">
        <v>4336768553.3568001</v>
      </c>
      <c r="J1358" t="s">
        <v>1032</v>
      </c>
      <c r="K1358">
        <v>11994228.1844004</v>
      </c>
      <c r="L1358">
        <v>0.95</v>
      </c>
      <c r="M1358">
        <v>4119930125.6889601</v>
      </c>
      <c r="N1358">
        <v>1921</v>
      </c>
      <c r="O1358">
        <v>593256497952</v>
      </c>
      <c r="P1358">
        <v>55201000</v>
      </c>
      <c r="Q1358">
        <v>5520</v>
      </c>
      <c r="R1358">
        <v>2.4749176894789802</v>
      </c>
      <c r="S1358">
        <v>3.1</v>
      </c>
      <c r="T1358" t="s">
        <v>1035</v>
      </c>
      <c r="U1358" t="s">
        <v>1041</v>
      </c>
      <c r="V1358">
        <v>0</v>
      </c>
      <c r="W1358">
        <v>0</v>
      </c>
      <c r="X1358" t="s">
        <v>1041</v>
      </c>
      <c r="Y1358" t="s">
        <v>1041</v>
      </c>
      <c r="Z1358" t="s">
        <v>1041</v>
      </c>
      <c r="AA1358" t="s">
        <v>1041</v>
      </c>
      <c r="AB1358" t="s">
        <v>1041</v>
      </c>
      <c r="AC1358" t="s">
        <v>1041</v>
      </c>
      <c r="AD1358" t="s">
        <v>1041</v>
      </c>
      <c r="AE1358">
        <v>0</v>
      </c>
      <c r="AF1358">
        <v>0</v>
      </c>
      <c r="AG1358">
        <v>0</v>
      </c>
      <c r="AI1358">
        <v>0</v>
      </c>
      <c r="AJ1358" t="s">
        <v>1043</v>
      </c>
      <c r="AL1358" t="s">
        <v>1043</v>
      </c>
      <c r="AM1358" t="s">
        <v>1043</v>
      </c>
      <c r="AN1358" t="s">
        <v>1043</v>
      </c>
      <c r="AP1358">
        <v>0</v>
      </c>
      <c r="AQ1358">
        <v>0</v>
      </c>
      <c r="AR1358">
        <v>0</v>
      </c>
      <c r="AS1358">
        <v>0</v>
      </c>
      <c r="AT1358">
        <v>1.631</v>
      </c>
      <c r="AU1358">
        <v>1.4450000000000001</v>
      </c>
      <c r="AV1358" t="s">
        <v>1037</v>
      </c>
      <c r="AW1358">
        <v>1</v>
      </c>
      <c r="AX1358">
        <v>0</v>
      </c>
      <c r="AY1358" t="s">
        <v>1067</v>
      </c>
      <c r="AZ1358">
        <v>0</v>
      </c>
      <c r="BA1358">
        <v>0</v>
      </c>
      <c r="BB1358">
        <v>0</v>
      </c>
      <c r="CF1358">
        <v>1.538</v>
      </c>
      <c r="CG1358" t="s">
        <v>84</v>
      </c>
      <c r="CH1358" t="s">
        <v>4703</v>
      </c>
      <c r="CI1358" t="s">
        <v>84</v>
      </c>
      <c r="CJ1358">
        <v>2.4749176894789802</v>
      </c>
      <c r="CK1358">
        <v>3.1</v>
      </c>
      <c r="CL1358">
        <v>2.7874588447394899</v>
      </c>
      <c r="CM1358">
        <v>-0.18</v>
      </c>
      <c r="CN1358">
        <v>2.6074588447394902</v>
      </c>
    </row>
    <row r="1359" spans="1:92" x14ac:dyDescent="0.25">
      <c r="A1359">
        <v>1358</v>
      </c>
      <c r="B1359" t="s">
        <v>2162</v>
      </c>
      <c r="C1359" t="s">
        <v>3361</v>
      </c>
      <c r="D1359" t="s">
        <v>4560</v>
      </c>
      <c r="E1359" t="s">
        <v>995</v>
      </c>
      <c r="F1359">
        <v>2270057201</v>
      </c>
      <c r="G1359">
        <v>58.12</v>
      </c>
      <c r="H1359" t="s">
        <v>1018</v>
      </c>
      <c r="I1359">
        <v>131935724522.12</v>
      </c>
      <c r="J1359" t="s">
        <v>1031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104948717002.3318</v>
      </c>
      <c r="P1359">
        <v>60101000</v>
      </c>
      <c r="Q1359">
        <v>6010</v>
      </c>
      <c r="R1359">
        <v>2.50345321050695</v>
      </c>
      <c r="S1359">
        <v>1.77</v>
      </c>
      <c r="T1359" t="s">
        <v>1039</v>
      </c>
      <c r="U1359" t="s">
        <v>4681</v>
      </c>
      <c r="V1359">
        <v>0</v>
      </c>
      <c r="W1359">
        <v>0.01</v>
      </c>
      <c r="X1359" t="s">
        <v>1041</v>
      </c>
      <c r="Y1359" t="s">
        <v>1041</v>
      </c>
      <c r="Z1359" t="s">
        <v>1041</v>
      </c>
      <c r="AA1359" t="s">
        <v>1042</v>
      </c>
      <c r="AB1359" t="s">
        <v>1041</v>
      </c>
      <c r="AC1359" t="s">
        <v>1041</v>
      </c>
      <c r="AD1359" t="s">
        <v>1041</v>
      </c>
      <c r="AE1359">
        <v>0</v>
      </c>
      <c r="AF1359">
        <v>0.89500000000000002</v>
      </c>
      <c r="AG1359">
        <v>4.7999999999999996E-3</v>
      </c>
      <c r="AH1359" t="s">
        <v>4683</v>
      </c>
      <c r="AI1359">
        <v>0</v>
      </c>
      <c r="AJ1359" t="s">
        <v>4684</v>
      </c>
      <c r="AK1359" t="s">
        <v>4683</v>
      </c>
      <c r="AL1359" t="s">
        <v>1043</v>
      </c>
      <c r="AM1359" t="s">
        <v>4684</v>
      </c>
      <c r="AN1359" t="s">
        <v>4684</v>
      </c>
      <c r="AP1359">
        <v>0</v>
      </c>
      <c r="AQ1359">
        <v>0</v>
      </c>
      <c r="AR1359">
        <v>0</v>
      </c>
      <c r="AS1359">
        <v>0</v>
      </c>
      <c r="AT1359">
        <v>2.5369999999999999</v>
      </c>
      <c r="AU1359">
        <v>3.1459999999999999</v>
      </c>
      <c r="AV1359" t="s">
        <v>1037</v>
      </c>
      <c r="AW1359">
        <v>1</v>
      </c>
      <c r="AX1359">
        <v>0</v>
      </c>
      <c r="AY1359" t="s">
        <v>1055</v>
      </c>
      <c r="AZ1359">
        <v>0</v>
      </c>
      <c r="BA1359">
        <v>0</v>
      </c>
      <c r="BB1359">
        <v>0</v>
      </c>
      <c r="BG1359" t="s">
        <v>4700</v>
      </c>
      <c r="BL1359" t="s">
        <v>63</v>
      </c>
      <c r="BR1359" t="s">
        <v>69</v>
      </c>
      <c r="BS1359" t="s">
        <v>70</v>
      </c>
      <c r="BT1359" t="s">
        <v>71</v>
      </c>
      <c r="BV1359" t="s">
        <v>73</v>
      </c>
      <c r="BW1359" t="s">
        <v>74</v>
      </c>
      <c r="BY1359" t="s">
        <v>76</v>
      </c>
      <c r="BZ1359" t="s">
        <v>77</v>
      </c>
      <c r="CF1359">
        <v>2.8414999999999999</v>
      </c>
      <c r="CH1359" t="s">
        <v>4703</v>
      </c>
      <c r="CI1359" t="s">
        <v>4819</v>
      </c>
      <c r="CJ1359">
        <v>2.50345321050695</v>
      </c>
      <c r="CK1359">
        <v>1.77</v>
      </c>
      <c r="CL1359">
        <v>2.1367266052534748</v>
      </c>
      <c r="CM1359">
        <v>0.3</v>
      </c>
      <c r="CN1359">
        <v>2.4367266052534751</v>
      </c>
    </row>
    <row r="1360" spans="1:92" x14ac:dyDescent="0.25">
      <c r="A1360">
        <v>1359</v>
      </c>
      <c r="B1360" t="s">
        <v>349</v>
      </c>
      <c r="C1360" t="s">
        <v>649</v>
      </c>
      <c r="D1360" t="s">
        <v>949</v>
      </c>
      <c r="E1360" t="s">
        <v>1007</v>
      </c>
      <c r="F1360">
        <v>176981300</v>
      </c>
      <c r="G1360">
        <v>25.766639999999999</v>
      </c>
      <c r="H1360" t="s">
        <v>1023</v>
      </c>
      <c r="I1360">
        <v>4560213443.8319998</v>
      </c>
      <c r="J1360" t="s">
        <v>1032</v>
      </c>
      <c r="K1360">
        <v>23609775.271563701</v>
      </c>
      <c r="L1360">
        <v>0.95</v>
      </c>
      <c r="M1360">
        <v>4332202771.6403999</v>
      </c>
      <c r="N1360">
        <v>3510</v>
      </c>
      <c r="O1360">
        <v>590144144850</v>
      </c>
      <c r="P1360">
        <v>50101035</v>
      </c>
      <c r="Q1360">
        <v>5010</v>
      </c>
      <c r="R1360">
        <v>1.99279771570288</v>
      </c>
      <c r="S1360">
        <v>2.08</v>
      </c>
      <c r="T1360" t="s">
        <v>1034</v>
      </c>
      <c r="U1360" t="s">
        <v>1041</v>
      </c>
      <c r="V1360">
        <v>0</v>
      </c>
      <c r="W1360">
        <v>0</v>
      </c>
      <c r="X1360" t="s">
        <v>1041</v>
      </c>
      <c r="Y1360" t="s">
        <v>1041</v>
      </c>
      <c r="Z1360" t="s">
        <v>1041</v>
      </c>
      <c r="AA1360" t="s">
        <v>1041</v>
      </c>
      <c r="AB1360" t="s">
        <v>1041</v>
      </c>
      <c r="AC1360" t="s">
        <v>1041</v>
      </c>
      <c r="AD1360" t="s">
        <v>1041</v>
      </c>
      <c r="AE1360">
        <v>0</v>
      </c>
      <c r="AF1360">
        <v>0</v>
      </c>
      <c r="AG1360">
        <v>0</v>
      </c>
      <c r="AI1360">
        <v>0</v>
      </c>
      <c r="AJ1360" t="s">
        <v>1043</v>
      </c>
      <c r="AL1360" t="s">
        <v>1043</v>
      </c>
      <c r="AM1360" t="s">
        <v>1043</v>
      </c>
      <c r="AN1360" t="s">
        <v>1043</v>
      </c>
      <c r="AP1360">
        <v>0</v>
      </c>
      <c r="AQ1360">
        <v>0</v>
      </c>
      <c r="AR1360">
        <v>0</v>
      </c>
      <c r="AS1360">
        <v>0</v>
      </c>
      <c r="AT1360">
        <v>2.69</v>
      </c>
      <c r="AU1360">
        <v>2.524</v>
      </c>
      <c r="AV1360" t="s">
        <v>1037</v>
      </c>
      <c r="AW1360">
        <v>1</v>
      </c>
      <c r="AX1360">
        <v>0</v>
      </c>
      <c r="AY1360" t="s">
        <v>1067</v>
      </c>
      <c r="AZ1360">
        <v>0</v>
      </c>
      <c r="BA1360">
        <v>0</v>
      </c>
      <c r="BB1360">
        <v>0</v>
      </c>
      <c r="CF1360">
        <v>2.6070000000000002</v>
      </c>
      <c r="CH1360" t="s">
        <v>1080</v>
      </c>
      <c r="CJ1360">
        <v>1.99279771570288</v>
      </c>
      <c r="CK1360">
        <v>2.08</v>
      </c>
      <c r="CL1360">
        <v>2.0363988578514398</v>
      </c>
      <c r="CM1360">
        <v>-0.3</v>
      </c>
      <c r="CN1360">
        <v>1.73639885785144</v>
      </c>
    </row>
    <row r="1361" spans="1:92" x14ac:dyDescent="0.25">
      <c r="A1361">
        <v>1360</v>
      </c>
      <c r="B1361" t="s">
        <v>2163</v>
      </c>
      <c r="C1361" t="s">
        <v>3362</v>
      </c>
      <c r="D1361" t="s">
        <v>4561</v>
      </c>
      <c r="E1361" t="s">
        <v>1014</v>
      </c>
      <c r="F1361">
        <v>373684020</v>
      </c>
      <c r="G1361">
        <v>46.956989999999998</v>
      </c>
      <c r="H1361" t="s">
        <v>1029</v>
      </c>
      <c r="I1361">
        <v>17547076790.299801</v>
      </c>
      <c r="J1361" t="s">
        <v>1033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21111839235.93</v>
      </c>
      <c r="P1361">
        <v>60101010</v>
      </c>
      <c r="Q1361">
        <v>6010</v>
      </c>
      <c r="T1361" t="s">
        <v>1035</v>
      </c>
      <c r="U1361" t="s">
        <v>1041</v>
      </c>
      <c r="V1361">
        <v>0</v>
      </c>
      <c r="W1361">
        <v>0</v>
      </c>
      <c r="X1361" t="s">
        <v>1041</v>
      </c>
      <c r="Y1361" t="s">
        <v>1041</v>
      </c>
      <c r="Z1361" t="s">
        <v>1041</v>
      </c>
      <c r="AA1361" t="s">
        <v>1041</v>
      </c>
      <c r="AB1361" t="s">
        <v>1041</v>
      </c>
      <c r="AC1361" t="s">
        <v>1041</v>
      </c>
      <c r="AD1361" t="s">
        <v>1041</v>
      </c>
      <c r="AE1361">
        <v>0</v>
      </c>
      <c r="AF1361">
        <v>1</v>
      </c>
      <c r="AG1361">
        <v>3.0000000000000001E-3</v>
      </c>
      <c r="AH1361" t="s">
        <v>4683</v>
      </c>
      <c r="AI1361">
        <v>0</v>
      </c>
      <c r="AJ1361" t="s">
        <v>1043</v>
      </c>
      <c r="AK1361" t="s">
        <v>4683</v>
      </c>
      <c r="AL1361" t="s">
        <v>1043</v>
      </c>
      <c r="AM1361" t="s">
        <v>4684</v>
      </c>
      <c r="AN1361" t="s">
        <v>1043</v>
      </c>
      <c r="AP1361">
        <v>0</v>
      </c>
      <c r="AQ1361">
        <v>0</v>
      </c>
      <c r="AR1361">
        <v>0</v>
      </c>
      <c r="AS1361">
        <v>0</v>
      </c>
      <c r="AT1361">
        <v>2.177</v>
      </c>
      <c r="AU1361">
        <v>2.5870000000000002</v>
      </c>
      <c r="AV1361" t="s">
        <v>1035</v>
      </c>
      <c r="AW1361">
        <v>1</v>
      </c>
      <c r="AX1361">
        <v>0</v>
      </c>
      <c r="AY1361" t="s">
        <v>1074</v>
      </c>
      <c r="AZ1361">
        <v>0</v>
      </c>
      <c r="BA1361">
        <v>0</v>
      </c>
      <c r="BB1361">
        <v>0</v>
      </c>
      <c r="BR1361" t="s">
        <v>69</v>
      </c>
      <c r="BS1361" t="s">
        <v>70</v>
      </c>
      <c r="BT1361" t="s">
        <v>71</v>
      </c>
      <c r="BW1361" t="s">
        <v>74</v>
      </c>
      <c r="BY1361" t="s">
        <v>76</v>
      </c>
      <c r="CF1361">
        <v>2.3820000000000001</v>
      </c>
      <c r="CH1361" t="s">
        <v>4703</v>
      </c>
      <c r="CI1361" t="s">
        <v>4820</v>
      </c>
      <c r="CJ1361">
        <v>3.45927081730993</v>
      </c>
      <c r="CK1361">
        <v>3.1</v>
      </c>
      <c r="CL1361">
        <v>3.2796354086549648</v>
      </c>
      <c r="CM1361">
        <v>-0.18</v>
      </c>
      <c r="CN1361">
        <v>3.0996354086549651</v>
      </c>
    </row>
    <row r="1362" spans="1:92" x14ac:dyDescent="0.25">
      <c r="A1362">
        <v>1361</v>
      </c>
      <c r="B1362" t="s">
        <v>2164</v>
      </c>
      <c r="C1362" t="s">
        <v>3363</v>
      </c>
      <c r="D1362" t="s">
        <v>4562</v>
      </c>
      <c r="E1362" t="s">
        <v>1007</v>
      </c>
      <c r="F1362">
        <v>110881040</v>
      </c>
      <c r="G1362">
        <v>57.960549999999998</v>
      </c>
      <c r="H1362" t="s">
        <v>1023</v>
      </c>
      <c r="I1362">
        <v>6426726062.9720001</v>
      </c>
      <c r="J1362" t="s">
        <v>1032</v>
      </c>
      <c r="K1362">
        <v>29405560.773147099</v>
      </c>
      <c r="L1362">
        <v>0.9</v>
      </c>
      <c r="M1362">
        <v>5784053456.6747999</v>
      </c>
      <c r="N1362">
        <v>8516</v>
      </c>
      <c r="O1362">
        <v>849836642976</v>
      </c>
      <c r="P1362">
        <v>45102020</v>
      </c>
      <c r="Q1362">
        <v>4510</v>
      </c>
      <c r="R1362">
        <v>3.0652610689414499</v>
      </c>
      <c r="S1362">
        <v>3.01</v>
      </c>
      <c r="T1362" t="s">
        <v>1038</v>
      </c>
      <c r="U1362" t="s">
        <v>1041</v>
      </c>
      <c r="V1362">
        <v>0</v>
      </c>
      <c r="W1362">
        <v>0</v>
      </c>
      <c r="X1362" t="s">
        <v>1041</v>
      </c>
      <c r="Y1362" t="s">
        <v>1041</v>
      </c>
      <c r="Z1362" t="s">
        <v>1041</v>
      </c>
      <c r="AA1362" t="s">
        <v>1041</v>
      </c>
      <c r="AB1362" t="s">
        <v>1041</v>
      </c>
      <c r="AC1362" t="s">
        <v>1041</v>
      </c>
      <c r="AD1362" t="s">
        <v>1041</v>
      </c>
      <c r="AE1362">
        <v>0</v>
      </c>
      <c r="AF1362">
        <v>0</v>
      </c>
      <c r="AG1362">
        <v>0</v>
      </c>
      <c r="AI1362">
        <v>0</v>
      </c>
      <c r="AJ1362" t="s">
        <v>1043</v>
      </c>
      <c r="AL1362" t="s">
        <v>1043</v>
      </c>
      <c r="AM1362" t="s">
        <v>1043</v>
      </c>
      <c r="AN1362" t="s">
        <v>1043</v>
      </c>
      <c r="AP1362">
        <v>0</v>
      </c>
      <c r="AQ1362">
        <v>0</v>
      </c>
      <c r="AR1362">
        <v>0</v>
      </c>
      <c r="AS1362">
        <v>0</v>
      </c>
      <c r="AT1362">
        <v>1.4079999999999999</v>
      </c>
      <c r="AU1362">
        <v>1.409</v>
      </c>
      <c r="AV1362" t="s">
        <v>1037</v>
      </c>
      <c r="AW1362">
        <v>1</v>
      </c>
      <c r="AX1362">
        <v>0</v>
      </c>
      <c r="AY1362" t="s">
        <v>1067</v>
      </c>
      <c r="AZ1362">
        <v>0</v>
      </c>
      <c r="BA1362">
        <v>0</v>
      </c>
      <c r="BB1362">
        <v>0</v>
      </c>
      <c r="CF1362">
        <v>1.4085000000000001</v>
      </c>
      <c r="CG1362" t="s">
        <v>84</v>
      </c>
      <c r="CH1362" t="s">
        <v>4703</v>
      </c>
      <c r="CI1362" t="s">
        <v>84</v>
      </c>
      <c r="CJ1362">
        <v>3.0652610689414499</v>
      </c>
      <c r="CK1362">
        <v>3.01</v>
      </c>
      <c r="CL1362">
        <v>3.0376305344707251</v>
      </c>
      <c r="CM1362">
        <v>0.18</v>
      </c>
      <c r="CN1362">
        <v>3.2176305344707248</v>
      </c>
    </row>
    <row r="1363" spans="1:92" x14ac:dyDescent="0.25">
      <c r="A1363">
        <v>1362</v>
      </c>
      <c r="B1363" t="s">
        <v>281</v>
      </c>
      <c r="C1363" t="s">
        <v>581</v>
      </c>
      <c r="D1363" t="s">
        <v>881</v>
      </c>
      <c r="E1363" t="s">
        <v>1007</v>
      </c>
      <c r="F1363">
        <v>325840640</v>
      </c>
      <c r="G1363">
        <v>81.92371</v>
      </c>
      <c r="H1363" t="s">
        <v>1023</v>
      </c>
      <c r="I1363">
        <v>26694074097.574402</v>
      </c>
      <c r="J1363" t="s">
        <v>1032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2538380045760</v>
      </c>
      <c r="P1363">
        <v>40101025</v>
      </c>
      <c r="Q1363">
        <v>4010</v>
      </c>
      <c r="R1363">
        <v>1.9923738824183601</v>
      </c>
      <c r="S1363">
        <v>1.5</v>
      </c>
      <c r="T1363" t="s">
        <v>1035</v>
      </c>
      <c r="U1363" t="s">
        <v>1041</v>
      </c>
      <c r="V1363">
        <v>0</v>
      </c>
      <c r="W1363">
        <v>0</v>
      </c>
      <c r="X1363" t="s">
        <v>1041</v>
      </c>
      <c r="Y1363" t="s">
        <v>1041</v>
      </c>
      <c r="Z1363" t="s">
        <v>1041</v>
      </c>
      <c r="AA1363" t="s">
        <v>1041</v>
      </c>
      <c r="AB1363" t="s">
        <v>1041</v>
      </c>
      <c r="AC1363" t="s">
        <v>1041</v>
      </c>
      <c r="AD1363" t="s">
        <v>1041</v>
      </c>
      <c r="AE1363">
        <v>0</v>
      </c>
      <c r="AF1363">
        <v>0</v>
      </c>
      <c r="AG1363">
        <v>0</v>
      </c>
      <c r="AI1363">
        <v>0</v>
      </c>
      <c r="AJ1363" t="s">
        <v>1043</v>
      </c>
      <c r="AL1363" t="s">
        <v>1043</v>
      </c>
      <c r="AM1363" t="s">
        <v>1043</v>
      </c>
      <c r="AN1363" t="s">
        <v>1043</v>
      </c>
      <c r="AP1363">
        <v>0</v>
      </c>
      <c r="AQ1363">
        <v>0</v>
      </c>
      <c r="AR1363">
        <v>0</v>
      </c>
      <c r="AS1363">
        <v>0</v>
      </c>
      <c r="AT1363">
        <v>1.9890000000000001</v>
      </c>
      <c r="AU1363">
        <v>2.4510000000000001</v>
      </c>
      <c r="AV1363" t="s">
        <v>1037</v>
      </c>
      <c r="AW1363">
        <v>1</v>
      </c>
      <c r="AX1363">
        <v>0</v>
      </c>
      <c r="AY1363" t="s">
        <v>1067</v>
      </c>
      <c r="AZ1363">
        <v>0</v>
      </c>
      <c r="BA1363">
        <v>0</v>
      </c>
      <c r="BB1363">
        <v>0</v>
      </c>
      <c r="CF1363">
        <v>2.2200000000000002</v>
      </c>
      <c r="CH1363" t="s">
        <v>1080</v>
      </c>
      <c r="CJ1363">
        <v>1.9923738824183601</v>
      </c>
      <c r="CK1363">
        <v>1.5</v>
      </c>
      <c r="CL1363">
        <v>1.7461869412091799</v>
      </c>
      <c r="CM1363">
        <v>-0.18</v>
      </c>
      <c r="CN1363">
        <v>1.56618694120918</v>
      </c>
    </row>
    <row r="1364" spans="1:92" x14ac:dyDescent="0.25">
      <c r="A1364">
        <v>1363</v>
      </c>
      <c r="B1364" t="s">
        <v>2165</v>
      </c>
      <c r="C1364" t="s">
        <v>3364</v>
      </c>
      <c r="D1364" t="s">
        <v>4563</v>
      </c>
      <c r="E1364" t="s">
        <v>1007</v>
      </c>
      <c r="F1364">
        <v>15794987000</v>
      </c>
      <c r="G1364">
        <v>17.305669999999999</v>
      </c>
      <c r="H1364" t="s">
        <v>1023</v>
      </c>
      <c r="I1364">
        <v>273342832676.29001</v>
      </c>
      <c r="J1364" t="s">
        <v>1032</v>
      </c>
      <c r="K1364">
        <v>470702957.63517898</v>
      </c>
      <c r="L1364">
        <v>0.75</v>
      </c>
      <c r="M1364">
        <v>205007124507.2175</v>
      </c>
      <c r="N1364">
        <v>2420</v>
      </c>
      <c r="O1364">
        <v>28667901405000</v>
      </c>
      <c r="P1364">
        <v>40101020</v>
      </c>
      <c r="Q1364">
        <v>4010</v>
      </c>
      <c r="R1364">
        <v>1.74772935907362</v>
      </c>
      <c r="S1364">
        <v>1.5</v>
      </c>
      <c r="T1364" t="s">
        <v>1039</v>
      </c>
      <c r="U1364" t="s">
        <v>1042</v>
      </c>
      <c r="V1364">
        <v>0</v>
      </c>
      <c r="W1364">
        <v>0</v>
      </c>
      <c r="X1364" t="s">
        <v>1041</v>
      </c>
      <c r="Y1364" t="s">
        <v>1041</v>
      </c>
      <c r="Z1364" t="s">
        <v>1041</v>
      </c>
      <c r="AA1364" t="s">
        <v>1041</v>
      </c>
      <c r="AB1364" t="s">
        <v>1041</v>
      </c>
      <c r="AC1364" t="s">
        <v>1041</v>
      </c>
      <c r="AD1364" t="s">
        <v>1041</v>
      </c>
      <c r="AE1364">
        <v>2.0000000000000001E-4</v>
      </c>
      <c r="AF1364">
        <v>0.01</v>
      </c>
      <c r="AG1364">
        <v>2.0000000000000001E-4</v>
      </c>
      <c r="AI1364">
        <v>0</v>
      </c>
      <c r="AJ1364" t="s">
        <v>1043</v>
      </c>
      <c r="AL1364" t="s">
        <v>1043</v>
      </c>
      <c r="AM1364" t="s">
        <v>1043</v>
      </c>
      <c r="AN1364" t="s">
        <v>1043</v>
      </c>
      <c r="AP1364">
        <v>0</v>
      </c>
      <c r="AQ1364">
        <v>0</v>
      </c>
      <c r="AR1364">
        <v>0</v>
      </c>
      <c r="AS1364">
        <v>0</v>
      </c>
      <c r="AT1364">
        <v>2.1379999999999999</v>
      </c>
      <c r="AU1364">
        <v>2.036</v>
      </c>
      <c r="AV1364" t="s">
        <v>1037</v>
      </c>
      <c r="AW1364">
        <v>1</v>
      </c>
      <c r="AX1364">
        <v>0</v>
      </c>
      <c r="AY1364" t="s">
        <v>1067</v>
      </c>
      <c r="AZ1364">
        <v>0</v>
      </c>
      <c r="BA1364">
        <v>0</v>
      </c>
      <c r="BB1364">
        <v>0</v>
      </c>
      <c r="BQ1364" t="s">
        <v>68</v>
      </c>
      <c r="BR1364" t="s">
        <v>69</v>
      </c>
      <c r="BS1364" t="s">
        <v>70</v>
      </c>
      <c r="CF1364">
        <v>2.0870000000000002</v>
      </c>
      <c r="CH1364" t="s">
        <v>4703</v>
      </c>
      <c r="CI1364" t="s">
        <v>4710</v>
      </c>
      <c r="CJ1364">
        <v>1.74772935907362</v>
      </c>
      <c r="CK1364">
        <v>1.5</v>
      </c>
      <c r="CL1364">
        <v>1.6238646795368099</v>
      </c>
      <c r="CM1364">
        <v>0.3</v>
      </c>
      <c r="CN1364">
        <v>1.92386467953681</v>
      </c>
    </row>
    <row r="1365" spans="1:92" x14ac:dyDescent="0.25">
      <c r="A1365">
        <v>1364</v>
      </c>
      <c r="B1365" t="s">
        <v>2166</v>
      </c>
      <c r="C1365" t="s">
        <v>3365</v>
      </c>
      <c r="D1365" t="s">
        <v>4564</v>
      </c>
      <c r="E1365" t="s">
        <v>1007</v>
      </c>
      <c r="F1365">
        <v>1062169600</v>
      </c>
      <c r="G1365">
        <v>15.498989999999999</v>
      </c>
      <c r="H1365" t="s">
        <v>1023</v>
      </c>
      <c r="I1365">
        <v>16462556008.704</v>
      </c>
      <c r="J1365" t="s">
        <v>1032</v>
      </c>
      <c r="K1365">
        <v>28941436.347890802</v>
      </c>
      <c r="L1365">
        <v>0.65</v>
      </c>
      <c r="M1365">
        <v>10700661405.6576</v>
      </c>
      <c r="N1365">
        <v>2325</v>
      </c>
      <c r="O1365">
        <v>1605203808000</v>
      </c>
      <c r="P1365">
        <v>50203000</v>
      </c>
      <c r="Q1365">
        <v>5020</v>
      </c>
      <c r="R1365">
        <v>3.3894328189253899</v>
      </c>
      <c r="T1365" t="s">
        <v>1034</v>
      </c>
      <c r="U1365" t="s">
        <v>1041</v>
      </c>
      <c r="V1365">
        <v>0</v>
      </c>
      <c r="W1365">
        <v>0</v>
      </c>
      <c r="X1365" t="s">
        <v>1041</v>
      </c>
      <c r="Y1365" t="s">
        <v>1041</v>
      </c>
      <c r="Z1365" t="s">
        <v>1041</v>
      </c>
      <c r="AA1365" t="s">
        <v>1041</v>
      </c>
      <c r="AB1365" t="s">
        <v>1041</v>
      </c>
      <c r="AC1365" t="s">
        <v>1041</v>
      </c>
      <c r="AD1365" t="s">
        <v>1041</v>
      </c>
      <c r="AE1365">
        <v>6.9999999999999999E-4</v>
      </c>
      <c r="AF1365">
        <v>0.01</v>
      </c>
      <c r="AG1365">
        <v>6.9999999999999999E-4</v>
      </c>
      <c r="AI1365">
        <v>0</v>
      </c>
      <c r="AJ1365" t="s">
        <v>1043</v>
      </c>
      <c r="AL1365" t="s">
        <v>1043</v>
      </c>
      <c r="AM1365" t="s">
        <v>1043</v>
      </c>
      <c r="AN1365" t="s">
        <v>1043</v>
      </c>
      <c r="AP1365">
        <v>0</v>
      </c>
      <c r="AQ1365">
        <v>0</v>
      </c>
      <c r="AR1365">
        <v>0</v>
      </c>
      <c r="AS1365">
        <v>0</v>
      </c>
      <c r="AT1365">
        <v>2.1509999999999998</v>
      </c>
      <c r="AU1365">
        <v>2.9129999999999998</v>
      </c>
      <c r="AV1365" t="s">
        <v>1051</v>
      </c>
      <c r="AW1365">
        <v>1</v>
      </c>
      <c r="AX1365">
        <v>0</v>
      </c>
      <c r="AY1365" t="s">
        <v>1067</v>
      </c>
      <c r="AZ1365">
        <v>0</v>
      </c>
      <c r="BA1365">
        <v>0</v>
      </c>
      <c r="BB1365">
        <v>0</v>
      </c>
      <c r="BQ1365" t="s">
        <v>68</v>
      </c>
      <c r="BR1365" t="s">
        <v>69</v>
      </c>
      <c r="BS1365" t="s">
        <v>70</v>
      </c>
      <c r="CF1365">
        <v>2.532</v>
      </c>
      <c r="CH1365" t="s">
        <v>4703</v>
      </c>
      <c r="CI1365" t="s">
        <v>4710</v>
      </c>
      <c r="CJ1365">
        <v>3.3894328189253899</v>
      </c>
      <c r="CK1365">
        <v>3.1</v>
      </c>
      <c r="CL1365">
        <v>3.2447164094626948</v>
      </c>
      <c r="CM1365">
        <v>-0.3</v>
      </c>
      <c r="CN1365">
        <v>2.944716409462695</v>
      </c>
    </row>
    <row r="1366" spans="1:92" x14ac:dyDescent="0.25">
      <c r="A1366">
        <v>1365</v>
      </c>
      <c r="B1366" t="s">
        <v>2167</v>
      </c>
      <c r="C1366" t="s">
        <v>3366</v>
      </c>
      <c r="D1366" t="s">
        <v>4565</v>
      </c>
      <c r="E1366" t="s">
        <v>1009</v>
      </c>
      <c r="F1366">
        <v>531548340</v>
      </c>
      <c r="G1366">
        <v>53.916789999999999</v>
      </c>
      <c r="H1366" t="s">
        <v>1024</v>
      </c>
      <c r="I1366">
        <v>28659380222.628601</v>
      </c>
      <c r="J1366" t="s">
        <v>1033</v>
      </c>
      <c r="K1366">
        <v>282384720.20938802</v>
      </c>
      <c r="L1366">
        <v>1</v>
      </c>
      <c r="M1366">
        <v>28659380222.628601</v>
      </c>
      <c r="N1366">
        <v>51.67</v>
      </c>
      <c r="O1366">
        <v>27465102727.799999</v>
      </c>
      <c r="P1366">
        <v>40401030</v>
      </c>
      <c r="Q1366">
        <v>4040</v>
      </c>
      <c r="T1366" t="s">
        <v>1043</v>
      </c>
      <c r="U1366" t="s">
        <v>1041</v>
      </c>
      <c r="V1366">
        <v>0</v>
      </c>
      <c r="W1366">
        <v>0</v>
      </c>
      <c r="X1366" t="s">
        <v>1041</v>
      </c>
      <c r="Y1366" t="s">
        <v>1041</v>
      </c>
      <c r="Z1366" t="s">
        <v>1041</v>
      </c>
      <c r="AA1366" t="s">
        <v>1041</v>
      </c>
      <c r="AB1366" t="s">
        <v>1041</v>
      </c>
      <c r="AC1366" t="s">
        <v>1041</v>
      </c>
      <c r="AD1366" t="s">
        <v>1041</v>
      </c>
      <c r="AE1366">
        <v>0</v>
      </c>
      <c r="AF1366">
        <v>0.01</v>
      </c>
      <c r="AG1366">
        <v>0</v>
      </c>
      <c r="AI1366">
        <v>0</v>
      </c>
      <c r="AJ1366" t="s">
        <v>1043</v>
      </c>
      <c r="AL1366" t="s">
        <v>1043</v>
      </c>
      <c r="AM1366" t="s">
        <v>1043</v>
      </c>
      <c r="AN1366" t="s">
        <v>1043</v>
      </c>
      <c r="AP1366">
        <v>0</v>
      </c>
      <c r="AQ1366">
        <v>0</v>
      </c>
      <c r="AR1366">
        <v>0</v>
      </c>
      <c r="AS1366">
        <v>0.01</v>
      </c>
      <c r="AT1366">
        <v>2.19</v>
      </c>
      <c r="AU1366">
        <v>2.6819999999999999</v>
      </c>
      <c r="AV1366" t="s">
        <v>1051</v>
      </c>
      <c r="AW1366">
        <v>1</v>
      </c>
      <c r="AX1366">
        <v>0</v>
      </c>
      <c r="AY1366" t="s">
        <v>1068</v>
      </c>
      <c r="AZ1366">
        <v>0</v>
      </c>
      <c r="BA1366">
        <v>0</v>
      </c>
      <c r="BB1366">
        <v>0</v>
      </c>
      <c r="BR1366" t="s">
        <v>69</v>
      </c>
      <c r="CF1366">
        <v>2.4359999999999999</v>
      </c>
      <c r="CH1366" t="s">
        <v>4703</v>
      </c>
      <c r="CI1366" t="s">
        <v>69</v>
      </c>
      <c r="CJ1366">
        <v>3.45927081730993</v>
      </c>
      <c r="CK1366">
        <v>3.1</v>
      </c>
      <c r="CL1366">
        <v>3.2796354086549648</v>
      </c>
      <c r="CM1366">
        <v>0.3</v>
      </c>
      <c r="CN1366">
        <v>3.5796354086549651</v>
      </c>
    </row>
    <row r="1367" spans="1:92" x14ac:dyDescent="0.25">
      <c r="A1367">
        <v>1366</v>
      </c>
      <c r="B1367" t="s">
        <v>2168</v>
      </c>
      <c r="C1367" t="s">
        <v>3367</v>
      </c>
      <c r="D1367" t="s">
        <v>4566</v>
      </c>
      <c r="E1367" t="s">
        <v>1009</v>
      </c>
      <c r="F1367">
        <v>449655000</v>
      </c>
      <c r="G1367">
        <v>68.923959999999994</v>
      </c>
      <c r="H1367" t="s">
        <v>1024</v>
      </c>
      <c r="I1367">
        <v>30992003233.799999</v>
      </c>
      <c r="J1367" t="s">
        <v>1033</v>
      </c>
      <c r="K1367">
        <v>575063303.273947</v>
      </c>
      <c r="L1367">
        <v>1</v>
      </c>
      <c r="M1367">
        <v>30992003233.799999</v>
      </c>
      <c r="N1367">
        <v>49.78</v>
      </c>
      <c r="O1367">
        <v>22383825900</v>
      </c>
      <c r="P1367">
        <v>40301020</v>
      </c>
      <c r="Q1367">
        <v>4030</v>
      </c>
      <c r="T1367" t="s">
        <v>1040</v>
      </c>
      <c r="U1367" t="s">
        <v>1041</v>
      </c>
      <c r="V1367">
        <v>0</v>
      </c>
      <c r="W1367">
        <v>0</v>
      </c>
      <c r="X1367" t="s">
        <v>1041</v>
      </c>
      <c r="Y1367" t="s">
        <v>1041</v>
      </c>
      <c r="Z1367" t="s">
        <v>1041</v>
      </c>
      <c r="AA1367" t="s">
        <v>1041</v>
      </c>
      <c r="AB1367" t="s">
        <v>1041</v>
      </c>
      <c r="AC1367" t="s">
        <v>1041</v>
      </c>
      <c r="AD1367" t="s">
        <v>1041</v>
      </c>
      <c r="AE1367">
        <v>0</v>
      </c>
      <c r="AF1367">
        <v>0</v>
      </c>
      <c r="AG1367">
        <v>0</v>
      </c>
      <c r="AI1367">
        <v>0</v>
      </c>
      <c r="AJ1367" t="s">
        <v>1043</v>
      </c>
      <c r="AL1367" t="s">
        <v>1043</v>
      </c>
      <c r="AM1367" t="s">
        <v>1043</v>
      </c>
      <c r="AN1367" t="s">
        <v>1043</v>
      </c>
      <c r="AP1367">
        <v>0</v>
      </c>
      <c r="AQ1367">
        <v>0</v>
      </c>
      <c r="AR1367">
        <v>0</v>
      </c>
      <c r="AS1367">
        <v>0</v>
      </c>
      <c r="AT1367">
        <v>1.823</v>
      </c>
      <c r="AU1367">
        <v>2.8260000000000001</v>
      </c>
      <c r="AV1367" t="s">
        <v>1049</v>
      </c>
      <c r="AW1367">
        <v>0</v>
      </c>
      <c r="AX1367">
        <v>0</v>
      </c>
      <c r="AY1367" t="s">
        <v>1068</v>
      </c>
      <c r="AZ1367">
        <v>0</v>
      </c>
      <c r="BA1367">
        <v>0</v>
      </c>
      <c r="BB1367">
        <v>0</v>
      </c>
      <c r="CF1367">
        <v>2.3245</v>
      </c>
      <c r="CH1367" t="s">
        <v>1080</v>
      </c>
      <c r="CJ1367">
        <v>3.45927081730993</v>
      </c>
      <c r="CK1367">
        <v>3.1</v>
      </c>
      <c r="CL1367">
        <v>3.2796354086549648</v>
      </c>
      <c r="CM1367">
        <v>0.3</v>
      </c>
      <c r="CN1367">
        <v>3.5796354086549651</v>
      </c>
    </row>
    <row r="1368" spans="1:92" x14ac:dyDescent="0.25">
      <c r="A1368">
        <v>1367</v>
      </c>
      <c r="B1368" t="s">
        <v>346</v>
      </c>
      <c r="C1368" t="s">
        <v>646</v>
      </c>
      <c r="D1368" t="s">
        <v>946</v>
      </c>
      <c r="E1368" t="s">
        <v>1008</v>
      </c>
      <c r="F1368">
        <v>224290970</v>
      </c>
      <c r="G1368">
        <v>339.38780000000003</v>
      </c>
      <c r="H1368" t="s">
        <v>1024</v>
      </c>
      <c r="I1368">
        <v>76121618868.166</v>
      </c>
      <c r="J1368" t="s">
        <v>1033</v>
      </c>
      <c r="K1368">
        <v>489090304.18358302</v>
      </c>
      <c r="L1368">
        <v>1</v>
      </c>
      <c r="M1368">
        <v>76121618868.166</v>
      </c>
      <c r="N1368">
        <v>345.81</v>
      </c>
      <c r="O1368">
        <v>77562060335.699997</v>
      </c>
      <c r="P1368">
        <v>50101025</v>
      </c>
      <c r="Q1368">
        <v>5010</v>
      </c>
      <c r="R1368">
        <v>1.5498712279492799</v>
      </c>
      <c r="S1368">
        <v>1.5</v>
      </c>
      <c r="T1368" t="s">
        <v>1034</v>
      </c>
      <c r="U1368" t="s">
        <v>1041</v>
      </c>
      <c r="V1368">
        <v>0</v>
      </c>
      <c r="W1368">
        <v>0</v>
      </c>
      <c r="X1368" t="s">
        <v>1041</v>
      </c>
      <c r="Y1368" t="s">
        <v>1041</v>
      </c>
      <c r="Z1368" t="s">
        <v>1041</v>
      </c>
      <c r="AA1368" t="s">
        <v>1041</v>
      </c>
      <c r="AB1368" t="s">
        <v>1041</v>
      </c>
      <c r="AC1368" t="s">
        <v>1041</v>
      </c>
      <c r="AD1368" t="s">
        <v>1041</v>
      </c>
      <c r="AE1368">
        <v>0</v>
      </c>
      <c r="AF1368">
        <v>0</v>
      </c>
      <c r="AG1368">
        <v>0</v>
      </c>
      <c r="AI1368">
        <v>0</v>
      </c>
      <c r="AJ1368" t="s">
        <v>1043</v>
      </c>
      <c r="AL1368" t="s">
        <v>1043</v>
      </c>
      <c r="AM1368" t="s">
        <v>1043</v>
      </c>
      <c r="AN1368" t="s">
        <v>1043</v>
      </c>
      <c r="AP1368">
        <v>0</v>
      </c>
      <c r="AQ1368">
        <v>0</v>
      </c>
      <c r="AR1368">
        <v>0</v>
      </c>
      <c r="AS1368">
        <v>0</v>
      </c>
      <c r="AT1368">
        <v>2.5219999999999998</v>
      </c>
      <c r="AU1368">
        <v>3.347</v>
      </c>
      <c r="AV1368" t="s">
        <v>1037</v>
      </c>
      <c r="AW1368">
        <v>1</v>
      </c>
      <c r="AX1368">
        <v>0</v>
      </c>
      <c r="AY1368" t="s">
        <v>1058</v>
      </c>
      <c r="AZ1368">
        <v>0</v>
      </c>
      <c r="BA1368">
        <v>0</v>
      </c>
      <c r="BB1368">
        <v>0</v>
      </c>
      <c r="CF1368">
        <v>2.9344999999999999</v>
      </c>
      <c r="CH1368" t="s">
        <v>1080</v>
      </c>
      <c r="CJ1368">
        <v>1.5498712279492799</v>
      </c>
      <c r="CK1368">
        <v>1.5</v>
      </c>
      <c r="CL1368">
        <v>1.5249356139746399</v>
      </c>
      <c r="CM1368">
        <v>-0.3</v>
      </c>
      <c r="CN1368">
        <v>1.2249356139746399</v>
      </c>
    </row>
    <row r="1369" spans="1:92" x14ac:dyDescent="0.25">
      <c r="A1369">
        <v>1368</v>
      </c>
      <c r="B1369" t="s">
        <v>2169</v>
      </c>
      <c r="C1369" t="s">
        <v>3368</v>
      </c>
      <c r="D1369" t="s">
        <v>4567</v>
      </c>
      <c r="E1369" t="s">
        <v>1008</v>
      </c>
      <c r="F1369">
        <v>56084587</v>
      </c>
      <c r="G1369">
        <v>1233.9839999999999</v>
      </c>
      <c r="H1369" t="s">
        <v>1024</v>
      </c>
      <c r="I1369">
        <v>69207483004.608002</v>
      </c>
      <c r="J1369" t="s">
        <v>1033</v>
      </c>
      <c r="K1369">
        <v>353424040.86427999</v>
      </c>
      <c r="L1369">
        <v>1</v>
      </c>
      <c r="M1369">
        <v>69207483004.608002</v>
      </c>
      <c r="N1369">
        <v>1313.09</v>
      </c>
      <c r="O1369">
        <v>73644110343.830002</v>
      </c>
      <c r="P1369">
        <v>50201010</v>
      </c>
      <c r="Q1369">
        <v>5020</v>
      </c>
      <c r="R1369">
        <v>3.4</v>
      </c>
      <c r="T1369" t="s">
        <v>1043</v>
      </c>
      <c r="U1369" t="s">
        <v>1041</v>
      </c>
      <c r="V1369">
        <v>0</v>
      </c>
      <c r="W1369">
        <v>0</v>
      </c>
      <c r="X1369" t="s">
        <v>1041</v>
      </c>
      <c r="Y1369" t="s">
        <v>1041</v>
      </c>
      <c r="Z1369" t="s">
        <v>1041</v>
      </c>
      <c r="AA1369" t="s">
        <v>1041</v>
      </c>
      <c r="AB1369" t="s">
        <v>1041</v>
      </c>
      <c r="AC1369" t="s">
        <v>4681</v>
      </c>
      <c r="AD1369" t="s">
        <v>1041</v>
      </c>
      <c r="AE1369">
        <v>0</v>
      </c>
      <c r="AF1369">
        <v>0</v>
      </c>
      <c r="AG1369">
        <v>0</v>
      </c>
      <c r="AI1369">
        <v>0</v>
      </c>
      <c r="AJ1369" t="s">
        <v>1043</v>
      </c>
      <c r="AL1369" t="s">
        <v>1043</v>
      </c>
      <c r="AM1369" t="s">
        <v>1043</v>
      </c>
      <c r="AN1369" t="s">
        <v>1043</v>
      </c>
      <c r="AP1369">
        <v>0</v>
      </c>
      <c r="AQ1369">
        <v>0</v>
      </c>
      <c r="AR1369">
        <v>0</v>
      </c>
      <c r="AS1369">
        <v>0</v>
      </c>
      <c r="AT1369">
        <v>1.379</v>
      </c>
      <c r="AU1369">
        <v>2.7360000000000002</v>
      </c>
      <c r="AV1369" t="s">
        <v>1037</v>
      </c>
      <c r="AW1369">
        <v>1</v>
      </c>
      <c r="AX1369">
        <v>0</v>
      </c>
      <c r="AY1369" t="s">
        <v>1068</v>
      </c>
      <c r="AZ1369">
        <v>0</v>
      </c>
      <c r="BA1369">
        <v>0</v>
      </c>
      <c r="BB1369">
        <v>0</v>
      </c>
      <c r="BF1369" t="s">
        <v>4696</v>
      </c>
      <c r="BO1369" t="s">
        <v>66</v>
      </c>
      <c r="CF1369">
        <v>2.0575000000000001</v>
      </c>
      <c r="CH1369" t="s">
        <v>4703</v>
      </c>
      <c r="CI1369" t="s">
        <v>4821</v>
      </c>
      <c r="CJ1369">
        <v>3.4</v>
      </c>
      <c r="CK1369">
        <v>3.1</v>
      </c>
      <c r="CL1369">
        <v>3.25</v>
      </c>
      <c r="CM1369">
        <v>0.3</v>
      </c>
      <c r="CN1369">
        <v>3.55</v>
      </c>
    </row>
    <row r="1370" spans="1:92" x14ac:dyDescent="0.25">
      <c r="A1370">
        <v>1369</v>
      </c>
      <c r="B1370" t="s">
        <v>2170</v>
      </c>
      <c r="C1370" t="s">
        <v>3369</v>
      </c>
      <c r="D1370" t="s">
        <v>4568</v>
      </c>
      <c r="E1370" t="s">
        <v>1008</v>
      </c>
      <c r="F1370">
        <v>195100000</v>
      </c>
      <c r="G1370">
        <v>87.699669999999998</v>
      </c>
      <c r="H1370" t="s">
        <v>1024</v>
      </c>
      <c r="I1370">
        <v>17110205617</v>
      </c>
      <c r="J1370" t="s">
        <v>1033</v>
      </c>
      <c r="K1370">
        <v>133062456.90425</v>
      </c>
      <c r="L1370">
        <v>1</v>
      </c>
      <c r="M1370">
        <v>17110205617</v>
      </c>
      <c r="N1370">
        <v>72.44</v>
      </c>
      <c r="O1370">
        <v>14133044000</v>
      </c>
      <c r="P1370">
        <v>50205020</v>
      </c>
      <c r="Q1370">
        <v>5020</v>
      </c>
      <c r="R1370">
        <v>3.2909218549835502</v>
      </c>
      <c r="T1370" t="s">
        <v>1037</v>
      </c>
      <c r="U1370" t="s">
        <v>1041</v>
      </c>
      <c r="V1370">
        <v>0</v>
      </c>
      <c r="W1370">
        <v>0</v>
      </c>
      <c r="X1370" t="s">
        <v>1041</v>
      </c>
      <c r="Y1370" t="s">
        <v>1041</v>
      </c>
      <c r="Z1370" t="s">
        <v>1041</v>
      </c>
      <c r="AA1370" t="s">
        <v>1041</v>
      </c>
      <c r="AB1370" t="s">
        <v>1041</v>
      </c>
      <c r="AC1370" t="s">
        <v>1041</v>
      </c>
      <c r="AD1370" t="s">
        <v>1041</v>
      </c>
      <c r="AE1370">
        <v>0</v>
      </c>
      <c r="AF1370">
        <v>0</v>
      </c>
      <c r="AG1370">
        <v>0</v>
      </c>
      <c r="AI1370">
        <v>0</v>
      </c>
      <c r="AJ1370" t="s">
        <v>1043</v>
      </c>
      <c r="AL1370" t="s">
        <v>1043</v>
      </c>
      <c r="AM1370" t="s">
        <v>1043</v>
      </c>
      <c r="AN1370" t="s">
        <v>1043</v>
      </c>
      <c r="AP1370">
        <v>0</v>
      </c>
      <c r="AQ1370">
        <v>0</v>
      </c>
      <c r="AR1370">
        <v>0</v>
      </c>
      <c r="AS1370">
        <v>0</v>
      </c>
      <c r="AT1370">
        <v>2.145</v>
      </c>
      <c r="AU1370">
        <v>3.1989999999999998</v>
      </c>
      <c r="AV1370" t="s">
        <v>1046</v>
      </c>
      <c r="AW1370">
        <v>0</v>
      </c>
      <c r="AX1370">
        <v>0</v>
      </c>
      <c r="AY1370" t="s">
        <v>1068</v>
      </c>
      <c r="AZ1370">
        <v>0</v>
      </c>
      <c r="BA1370">
        <v>0</v>
      </c>
      <c r="BB1370">
        <v>0</v>
      </c>
      <c r="CF1370">
        <v>2.6720000000000002</v>
      </c>
      <c r="CH1370" t="s">
        <v>1080</v>
      </c>
      <c r="CJ1370">
        <v>3.2909218549835502</v>
      </c>
      <c r="CK1370">
        <v>3.1</v>
      </c>
      <c r="CL1370">
        <v>3.1954609274917751</v>
      </c>
      <c r="CM1370">
        <v>0</v>
      </c>
      <c r="CN1370">
        <v>3.1954609274917751</v>
      </c>
    </row>
    <row r="1371" spans="1:92" x14ac:dyDescent="0.25">
      <c r="A1371">
        <v>1370</v>
      </c>
      <c r="B1371" t="s">
        <v>2171</v>
      </c>
      <c r="C1371" t="s">
        <v>3370</v>
      </c>
      <c r="D1371" t="s">
        <v>4569</v>
      </c>
      <c r="E1371" t="s">
        <v>1013</v>
      </c>
      <c r="F1371">
        <v>3104030800</v>
      </c>
      <c r="G1371">
        <v>8.0182909999999996</v>
      </c>
      <c r="H1371" t="s">
        <v>1028</v>
      </c>
      <c r="I1371">
        <v>24889022227.362801</v>
      </c>
      <c r="J1371" t="s">
        <v>1032</v>
      </c>
      <c r="K1371">
        <v>37869397.9627764</v>
      </c>
      <c r="L1371">
        <v>1</v>
      </c>
      <c r="M1371">
        <v>24889022227.362801</v>
      </c>
      <c r="N1371">
        <v>13.81</v>
      </c>
      <c r="O1371">
        <v>42866665348</v>
      </c>
      <c r="P1371">
        <v>50206060</v>
      </c>
      <c r="Q1371">
        <v>5020</v>
      </c>
      <c r="R1371">
        <v>1.89051978201096</v>
      </c>
      <c r="T1371" t="s">
        <v>1035</v>
      </c>
      <c r="U1371" t="s">
        <v>1041</v>
      </c>
      <c r="V1371">
        <v>0</v>
      </c>
      <c r="W1371">
        <v>0</v>
      </c>
      <c r="X1371" t="s">
        <v>1041</v>
      </c>
      <c r="Y1371" t="s">
        <v>1041</v>
      </c>
      <c r="Z1371" t="s">
        <v>1041</v>
      </c>
      <c r="AA1371" t="s">
        <v>1041</v>
      </c>
      <c r="AB1371" t="s">
        <v>1041</v>
      </c>
      <c r="AC1371" t="s">
        <v>1041</v>
      </c>
      <c r="AD1371" t="s">
        <v>1041</v>
      </c>
      <c r="AE1371">
        <v>0</v>
      </c>
      <c r="AF1371">
        <v>0</v>
      </c>
      <c r="AG1371">
        <v>0</v>
      </c>
      <c r="AI1371">
        <v>0</v>
      </c>
      <c r="AJ1371" t="s">
        <v>1043</v>
      </c>
      <c r="AL1371" t="s">
        <v>1043</v>
      </c>
      <c r="AM1371" t="s">
        <v>1043</v>
      </c>
      <c r="AN1371" t="s">
        <v>1043</v>
      </c>
      <c r="AP1371">
        <v>0</v>
      </c>
      <c r="AQ1371">
        <v>0</v>
      </c>
      <c r="AR1371">
        <v>0</v>
      </c>
      <c r="AS1371">
        <v>0</v>
      </c>
      <c r="AT1371">
        <v>2.7330000000000001</v>
      </c>
      <c r="AU1371">
        <v>3.153</v>
      </c>
      <c r="AV1371" t="s">
        <v>1047</v>
      </c>
      <c r="AW1371">
        <v>1</v>
      </c>
      <c r="AX1371">
        <v>0</v>
      </c>
      <c r="AY1371" t="s">
        <v>1073</v>
      </c>
      <c r="AZ1371">
        <v>0</v>
      </c>
      <c r="BA1371">
        <v>0</v>
      </c>
      <c r="BB1371">
        <v>0</v>
      </c>
      <c r="CF1371">
        <v>2.9430000000000001</v>
      </c>
      <c r="CH1371" t="s">
        <v>1080</v>
      </c>
      <c r="CJ1371">
        <v>1.89051978201096</v>
      </c>
      <c r="CK1371">
        <v>3.1</v>
      </c>
      <c r="CL1371">
        <v>2.49525989100548</v>
      </c>
      <c r="CM1371">
        <v>-0.18</v>
      </c>
      <c r="CN1371">
        <v>2.3152598910054798</v>
      </c>
    </row>
    <row r="1372" spans="1:92" x14ac:dyDescent="0.25">
      <c r="A1372">
        <v>1371</v>
      </c>
      <c r="B1372" t="s">
        <v>2172</v>
      </c>
      <c r="C1372" t="s">
        <v>3371</v>
      </c>
      <c r="D1372" t="s">
        <v>4570</v>
      </c>
      <c r="E1372" t="s">
        <v>1008</v>
      </c>
      <c r="F1372">
        <v>226726580</v>
      </c>
      <c r="G1372">
        <v>229.5839</v>
      </c>
      <c r="H1372" t="s">
        <v>1024</v>
      </c>
      <c r="I1372">
        <v>52052772470.061996</v>
      </c>
      <c r="J1372" t="s">
        <v>1033</v>
      </c>
      <c r="K1372">
        <v>315792771.93658298</v>
      </c>
      <c r="L1372">
        <v>1</v>
      </c>
      <c r="M1372">
        <v>52052772470.061996</v>
      </c>
      <c r="N1372">
        <v>245.13</v>
      </c>
      <c r="O1372">
        <v>55577486555.400002</v>
      </c>
      <c r="P1372">
        <v>30302025</v>
      </c>
      <c r="Q1372">
        <v>3030</v>
      </c>
      <c r="R1372">
        <v>3.4</v>
      </c>
      <c r="S1372">
        <v>2.39</v>
      </c>
      <c r="T1372" t="s">
        <v>1043</v>
      </c>
      <c r="U1372" t="s">
        <v>1041</v>
      </c>
      <c r="V1372">
        <v>0</v>
      </c>
      <c r="W1372">
        <v>0</v>
      </c>
      <c r="X1372" t="s">
        <v>1041</v>
      </c>
      <c r="Y1372" t="s">
        <v>1041</v>
      </c>
      <c r="Z1372" t="s">
        <v>1041</v>
      </c>
      <c r="AA1372" t="s">
        <v>1041</v>
      </c>
      <c r="AB1372" t="s">
        <v>1041</v>
      </c>
      <c r="AC1372" t="s">
        <v>1041</v>
      </c>
      <c r="AD1372" t="s">
        <v>1041</v>
      </c>
      <c r="AE1372">
        <v>0</v>
      </c>
      <c r="AF1372">
        <v>0</v>
      </c>
      <c r="AG1372">
        <v>0</v>
      </c>
      <c r="AI1372">
        <v>0</v>
      </c>
      <c r="AJ1372" t="s">
        <v>1043</v>
      </c>
      <c r="AL1372" t="s">
        <v>1043</v>
      </c>
      <c r="AM1372" t="s">
        <v>1043</v>
      </c>
      <c r="AN1372" t="s">
        <v>1043</v>
      </c>
      <c r="AP1372">
        <v>0</v>
      </c>
      <c r="AQ1372">
        <v>0</v>
      </c>
      <c r="AR1372">
        <v>0</v>
      </c>
      <c r="AS1372">
        <v>0</v>
      </c>
      <c r="AT1372">
        <v>1.887</v>
      </c>
      <c r="AU1372">
        <v>2.76</v>
      </c>
      <c r="AV1372" t="s">
        <v>1053</v>
      </c>
      <c r="AW1372">
        <v>0</v>
      </c>
      <c r="AX1372">
        <v>0</v>
      </c>
      <c r="AY1372" t="s">
        <v>1068</v>
      </c>
      <c r="AZ1372">
        <v>0</v>
      </c>
      <c r="BA1372">
        <v>0</v>
      </c>
      <c r="BB1372">
        <v>0</v>
      </c>
      <c r="CF1372">
        <v>2.3235000000000001</v>
      </c>
      <c r="CH1372" t="s">
        <v>1080</v>
      </c>
      <c r="CJ1372">
        <v>3.4</v>
      </c>
      <c r="CK1372">
        <v>2.39</v>
      </c>
      <c r="CL1372">
        <v>2.895</v>
      </c>
      <c r="CM1372">
        <v>0.3</v>
      </c>
      <c r="CN1372">
        <v>3.1949999999999998</v>
      </c>
    </row>
    <row r="1373" spans="1:92" x14ac:dyDescent="0.25">
      <c r="A1373">
        <v>1372</v>
      </c>
      <c r="B1373" t="s">
        <v>2173</v>
      </c>
      <c r="C1373" t="s">
        <v>3372</v>
      </c>
      <c r="D1373" t="s">
        <v>4571</v>
      </c>
      <c r="E1373" t="s">
        <v>1013</v>
      </c>
      <c r="F1373">
        <v>811426450</v>
      </c>
      <c r="G1373">
        <v>6.5365849999999996</v>
      </c>
      <c r="H1373" t="s">
        <v>1028</v>
      </c>
      <c r="I1373">
        <v>5303957961.6732492</v>
      </c>
      <c r="J1373" t="s">
        <v>1032</v>
      </c>
      <c r="K1373">
        <v>18022378.569519401</v>
      </c>
      <c r="L1373">
        <v>1</v>
      </c>
      <c r="M1373">
        <v>5303957961.6732492</v>
      </c>
      <c r="N1373">
        <v>8.59</v>
      </c>
      <c r="O1373">
        <v>6970153205.5</v>
      </c>
      <c r="P1373">
        <v>45101015</v>
      </c>
      <c r="Q1373">
        <v>4510</v>
      </c>
      <c r="R1373">
        <v>3.2688353948315299</v>
      </c>
      <c r="T1373" t="s">
        <v>1037</v>
      </c>
      <c r="U1373" t="s">
        <v>1041</v>
      </c>
      <c r="V1373">
        <v>0</v>
      </c>
      <c r="W1373">
        <v>0</v>
      </c>
      <c r="X1373" t="s">
        <v>1041</v>
      </c>
      <c r="Y1373" t="s">
        <v>1041</v>
      </c>
      <c r="Z1373" t="s">
        <v>1041</v>
      </c>
      <c r="AA1373" t="s">
        <v>1041</v>
      </c>
      <c r="AB1373" t="s">
        <v>1041</v>
      </c>
      <c r="AC1373" t="s">
        <v>1041</v>
      </c>
      <c r="AD1373" t="s">
        <v>1041</v>
      </c>
      <c r="AE1373">
        <v>0</v>
      </c>
      <c r="AF1373">
        <v>0</v>
      </c>
      <c r="AG1373">
        <v>0</v>
      </c>
      <c r="AI1373">
        <v>0</v>
      </c>
      <c r="AJ1373" t="s">
        <v>1043</v>
      </c>
      <c r="AL1373" t="s">
        <v>1043</v>
      </c>
      <c r="AM1373" t="s">
        <v>1043</v>
      </c>
      <c r="AN1373" t="s">
        <v>1043</v>
      </c>
      <c r="AP1373">
        <v>0</v>
      </c>
      <c r="AQ1373">
        <v>0</v>
      </c>
      <c r="AR1373">
        <v>0</v>
      </c>
      <c r="AS1373">
        <v>0</v>
      </c>
      <c r="AT1373">
        <v>1.825</v>
      </c>
      <c r="AU1373">
        <v>2.5089999999999999</v>
      </c>
      <c r="AV1373" t="s">
        <v>1037</v>
      </c>
      <c r="AW1373">
        <v>1</v>
      </c>
      <c r="AX1373">
        <v>0</v>
      </c>
      <c r="AY1373" t="s">
        <v>1073</v>
      </c>
      <c r="AZ1373">
        <v>0</v>
      </c>
      <c r="BA1373">
        <v>0</v>
      </c>
      <c r="BB1373">
        <v>0</v>
      </c>
      <c r="CF1373">
        <v>2.1669999999999998</v>
      </c>
      <c r="CH1373" t="s">
        <v>1080</v>
      </c>
      <c r="CJ1373">
        <v>3.2688353948315299</v>
      </c>
      <c r="CK1373">
        <v>3.1</v>
      </c>
      <c r="CL1373">
        <v>3.184417697415765</v>
      </c>
      <c r="CM1373">
        <v>0</v>
      </c>
      <c r="CN1373">
        <v>3.184417697415765</v>
      </c>
    </row>
    <row r="1374" spans="1:92" x14ac:dyDescent="0.25">
      <c r="A1374">
        <v>1373</v>
      </c>
      <c r="B1374" t="s">
        <v>2174</v>
      </c>
      <c r="C1374" t="s">
        <v>3373</v>
      </c>
      <c r="D1374" t="s">
        <v>4572</v>
      </c>
      <c r="E1374" t="s">
        <v>996</v>
      </c>
      <c r="F1374">
        <v>213047180</v>
      </c>
      <c r="G1374">
        <v>38.251829999999998</v>
      </c>
      <c r="H1374" t="s">
        <v>1019</v>
      </c>
      <c r="I1374">
        <v>8149444511.3393993</v>
      </c>
      <c r="J1374" t="s">
        <v>1031</v>
      </c>
      <c r="K1374">
        <v>13822085.647705499</v>
      </c>
      <c r="L1374">
        <v>1</v>
      </c>
      <c r="M1374">
        <v>8149444511.3393993</v>
      </c>
      <c r="N1374">
        <v>311.3</v>
      </c>
      <c r="O1374">
        <v>66321587134</v>
      </c>
      <c r="P1374">
        <v>50204000</v>
      </c>
      <c r="Q1374">
        <v>5020</v>
      </c>
      <c r="R1374">
        <v>1.98026092196812</v>
      </c>
      <c r="S1374">
        <v>3.1</v>
      </c>
      <c r="T1374" t="s">
        <v>1035</v>
      </c>
      <c r="U1374" t="s">
        <v>1041</v>
      </c>
      <c r="V1374">
        <v>0</v>
      </c>
      <c r="W1374">
        <v>0</v>
      </c>
      <c r="X1374" t="s">
        <v>1041</v>
      </c>
      <c r="Y1374" t="s">
        <v>1041</v>
      </c>
      <c r="Z1374" t="s">
        <v>1041</v>
      </c>
      <c r="AA1374" t="s">
        <v>1041</v>
      </c>
      <c r="AB1374" t="s">
        <v>1041</v>
      </c>
      <c r="AC1374" t="s">
        <v>1041</v>
      </c>
      <c r="AD1374" t="s">
        <v>1041</v>
      </c>
      <c r="AE1374">
        <v>0</v>
      </c>
      <c r="AF1374">
        <v>0.01</v>
      </c>
      <c r="AG1374">
        <v>0</v>
      </c>
      <c r="AI1374">
        <v>0</v>
      </c>
      <c r="AJ1374" t="s">
        <v>4684</v>
      </c>
      <c r="AL1374" t="s">
        <v>1043</v>
      </c>
      <c r="AM1374" t="s">
        <v>1043</v>
      </c>
      <c r="AN1374" t="s">
        <v>1043</v>
      </c>
      <c r="AP1374">
        <v>0</v>
      </c>
      <c r="AQ1374">
        <v>0</v>
      </c>
      <c r="AR1374">
        <v>0</v>
      </c>
      <c r="AS1374">
        <v>0</v>
      </c>
      <c r="AT1374">
        <v>2.0139999999999998</v>
      </c>
      <c r="AU1374">
        <v>2.6019999999999999</v>
      </c>
      <c r="AV1374" t="s">
        <v>1037</v>
      </c>
      <c r="AW1374">
        <v>1</v>
      </c>
      <c r="AX1374">
        <v>0</v>
      </c>
      <c r="AY1374" t="s">
        <v>1056</v>
      </c>
      <c r="AZ1374">
        <v>0</v>
      </c>
      <c r="BA1374">
        <v>0</v>
      </c>
      <c r="BB1374">
        <v>0</v>
      </c>
      <c r="BR1374" t="s">
        <v>69</v>
      </c>
      <c r="BV1374" t="s">
        <v>73</v>
      </c>
      <c r="CF1374">
        <v>2.3079999999999998</v>
      </c>
      <c r="CH1374" t="s">
        <v>4703</v>
      </c>
      <c r="CI1374" t="s">
        <v>4807</v>
      </c>
      <c r="CJ1374">
        <v>1.98026092196812</v>
      </c>
      <c r="CK1374">
        <v>3.1</v>
      </c>
      <c r="CL1374">
        <v>2.5401304609840598</v>
      </c>
      <c r="CM1374">
        <v>-0.18</v>
      </c>
      <c r="CN1374">
        <v>2.3601304609840601</v>
      </c>
    </row>
    <row r="1375" spans="1:92" x14ac:dyDescent="0.25">
      <c r="A1375">
        <v>1374</v>
      </c>
      <c r="B1375" t="s">
        <v>2175</v>
      </c>
      <c r="C1375" t="s">
        <v>3374</v>
      </c>
      <c r="D1375" t="s">
        <v>4573</v>
      </c>
      <c r="E1375" t="s">
        <v>1007</v>
      </c>
      <c r="F1375">
        <v>140901610</v>
      </c>
      <c r="G1375">
        <v>71.30753</v>
      </c>
      <c r="H1375" t="s">
        <v>1023</v>
      </c>
      <c r="I1375">
        <v>10047345782.123301</v>
      </c>
      <c r="J1375" t="s">
        <v>1032</v>
      </c>
      <c r="K1375">
        <v>27016520.949802</v>
      </c>
      <c r="L1375">
        <v>0.85</v>
      </c>
      <c r="M1375">
        <v>8540243914.8048048</v>
      </c>
      <c r="N1375">
        <v>9816</v>
      </c>
      <c r="O1375">
        <v>1175626673196</v>
      </c>
      <c r="P1375">
        <v>10101015</v>
      </c>
      <c r="Q1375">
        <v>1010</v>
      </c>
      <c r="T1375" t="s">
        <v>1040</v>
      </c>
      <c r="U1375" t="s">
        <v>1041</v>
      </c>
      <c r="V1375">
        <v>0</v>
      </c>
      <c r="W1375">
        <v>0</v>
      </c>
      <c r="X1375" t="s">
        <v>1041</v>
      </c>
      <c r="Y1375" t="s">
        <v>1041</v>
      </c>
      <c r="Z1375" t="s">
        <v>1041</v>
      </c>
      <c r="AA1375" t="s">
        <v>1041</v>
      </c>
      <c r="AB1375" t="s">
        <v>1041</v>
      </c>
      <c r="AC1375" t="s">
        <v>1041</v>
      </c>
      <c r="AD1375" t="s">
        <v>1041</v>
      </c>
      <c r="AE1375">
        <v>0</v>
      </c>
      <c r="AF1375">
        <v>0</v>
      </c>
      <c r="AG1375">
        <v>0</v>
      </c>
      <c r="AI1375">
        <v>0</v>
      </c>
      <c r="AJ1375" t="s">
        <v>1043</v>
      </c>
      <c r="AL1375" t="s">
        <v>1043</v>
      </c>
      <c r="AM1375" t="s">
        <v>1043</v>
      </c>
      <c r="AN1375" t="s">
        <v>1043</v>
      </c>
      <c r="AP1375">
        <v>0</v>
      </c>
      <c r="AQ1375">
        <v>0</v>
      </c>
      <c r="AR1375">
        <v>0</v>
      </c>
      <c r="AS1375">
        <v>0</v>
      </c>
      <c r="AT1375">
        <v>2.0499999999999998</v>
      </c>
      <c r="AU1375">
        <v>1.6850000000000001</v>
      </c>
      <c r="AV1375" t="s">
        <v>1046</v>
      </c>
      <c r="AW1375">
        <v>0</v>
      </c>
      <c r="AX1375">
        <v>0</v>
      </c>
      <c r="AY1375" t="s">
        <v>1067</v>
      </c>
      <c r="AZ1375">
        <v>0</v>
      </c>
      <c r="BA1375">
        <v>0</v>
      </c>
      <c r="BB1375">
        <v>0</v>
      </c>
      <c r="CF1375">
        <v>1.8674999999999999</v>
      </c>
      <c r="CG1375" t="s">
        <v>84</v>
      </c>
      <c r="CH1375" t="s">
        <v>4703</v>
      </c>
      <c r="CI1375" t="s">
        <v>84</v>
      </c>
      <c r="CJ1375">
        <v>3.45927081730993</v>
      </c>
      <c r="CK1375">
        <v>3.1</v>
      </c>
      <c r="CL1375">
        <v>3.2796354086549648</v>
      </c>
      <c r="CM1375">
        <v>0.3</v>
      </c>
      <c r="CN1375">
        <v>3.5796354086549651</v>
      </c>
    </row>
    <row r="1376" spans="1:92" x14ac:dyDescent="0.25">
      <c r="A1376">
        <v>1375</v>
      </c>
      <c r="B1376" t="s">
        <v>2176</v>
      </c>
      <c r="C1376" t="s">
        <v>3375</v>
      </c>
      <c r="D1376" t="s">
        <v>4574</v>
      </c>
      <c r="E1376" t="s">
        <v>1009</v>
      </c>
      <c r="F1376">
        <v>245792050</v>
      </c>
      <c r="G1376">
        <v>68.359629999999996</v>
      </c>
      <c r="H1376" t="s">
        <v>1024</v>
      </c>
      <c r="I1376">
        <v>16802253594.9415</v>
      </c>
      <c r="J1376" t="s">
        <v>1033</v>
      </c>
      <c r="K1376">
        <v>92621411.8501634</v>
      </c>
      <c r="L1376">
        <v>1</v>
      </c>
      <c r="M1376">
        <v>16802253594.9415</v>
      </c>
      <c r="N1376">
        <v>58.22</v>
      </c>
      <c r="O1376">
        <v>14310013151</v>
      </c>
      <c r="P1376">
        <v>50202025</v>
      </c>
      <c r="Q1376">
        <v>5020</v>
      </c>
      <c r="R1376">
        <v>1.9562438110058</v>
      </c>
      <c r="T1376" t="s">
        <v>1035</v>
      </c>
      <c r="U1376" t="s">
        <v>1041</v>
      </c>
      <c r="V1376">
        <v>0</v>
      </c>
      <c r="W1376">
        <v>0</v>
      </c>
      <c r="X1376" t="s">
        <v>1041</v>
      </c>
      <c r="Y1376" t="s">
        <v>1041</v>
      </c>
      <c r="Z1376" t="s">
        <v>1041</v>
      </c>
      <c r="AA1376" t="s">
        <v>1041</v>
      </c>
      <c r="AB1376" t="s">
        <v>1041</v>
      </c>
      <c r="AC1376" t="s">
        <v>1041</v>
      </c>
      <c r="AD1376" t="s">
        <v>1041</v>
      </c>
      <c r="AE1376">
        <v>0</v>
      </c>
      <c r="AF1376">
        <v>0</v>
      </c>
      <c r="AG1376">
        <v>0</v>
      </c>
      <c r="AI1376">
        <v>0</v>
      </c>
      <c r="AJ1376" t="s">
        <v>1043</v>
      </c>
      <c r="AL1376" t="s">
        <v>1043</v>
      </c>
      <c r="AM1376" t="s">
        <v>1043</v>
      </c>
      <c r="AN1376" t="s">
        <v>1043</v>
      </c>
      <c r="AP1376">
        <v>0</v>
      </c>
      <c r="AQ1376">
        <v>0</v>
      </c>
      <c r="AR1376">
        <v>0</v>
      </c>
      <c r="AS1376">
        <v>0</v>
      </c>
      <c r="AT1376">
        <v>2.1280000000000001</v>
      </c>
      <c r="AU1376">
        <v>3.4049999999999998</v>
      </c>
      <c r="AV1376" t="s">
        <v>1037</v>
      </c>
      <c r="AW1376">
        <v>1</v>
      </c>
      <c r="AX1376">
        <v>0</v>
      </c>
      <c r="AY1376" t="s">
        <v>1068</v>
      </c>
      <c r="AZ1376">
        <v>0</v>
      </c>
      <c r="BA1376">
        <v>0</v>
      </c>
      <c r="BB1376">
        <v>0</v>
      </c>
      <c r="CF1376">
        <v>2.7665000000000002</v>
      </c>
      <c r="CH1376" t="s">
        <v>1080</v>
      </c>
      <c r="CJ1376">
        <v>1.9562438110058</v>
      </c>
      <c r="CK1376">
        <v>3.1</v>
      </c>
      <c r="CL1376">
        <v>2.5281219055028998</v>
      </c>
      <c r="CM1376">
        <v>-0.18</v>
      </c>
      <c r="CN1376">
        <v>2.3481219055029001</v>
      </c>
    </row>
    <row r="1377" spans="1:92" x14ac:dyDescent="0.25">
      <c r="A1377">
        <v>1376</v>
      </c>
      <c r="B1377" t="s">
        <v>2177</v>
      </c>
      <c r="C1377" t="s">
        <v>3376</v>
      </c>
      <c r="D1377" t="s">
        <v>4575</v>
      </c>
      <c r="E1377" t="s">
        <v>1004</v>
      </c>
      <c r="F1377">
        <v>2480677500</v>
      </c>
      <c r="G1377">
        <v>1.7698929999999999</v>
      </c>
      <c r="H1377" t="s">
        <v>1022</v>
      </c>
      <c r="I1377">
        <v>4390533742.5074997</v>
      </c>
      <c r="J1377" t="s">
        <v>1031</v>
      </c>
      <c r="K1377">
        <v>7722815.8409963399</v>
      </c>
      <c r="L1377">
        <v>0.9</v>
      </c>
      <c r="M1377">
        <v>3951480368.2567501</v>
      </c>
      <c r="N1377">
        <v>129.69999999999999</v>
      </c>
      <c r="O1377">
        <v>289569484575</v>
      </c>
      <c r="P1377">
        <v>35102070</v>
      </c>
      <c r="Q1377">
        <v>3510</v>
      </c>
      <c r="R1377">
        <v>2.4391719121134199</v>
      </c>
      <c r="T1377" t="s">
        <v>1035</v>
      </c>
      <c r="U1377" t="s">
        <v>1041</v>
      </c>
      <c r="V1377">
        <v>0</v>
      </c>
      <c r="W1377">
        <v>0</v>
      </c>
      <c r="X1377" t="s">
        <v>1041</v>
      </c>
      <c r="Y1377" t="s">
        <v>1041</v>
      </c>
      <c r="Z1377" t="s">
        <v>1041</v>
      </c>
      <c r="AA1377" t="s">
        <v>1041</v>
      </c>
      <c r="AB1377" t="s">
        <v>1041</v>
      </c>
      <c r="AC1377" t="s">
        <v>1041</v>
      </c>
      <c r="AD1377" t="s">
        <v>1041</v>
      </c>
      <c r="AE1377">
        <v>0</v>
      </c>
      <c r="AF1377">
        <v>0</v>
      </c>
      <c r="AG1377">
        <v>0</v>
      </c>
      <c r="AI1377">
        <v>0</v>
      </c>
      <c r="AJ1377" t="s">
        <v>1043</v>
      </c>
      <c r="AL1377" t="s">
        <v>1043</v>
      </c>
      <c r="AM1377" t="s">
        <v>1043</v>
      </c>
      <c r="AN1377" t="s">
        <v>1043</v>
      </c>
      <c r="AP1377">
        <v>0</v>
      </c>
      <c r="AQ1377">
        <v>0</v>
      </c>
      <c r="AR1377">
        <v>0</v>
      </c>
      <c r="AS1377">
        <v>0</v>
      </c>
      <c r="AT1377">
        <v>2.1179999999999999</v>
      </c>
      <c r="AU1377">
        <v>2.5339999999999998</v>
      </c>
      <c r="AV1377" t="s">
        <v>1045</v>
      </c>
      <c r="AW1377">
        <v>1</v>
      </c>
      <c r="AX1377">
        <v>0</v>
      </c>
      <c r="AY1377" t="s">
        <v>1064</v>
      </c>
      <c r="AZ1377">
        <v>0</v>
      </c>
      <c r="BA1377">
        <v>0</v>
      </c>
      <c r="BB1377">
        <v>0</v>
      </c>
      <c r="CF1377">
        <v>2.3260000000000001</v>
      </c>
      <c r="CH1377" t="s">
        <v>1080</v>
      </c>
      <c r="CJ1377">
        <v>2.4391719121134199</v>
      </c>
      <c r="CK1377">
        <v>3.1</v>
      </c>
      <c r="CL1377">
        <v>2.76958595605671</v>
      </c>
      <c r="CM1377">
        <v>-0.18</v>
      </c>
      <c r="CN1377">
        <v>2.5895859560567098</v>
      </c>
    </row>
    <row r="1378" spans="1:92" x14ac:dyDescent="0.25">
      <c r="A1378">
        <v>1377</v>
      </c>
      <c r="B1378" t="s">
        <v>2178</v>
      </c>
      <c r="C1378" t="s">
        <v>3377</v>
      </c>
      <c r="D1378" t="s">
        <v>4576</v>
      </c>
      <c r="E1378" t="s">
        <v>1008</v>
      </c>
      <c r="F1378">
        <v>1327520600</v>
      </c>
      <c r="G1378">
        <v>43.672879999999999</v>
      </c>
      <c r="H1378" t="s">
        <v>1024</v>
      </c>
      <c r="I1378">
        <v>57976647861.328003</v>
      </c>
      <c r="J1378" t="s">
        <v>1033</v>
      </c>
      <c r="K1378">
        <v>321231778.78381097</v>
      </c>
      <c r="L1378">
        <v>1</v>
      </c>
      <c r="M1378">
        <v>57976647861.328003</v>
      </c>
      <c r="N1378">
        <v>35.39</v>
      </c>
      <c r="O1378">
        <v>46980954034</v>
      </c>
      <c r="P1378">
        <v>30101010</v>
      </c>
      <c r="Q1378">
        <v>3010</v>
      </c>
      <c r="R1378">
        <v>3.4</v>
      </c>
      <c r="S1378">
        <v>2.7</v>
      </c>
      <c r="T1378" t="s">
        <v>1039</v>
      </c>
      <c r="U1378" t="s">
        <v>1041</v>
      </c>
      <c r="V1378">
        <v>0</v>
      </c>
      <c r="W1378">
        <v>0</v>
      </c>
      <c r="X1378" t="s">
        <v>1041</v>
      </c>
      <c r="Y1378" t="s">
        <v>1041</v>
      </c>
      <c r="Z1378" t="s">
        <v>1041</v>
      </c>
      <c r="AA1378" t="s">
        <v>1041</v>
      </c>
      <c r="AB1378" t="s">
        <v>1041</v>
      </c>
      <c r="AC1378" t="s">
        <v>1041</v>
      </c>
      <c r="AD1378" t="s">
        <v>1041</v>
      </c>
      <c r="AE1378">
        <v>0</v>
      </c>
      <c r="AF1378">
        <v>0</v>
      </c>
      <c r="AG1378">
        <v>0</v>
      </c>
      <c r="AI1378">
        <v>0</v>
      </c>
      <c r="AJ1378" t="s">
        <v>1043</v>
      </c>
      <c r="AL1378" t="s">
        <v>1043</v>
      </c>
      <c r="AM1378" t="s">
        <v>1043</v>
      </c>
      <c r="AN1378" t="s">
        <v>1043</v>
      </c>
      <c r="AP1378">
        <v>0</v>
      </c>
      <c r="AQ1378">
        <v>0</v>
      </c>
      <c r="AR1378">
        <v>0</v>
      </c>
      <c r="AS1378">
        <v>0</v>
      </c>
      <c r="AT1378">
        <v>1.956</v>
      </c>
      <c r="AU1378">
        <v>3.1539999999999999</v>
      </c>
      <c r="AV1378" t="s">
        <v>1053</v>
      </c>
      <c r="AW1378">
        <v>0</v>
      </c>
      <c r="AX1378">
        <v>0</v>
      </c>
      <c r="AY1378" t="s">
        <v>1068</v>
      </c>
      <c r="AZ1378">
        <v>0</v>
      </c>
      <c r="BA1378">
        <v>0</v>
      </c>
      <c r="BB1378">
        <v>0</v>
      </c>
      <c r="CF1378">
        <v>2.5550000000000002</v>
      </c>
      <c r="CH1378" t="s">
        <v>1080</v>
      </c>
      <c r="CJ1378">
        <v>3.4</v>
      </c>
      <c r="CK1378">
        <v>2.7</v>
      </c>
      <c r="CL1378">
        <v>3.05</v>
      </c>
      <c r="CM1378">
        <v>0.3</v>
      </c>
      <c r="CN1378">
        <v>3.35</v>
      </c>
    </row>
    <row r="1379" spans="1:92" x14ac:dyDescent="0.25">
      <c r="A1379">
        <v>1378</v>
      </c>
      <c r="B1379" t="s">
        <v>2179</v>
      </c>
      <c r="C1379" t="s">
        <v>3378</v>
      </c>
      <c r="D1379" t="s">
        <v>4577</v>
      </c>
      <c r="E1379" t="s">
        <v>1003</v>
      </c>
      <c r="F1379">
        <v>616392100</v>
      </c>
      <c r="G1379">
        <v>20.120059999999999</v>
      </c>
      <c r="H1379" t="s">
        <v>1021</v>
      </c>
      <c r="I1379">
        <v>12401846035.525999</v>
      </c>
      <c r="J1379" t="s">
        <v>1031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46784160390</v>
      </c>
      <c r="P1379">
        <v>30302010</v>
      </c>
      <c r="Q1379">
        <v>3030</v>
      </c>
      <c r="R1379">
        <v>3.1466666666666598</v>
      </c>
      <c r="S1379">
        <v>2.08</v>
      </c>
      <c r="T1379" t="s">
        <v>1039</v>
      </c>
      <c r="U1379" t="s">
        <v>1041</v>
      </c>
      <c r="V1379">
        <v>0</v>
      </c>
      <c r="W1379">
        <v>0</v>
      </c>
      <c r="X1379" t="s">
        <v>1041</v>
      </c>
      <c r="Y1379" t="s">
        <v>1041</v>
      </c>
      <c r="Z1379" t="s">
        <v>1041</v>
      </c>
      <c r="AA1379" t="s">
        <v>1041</v>
      </c>
      <c r="AB1379" t="s">
        <v>1041</v>
      </c>
      <c r="AC1379" t="s">
        <v>1041</v>
      </c>
      <c r="AD1379" t="s">
        <v>1041</v>
      </c>
      <c r="AE1379">
        <v>0</v>
      </c>
      <c r="AF1379">
        <v>0</v>
      </c>
      <c r="AG1379">
        <v>0</v>
      </c>
      <c r="AI1379">
        <v>0</v>
      </c>
      <c r="AJ1379" t="s">
        <v>1043</v>
      </c>
      <c r="AL1379" t="s">
        <v>1043</v>
      </c>
      <c r="AM1379" t="s">
        <v>1043</v>
      </c>
      <c r="AN1379" t="s">
        <v>1043</v>
      </c>
      <c r="AP1379">
        <v>0</v>
      </c>
      <c r="AQ1379">
        <v>0</v>
      </c>
      <c r="AR1379">
        <v>0</v>
      </c>
      <c r="AS1379">
        <v>0</v>
      </c>
      <c r="AT1379">
        <v>2.1019999999999999</v>
      </c>
      <c r="AU1379">
        <v>3.028</v>
      </c>
      <c r="AV1379" t="s">
        <v>1053</v>
      </c>
      <c r="AW1379">
        <v>0</v>
      </c>
      <c r="AX1379">
        <v>0</v>
      </c>
      <c r="AY1379" t="s">
        <v>1063</v>
      </c>
      <c r="AZ1379">
        <v>0</v>
      </c>
      <c r="BA1379">
        <v>0</v>
      </c>
      <c r="BB1379">
        <v>0</v>
      </c>
      <c r="CF1379">
        <v>2.5649999999999999</v>
      </c>
      <c r="CH1379" t="s">
        <v>1080</v>
      </c>
      <c r="CJ1379">
        <v>3.1466666666666598</v>
      </c>
      <c r="CK1379">
        <v>2.08</v>
      </c>
      <c r="CL1379">
        <v>2.6133333333333302</v>
      </c>
      <c r="CM1379">
        <v>0.3</v>
      </c>
      <c r="CN1379">
        <v>2.91333333333333</v>
      </c>
    </row>
    <row r="1380" spans="1:92" x14ac:dyDescent="0.25">
      <c r="A1380">
        <v>1379</v>
      </c>
      <c r="B1380" t="s">
        <v>2180</v>
      </c>
      <c r="C1380" t="s">
        <v>3379</v>
      </c>
      <c r="D1380" t="s">
        <v>4578</v>
      </c>
      <c r="E1380" t="s">
        <v>1007</v>
      </c>
      <c r="F1380">
        <v>49556767</v>
      </c>
      <c r="G1380">
        <v>60.096580000000003</v>
      </c>
      <c r="H1380" t="s">
        <v>1023</v>
      </c>
      <c r="I1380">
        <v>2978192212.55686</v>
      </c>
      <c r="J1380" t="s">
        <v>1032</v>
      </c>
      <c r="K1380">
        <v>12262643.783500001</v>
      </c>
      <c r="L1380">
        <v>0.75</v>
      </c>
      <c r="M1380">
        <v>2233644159.417645</v>
      </c>
      <c r="N1380">
        <v>10900</v>
      </c>
      <c r="O1380">
        <v>405126570225</v>
      </c>
      <c r="P1380">
        <v>45201015</v>
      </c>
      <c r="Q1380">
        <v>4520</v>
      </c>
      <c r="R1380">
        <v>3.4</v>
      </c>
      <c r="T1380" t="s">
        <v>1037</v>
      </c>
      <c r="U1380" t="s">
        <v>1041</v>
      </c>
      <c r="V1380">
        <v>0</v>
      </c>
      <c r="W1380">
        <v>0</v>
      </c>
      <c r="X1380" t="s">
        <v>1041</v>
      </c>
      <c r="Y1380" t="s">
        <v>1041</v>
      </c>
      <c r="Z1380" t="s">
        <v>1041</v>
      </c>
      <c r="AA1380" t="s">
        <v>1041</v>
      </c>
      <c r="AB1380" t="s">
        <v>1041</v>
      </c>
      <c r="AC1380" t="s">
        <v>1041</v>
      </c>
      <c r="AD1380" t="s">
        <v>1041</v>
      </c>
      <c r="AE1380">
        <v>0</v>
      </c>
      <c r="AF1380">
        <v>0</v>
      </c>
      <c r="AG1380">
        <v>0</v>
      </c>
      <c r="AI1380">
        <v>0</v>
      </c>
      <c r="AJ1380" t="s">
        <v>1043</v>
      </c>
      <c r="AL1380" t="s">
        <v>1043</v>
      </c>
      <c r="AM1380" t="s">
        <v>1043</v>
      </c>
      <c r="AN1380" t="s">
        <v>1043</v>
      </c>
      <c r="AP1380">
        <v>0</v>
      </c>
      <c r="AQ1380">
        <v>0</v>
      </c>
      <c r="AR1380">
        <v>0</v>
      </c>
      <c r="AS1380">
        <v>0</v>
      </c>
      <c r="AT1380">
        <v>1.552</v>
      </c>
      <c r="AU1380">
        <v>1.274</v>
      </c>
      <c r="AV1380" t="s">
        <v>1051</v>
      </c>
      <c r="AW1380">
        <v>1</v>
      </c>
      <c r="AX1380">
        <v>0</v>
      </c>
      <c r="AY1380" t="s">
        <v>1067</v>
      </c>
      <c r="AZ1380">
        <v>0</v>
      </c>
      <c r="BA1380">
        <v>0</v>
      </c>
      <c r="BB1380">
        <v>0</v>
      </c>
      <c r="CF1380">
        <v>1.413</v>
      </c>
      <c r="CG1380" t="s">
        <v>84</v>
      </c>
      <c r="CH1380" t="s">
        <v>4703</v>
      </c>
      <c r="CI1380" t="s">
        <v>84</v>
      </c>
      <c r="CJ1380">
        <v>3.4</v>
      </c>
      <c r="CK1380">
        <v>3.1</v>
      </c>
      <c r="CL1380">
        <v>3.25</v>
      </c>
      <c r="CM1380">
        <v>0</v>
      </c>
      <c r="CN1380">
        <v>3.25</v>
      </c>
    </row>
    <row r="1381" spans="1:92" x14ac:dyDescent="0.25">
      <c r="A1381">
        <v>1380</v>
      </c>
      <c r="B1381" t="s">
        <v>313</v>
      </c>
      <c r="C1381" t="s">
        <v>613</v>
      </c>
      <c r="D1381" t="s">
        <v>913</v>
      </c>
      <c r="E1381" t="s">
        <v>999</v>
      </c>
      <c r="F1381">
        <v>507431030</v>
      </c>
      <c r="G1381">
        <v>6.5759999999999996</v>
      </c>
      <c r="H1381" t="s">
        <v>1018</v>
      </c>
      <c r="I1381">
        <v>3336866453.2800002</v>
      </c>
      <c r="J1381" t="s">
        <v>1031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2766615461.7659998</v>
      </c>
      <c r="P1381">
        <v>40501015</v>
      </c>
      <c r="Q1381">
        <v>4050</v>
      </c>
      <c r="R1381">
        <v>1.76815424438663</v>
      </c>
      <c r="S1381">
        <v>1.5</v>
      </c>
      <c r="T1381" t="s">
        <v>1034</v>
      </c>
      <c r="U1381" t="s">
        <v>1041</v>
      </c>
      <c r="V1381">
        <v>0</v>
      </c>
      <c r="W1381">
        <v>0.01</v>
      </c>
      <c r="X1381" t="s">
        <v>1041</v>
      </c>
      <c r="Y1381" t="s">
        <v>1041</v>
      </c>
      <c r="Z1381" t="s">
        <v>1041</v>
      </c>
      <c r="AA1381" t="s">
        <v>1041</v>
      </c>
      <c r="AB1381" t="s">
        <v>1041</v>
      </c>
      <c r="AC1381" t="s">
        <v>1041</v>
      </c>
      <c r="AD1381" t="s">
        <v>1041</v>
      </c>
      <c r="AE1381">
        <v>0</v>
      </c>
      <c r="AF1381">
        <v>0</v>
      </c>
      <c r="AG1381">
        <v>0</v>
      </c>
      <c r="AI1381">
        <v>0</v>
      </c>
      <c r="AJ1381" t="s">
        <v>1043</v>
      </c>
      <c r="AL1381" t="s">
        <v>1043</v>
      </c>
      <c r="AM1381" t="s">
        <v>1043</v>
      </c>
      <c r="AN1381" t="s">
        <v>1043</v>
      </c>
      <c r="AP1381">
        <v>0</v>
      </c>
      <c r="AQ1381">
        <v>0</v>
      </c>
      <c r="AR1381">
        <v>0</v>
      </c>
      <c r="AS1381">
        <v>0</v>
      </c>
      <c r="AT1381">
        <v>2.5910000000000002</v>
      </c>
      <c r="AU1381">
        <v>2.93</v>
      </c>
      <c r="AV1381" t="s">
        <v>1050</v>
      </c>
      <c r="AW1381">
        <v>0</v>
      </c>
      <c r="AX1381">
        <v>0</v>
      </c>
      <c r="AY1381" t="s">
        <v>1059</v>
      </c>
      <c r="AZ1381">
        <v>0</v>
      </c>
      <c r="BA1381">
        <v>0</v>
      </c>
      <c r="BB1381">
        <v>0</v>
      </c>
      <c r="CF1381">
        <v>2.7605</v>
      </c>
      <c r="CH1381" t="s">
        <v>1080</v>
      </c>
      <c r="CJ1381">
        <v>1.76815424438663</v>
      </c>
      <c r="CK1381">
        <v>1.5</v>
      </c>
      <c r="CL1381">
        <v>1.634077122193315</v>
      </c>
      <c r="CM1381">
        <v>-0.3</v>
      </c>
      <c r="CN1381">
        <v>1.334077122193315</v>
      </c>
    </row>
    <row r="1382" spans="1:92" x14ac:dyDescent="0.25">
      <c r="A1382">
        <v>1381</v>
      </c>
      <c r="B1382" t="s">
        <v>2181</v>
      </c>
      <c r="C1382" t="s">
        <v>3380</v>
      </c>
      <c r="D1382" t="s">
        <v>4579</v>
      </c>
      <c r="E1382" t="s">
        <v>1008</v>
      </c>
      <c r="F1382">
        <v>153383700</v>
      </c>
      <c r="G1382">
        <v>109.3352</v>
      </c>
      <c r="H1382" t="s">
        <v>1024</v>
      </c>
      <c r="I1382">
        <v>16770237516.24</v>
      </c>
      <c r="J1382" t="s">
        <v>1033</v>
      </c>
      <c r="K1382">
        <v>395671852.73718101</v>
      </c>
      <c r="L1382">
        <v>1</v>
      </c>
      <c r="M1382">
        <v>16770237516.24</v>
      </c>
      <c r="N1382">
        <v>86.86</v>
      </c>
      <c r="O1382">
        <v>13322908182</v>
      </c>
      <c r="P1382">
        <v>10101015</v>
      </c>
      <c r="Q1382">
        <v>1010</v>
      </c>
      <c r="T1382" t="s">
        <v>4678</v>
      </c>
      <c r="U1382" t="s">
        <v>1041</v>
      </c>
      <c r="V1382">
        <v>0</v>
      </c>
      <c r="W1382">
        <v>0</v>
      </c>
      <c r="X1382" t="s">
        <v>1041</v>
      </c>
      <c r="Y1382" t="s">
        <v>1041</v>
      </c>
      <c r="Z1382" t="s">
        <v>1041</v>
      </c>
      <c r="AA1382" t="s">
        <v>1041</v>
      </c>
      <c r="AB1382" t="s">
        <v>1041</v>
      </c>
      <c r="AC1382" t="s">
        <v>1041</v>
      </c>
      <c r="AD1382" t="s">
        <v>1041</v>
      </c>
      <c r="AE1382">
        <v>0</v>
      </c>
      <c r="AF1382">
        <v>0</v>
      </c>
      <c r="AG1382">
        <v>0</v>
      </c>
      <c r="AI1382">
        <v>0</v>
      </c>
      <c r="AJ1382" t="s">
        <v>1043</v>
      </c>
      <c r="AL1382" t="s">
        <v>1043</v>
      </c>
      <c r="AM1382" t="s">
        <v>1043</v>
      </c>
      <c r="AN1382" t="s">
        <v>1043</v>
      </c>
      <c r="AP1382">
        <v>0</v>
      </c>
      <c r="AQ1382">
        <v>0</v>
      </c>
      <c r="AR1382">
        <v>0</v>
      </c>
      <c r="AS1382">
        <v>0</v>
      </c>
      <c r="AT1382">
        <v>2.4580000000000002</v>
      </c>
      <c r="AU1382">
        <v>3.4119999999999999</v>
      </c>
      <c r="AV1382" t="s">
        <v>1046</v>
      </c>
      <c r="AW1382">
        <v>0</v>
      </c>
      <c r="AX1382">
        <v>0</v>
      </c>
      <c r="AY1382" t="s">
        <v>1068</v>
      </c>
      <c r="AZ1382">
        <v>0</v>
      </c>
      <c r="BA1382">
        <v>0</v>
      </c>
      <c r="BB1382">
        <v>0</v>
      </c>
      <c r="CF1382">
        <v>2.9350000000000001</v>
      </c>
      <c r="CH1382" t="s">
        <v>1080</v>
      </c>
      <c r="CJ1382">
        <v>3.45927081730993</v>
      </c>
      <c r="CK1382">
        <v>3.1</v>
      </c>
      <c r="CL1382">
        <v>3.2796354086549648</v>
      </c>
      <c r="CM1382">
        <v>0.24</v>
      </c>
      <c r="CN1382">
        <v>3.519635408654965</v>
      </c>
    </row>
    <row r="1383" spans="1:92" x14ac:dyDescent="0.25">
      <c r="A1383">
        <v>1382</v>
      </c>
      <c r="B1383" t="s">
        <v>2182</v>
      </c>
      <c r="C1383" t="s">
        <v>3381</v>
      </c>
      <c r="D1383" t="s">
        <v>4580</v>
      </c>
      <c r="E1383" t="s">
        <v>1008</v>
      </c>
      <c r="F1383">
        <v>43013800</v>
      </c>
      <c r="G1383">
        <v>588.43619999999999</v>
      </c>
      <c r="H1383" t="s">
        <v>1024</v>
      </c>
      <c r="I1383">
        <v>25310877019.560001</v>
      </c>
      <c r="J1383" t="s">
        <v>1033</v>
      </c>
      <c r="K1383">
        <v>149555400.44419399</v>
      </c>
      <c r="L1383">
        <v>1</v>
      </c>
      <c r="M1383">
        <v>25310877019.560001</v>
      </c>
      <c r="N1383">
        <v>568.54</v>
      </c>
      <c r="O1383">
        <v>24455065852</v>
      </c>
      <c r="P1383">
        <v>10101015</v>
      </c>
      <c r="Q1383">
        <v>1010</v>
      </c>
      <c r="T1383" t="s">
        <v>1039</v>
      </c>
      <c r="U1383" t="s">
        <v>1041</v>
      </c>
      <c r="V1383">
        <v>0</v>
      </c>
      <c r="W1383">
        <v>0</v>
      </c>
      <c r="X1383" t="s">
        <v>1041</v>
      </c>
      <c r="Y1383" t="s">
        <v>1041</v>
      </c>
      <c r="Z1383" t="s">
        <v>1041</v>
      </c>
      <c r="AA1383" t="s">
        <v>1041</v>
      </c>
      <c r="AB1383" t="s">
        <v>1041</v>
      </c>
      <c r="AC1383" t="s">
        <v>1041</v>
      </c>
      <c r="AD1383" t="s">
        <v>1041</v>
      </c>
      <c r="AE1383">
        <v>0</v>
      </c>
      <c r="AF1383">
        <v>0</v>
      </c>
      <c r="AG1383">
        <v>0</v>
      </c>
      <c r="AI1383">
        <v>0</v>
      </c>
      <c r="AJ1383" t="s">
        <v>1043</v>
      </c>
      <c r="AL1383" t="s">
        <v>1043</v>
      </c>
      <c r="AM1383" t="s">
        <v>1043</v>
      </c>
      <c r="AN1383" t="s">
        <v>1043</v>
      </c>
      <c r="AP1383">
        <v>0</v>
      </c>
      <c r="AQ1383">
        <v>0</v>
      </c>
      <c r="AR1383">
        <v>0</v>
      </c>
      <c r="AS1383">
        <v>0</v>
      </c>
      <c r="AT1383">
        <v>2.1259999999999999</v>
      </c>
      <c r="AU1383">
        <v>3.1890000000000001</v>
      </c>
      <c r="AV1383" t="s">
        <v>1046</v>
      </c>
      <c r="AW1383">
        <v>0</v>
      </c>
      <c r="AX1383">
        <v>0</v>
      </c>
      <c r="AY1383" t="s">
        <v>1068</v>
      </c>
      <c r="AZ1383">
        <v>0</v>
      </c>
      <c r="BA1383">
        <v>0</v>
      </c>
      <c r="BB1383">
        <v>0</v>
      </c>
      <c r="CF1383">
        <v>2.6575000000000002</v>
      </c>
      <c r="CH1383" t="s">
        <v>1080</v>
      </c>
      <c r="CJ1383">
        <v>3.45927081730993</v>
      </c>
      <c r="CK1383">
        <v>3.1</v>
      </c>
      <c r="CL1383">
        <v>3.2796354086549648</v>
      </c>
      <c r="CM1383">
        <v>0.3</v>
      </c>
      <c r="CN1383">
        <v>3.5796354086549651</v>
      </c>
    </row>
    <row r="1384" spans="1:92" x14ac:dyDescent="0.25">
      <c r="A1384">
        <v>1383</v>
      </c>
      <c r="B1384" t="s">
        <v>2183</v>
      </c>
      <c r="C1384" t="s">
        <v>3382</v>
      </c>
      <c r="D1384" t="s">
        <v>4581</v>
      </c>
      <c r="E1384" t="s">
        <v>1008</v>
      </c>
      <c r="F1384">
        <v>286185360</v>
      </c>
      <c r="G1384">
        <v>57.819229999999997</v>
      </c>
      <c r="H1384" t="s">
        <v>1024</v>
      </c>
      <c r="I1384">
        <v>16547017152.472799</v>
      </c>
      <c r="J1384" t="s">
        <v>1033</v>
      </c>
      <c r="K1384">
        <v>132953663.007291</v>
      </c>
      <c r="L1384">
        <v>1</v>
      </c>
      <c r="M1384">
        <v>16547017152.472799</v>
      </c>
      <c r="N1384">
        <v>60.54</v>
      </c>
      <c r="O1384">
        <v>17325661694.400002</v>
      </c>
      <c r="P1384">
        <v>45102020</v>
      </c>
      <c r="Q1384">
        <v>4510</v>
      </c>
      <c r="T1384" t="s">
        <v>1043</v>
      </c>
      <c r="U1384" t="s">
        <v>1042</v>
      </c>
      <c r="V1384">
        <v>0</v>
      </c>
      <c r="W1384">
        <v>0</v>
      </c>
      <c r="X1384" t="s">
        <v>1041</v>
      </c>
      <c r="Y1384" t="s">
        <v>1041</v>
      </c>
      <c r="Z1384" t="s">
        <v>1041</v>
      </c>
      <c r="AA1384" t="s">
        <v>1041</v>
      </c>
      <c r="AB1384" t="s">
        <v>1041</v>
      </c>
      <c r="AC1384" t="s">
        <v>1041</v>
      </c>
      <c r="AD1384" t="s">
        <v>1041</v>
      </c>
      <c r="AE1384">
        <v>0</v>
      </c>
      <c r="AF1384">
        <v>0</v>
      </c>
      <c r="AG1384">
        <v>0</v>
      </c>
      <c r="AI1384">
        <v>0</v>
      </c>
      <c r="AJ1384" t="s">
        <v>1043</v>
      </c>
      <c r="AL1384" t="s">
        <v>1043</v>
      </c>
      <c r="AM1384" t="s">
        <v>1043</v>
      </c>
      <c r="AN1384" t="s">
        <v>1043</v>
      </c>
      <c r="AP1384">
        <v>0</v>
      </c>
      <c r="AQ1384">
        <v>0</v>
      </c>
      <c r="AR1384">
        <v>0</v>
      </c>
      <c r="AS1384">
        <v>0</v>
      </c>
      <c r="AT1384">
        <v>1.7150000000000001</v>
      </c>
      <c r="AU1384">
        <v>3.24</v>
      </c>
      <c r="AV1384" t="s">
        <v>1037</v>
      </c>
      <c r="AW1384">
        <v>1</v>
      </c>
      <c r="AX1384">
        <v>0</v>
      </c>
      <c r="AY1384" t="s">
        <v>1068</v>
      </c>
      <c r="AZ1384">
        <v>0</v>
      </c>
      <c r="BA1384">
        <v>0</v>
      </c>
      <c r="BB1384">
        <v>0</v>
      </c>
      <c r="CF1384">
        <v>2.4775</v>
      </c>
      <c r="CH1384" t="s">
        <v>1080</v>
      </c>
      <c r="CJ1384">
        <v>3.45927081730993</v>
      </c>
      <c r="CK1384">
        <v>3.1</v>
      </c>
      <c r="CL1384">
        <v>3.2796354086549648</v>
      </c>
      <c r="CM1384">
        <v>0.3</v>
      </c>
      <c r="CN1384">
        <v>3.5796354086549651</v>
      </c>
    </row>
    <row r="1385" spans="1:92" x14ac:dyDescent="0.25">
      <c r="A1385">
        <v>1384</v>
      </c>
      <c r="B1385" t="s">
        <v>214</v>
      </c>
      <c r="C1385" t="s">
        <v>514</v>
      </c>
      <c r="D1385" t="s">
        <v>814</v>
      </c>
      <c r="E1385" t="s">
        <v>1008</v>
      </c>
      <c r="F1385">
        <v>1559887500</v>
      </c>
      <c r="G1385">
        <v>43.873739999999998</v>
      </c>
      <c r="H1385" t="s">
        <v>1024</v>
      </c>
      <c r="I1385">
        <v>68438098604.25</v>
      </c>
      <c r="J1385" t="s">
        <v>1033</v>
      </c>
      <c r="K1385">
        <v>379621262.40256</v>
      </c>
      <c r="L1385">
        <v>1</v>
      </c>
      <c r="M1385">
        <v>68438098604.25</v>
      </c>
      <c r="N1385">
        <v>37.86</v>
      </c>
      <c r="O1385">
        <v>59057340750</v>
      </c>
      <c r="P1385">
        <v>30101010</v>
      </c>
      <c r="Q1385">
        <v>3010</v>
      </c>
      <c r="R1385">
        <v>3.4</v>
      </c>
      <c r="S1385">
        <v>1.5</v>
      </c>
      <c r="T1385" t="s">
        <v>1039</v>
      </c>
      <c r="U1385" t="s">
        <v>1041</v>
      </c>
      <c r="V1385">
        <v>0</v>
      </c>
      <c r="W1385">
        <v>0</v>
      </c>
      <c r="X1385" t="s">
        <v>1041</v>
      </c>
      <c r="Y1385" t="s">
        <v>1041</v>
      </c>
      <c r="Z1385" t="s">
        <v>1041</v>
      </c>
      <c r="AA1385" t="s">
        <v>1041</v>
      </c>
      <c r="AB1385" t="s">
        <v>1041</v>
      </c>
      <c r="AC1385" t="s">
        <v>1041</v>
      </c>
      <c r="AD1385" t="s">
        <v>1041</v>
      </c>
      <c r="AE1385">
        <v>0</v>
      </c>
      <c r="AF1385">
        <v>0</v>
      </c>
      <c r="AG1385">
        <v>0</v>
      </c>
      <c r="AI1385">
        <v>0</v>
      </c>
      <c r="AJ1385" t="s">
        <v>1043</v>
      </c>
      <c r="AL1385" t="s">
        <v>1043</v>
      </c>
      <c r="AM1385" t="s">
        <v>1043</v>
      </c>
      <c r="AN1385" t="s">
        <v>1043</v>
      </c>
      <c r="AP1385">
        <v>0</v>
      </c>
      <c r="AQ1385">
        <v>0</v>
      </c>
      <c r="AR1385">
        <v>0</v>
      </c>
      <c r="AS1385">
        <v>0</v>
      </c>
      <c r="AT1385">
        <v>1.821</v>
      </c>
      <c r="AU1385">
        <v>3.1909999999999998</v>
      </c>
      <c r="AV1385" t="s">
        <v>1053</v>
      </c>
      <c r="AW1385">
        <v>0</v>
      </c>
      <c r="AX1385">
        <v>0</v>
      </c>
      <c r="AY1385" t="s">
        <v>1068</v>
      </c>
      <c r="AZ1385">
        <v>0</v>
      </c>
      <c r="BA1385">
        <v>0</v>
      </c>
      <c r="BB1385">
        <v>0</v>
      </c>
      <c r="CF1385">
        <v>2.5059999999999998</v>
      </c>
      <c r="CH1385" t="s">
        <v>1080</v>
      </c>
      <c r="CJ1385">
        <v>3.4</v>
      </c>
      <c r="CK1385">
        <v>1.5</v>
      </c>
      <c r="CL1385">
        <v>2.4500000000000002</v>
      </c>
      <c r="CM1385">
        <v>0.3</v>
      </c>
      <c r="CN1385">
        <v>2.75</v>
      </c>
    </row>
    <row r="1386" spans="1:92" x14ac:dyDescent="0.25">
      <c r="A1386">
        <v>1385</v>
      </c>
      <c r="B1386" t="s">
        <v>2184</v>
      </c>
      <c r="C1386" t="s">
        <v>3383</v>
      </c>
      <c r="D1386" t="s">
        <v>4582</v>
      </c>
      <c r="E1386" t="s">
        <v>1008</v>
      </c>
      <c r="F1386">
        <v>2089008800</v>
      </c>
      <c r="G1386">
        <v>75.456720000000004</v>
      </c>
      <c r="H1386" t="s">
        <v>1024</v>
      </c>
      <c r="I1386">
        <v>157629752099.13599</v>
      </c>
      <c r="J1386" t="s">
        <v>1033</v>
      </c>
      <c r="K1386">
        <v>1811004865.48471</v>
      </c>
      <c r="L1386">
        <v>1</v>
      </c>
      <c r="M1386">
        <v>157629752099.13599</v>
      </c>
      <c r="N1386">
        <v>72.28</v>
      </c>
      <c r="O1386">
        <v>150993556064</v>
      </c>
      <c r="P1386">
        <v>40201070</v>
      </c>
      <c r="Q1386">
        <v>4020</v>
      </c>
      <c r="T1386" t="s">
        <v>1035</v>
      </c>
      <c r="U1386" t="s">
        <v>1042</v>
      </c>
      <c r="V1386">
        <v>0</v>
      </c>
      <c r="W1386">
        <v>0</v>
      </c>
      <c r="X1386" t="s">
        <v>1041</v>
      </c>
      <c r="Y1386" t="s">
        <v>1041</v>
      </c>
      <c r="Z1386" t="s">
        <v>1041</v>
      </c>
      <c r="AA1386" t="s">
        <v>1041</v>
      </c>
      <c r="AB1386" t="s">
        <v>1041</v>
      </c>
      <c r="AC1386" t="s">
        <v>1041</v>
      </c>
      <c r="AD1386" t="s">
        <v>1041</v>
      </c>
      <c r="AE1386">
        <v>0</v>
      </c>
      <c r="AF1386">
        <v>0</v>
      </c>
      <c r="AG1386">
        <v>0</v>
      </c>
      <c r="AI1386">
        <v>0</v>
      </c>
      <c r="AJ1386" t="s">
        <v>1043</v>
      </c>
      <c r="AL1386" t="s">
        <v>1043</v>
      </c>
      <c r="AM1386" t="s">
        <v>1043</v>
      </c>
      <c r="AN1386" t="s">
        <v>1043</v>
      </c>
      <c r="AP1386">
        <v>0</v>
      </c>
      <c r="AQ1386">
        <v>0</v>
      </c>
      <c r="AR1386">
        <v>0</v>
      </c>
      <c r="AS1386">
        <v>0</v>
      </c>
      <c r="AT1386">
        <v>1.6859999999999999</v>
      </c>
      <c r="AU1386">
        <v>2.7429999999999999</v>
      </c>
      <c r="AV1386" t="s">
        <v>1046</v>
      </c>
      <c r="AW1386">
        <v>0</v>
      </c>
      <c r="AX1386">
        <v>0</v>
      </c>
      <c r="AY1386" t="s">
        <v>1068</v>
      </c>
      <c r="AZ1386">
        <v>0</v>
      </c>
      <c r="BA1386">
        <v>0</v>
      </c>
      <c r="BB1386">
        <v>0</v>
      </c>
      <c r="CF1386">
        <v>2.2145000000000001</v>
      </c>
      <c r="CH1386" t="s">
        <v>1080</v>
      </c>
      <c r="CJ1386">
        <v>3.45927081730993</v>
      </c>
      <c r="CK1386">
        <v>3.1</v>
      </c>
      <c r="CL1386">
        <v>3.2796354086549648</v>
      </c>
      <c r="CM1386">
        <v>-0.18</v>
      </c>
      <c r="CN1386">
        <v>3.0996354086549651</v>
      </c>
    </row>
    <row r="1387" spans="1:92" x14ac:dyDescent="0.25">
      <c r="A1387">
        <v>1386</v>
      </c>
      <c r="B1387" t="s">
        <v>2185</v>
      </c>
      <c r="C1387" t="s">
        <v>3384</v>
      </c>
      <c r="D1387" t="s">
        <v>4583</v>
      </c>
      <c r="E1387" t="s">
        <v>1011</v>
      </c>
      <c r="F1387">
        <v>3462087600</v>
      </c>
      <c r="G1387">
        <v>32.238869999999999</v>
      </c>
      <c r="H1387" t="s">
        <v>1026</v>
      </c>
      <c r="I1387">
        <v>111613792065.01199</v>
      </c>
      <c r="J1387" t="s">
        <v>1031</v>
      </c>
      <c r="K1387">
        <v>190335590.75150201</v>
      </c>
      <c r="L1387">
        <v>0.85</v>
      </c>
      <c r="M1387">
        <v>94871723255.260193</v>
      </c>
      <c r="N1387">
        <v>22.8</v>
      </c>
      <c r="O1387">
        <v>67095257688</v>
      </c>
      <c r="P1387">
        <v>30202010</v>
      </c>
      <c r="Q1387">
        <v>3020</v>
      </c>
      <c r="R1387">
        <v>3.4</v>
      </c>
      <c r="T1387" t="s">
        <v>1036</v>
      </c>
      <c r="U1387" t="s">
        <v>1042</v>
      </c>
      <c r="V1387">
        <v>0</v>
      </c>
      <c r="W1387">
        <v>0</v>
      </c>
      <c r="X1387" t="s">
        <v>1041</v>
      </c>
      <c r="Y1387" t="s">
        <v>1041</v>
      </c>
      <c r="Z1387" t="s">
        <v>1041</v>
      </c>
      <c r="AA1387" t="s">
        <v>1041</v>
      </c>
      <c r="AB1387" t="s">
        <v>1041</v>
      </c>
      <c r="AC1387" t="s">
        <v>1041</v>
      </c>
      <c r="AD1387" t="s">
        <v>1041</v>
      </c>
      <c r="AE1387">
        <v>0</v>
      </c>
      <c r="AF1387">
        <v>0</v>
      </c>
      <c r="AG1387">
        <v>0</v>
      </c>
      <c r="AI1387">
        <v>0</v>
      </c>
      <c r="AJ1387" t="s">
        <v>1043</v>
      </c>
      <c r="AL1387" t="s">
        <v>1043</v>
      </c>
      <c r="AM1387" t="s">
        <v>1043</v>
      </c>
      <c r="AN1387" t="s">
        <v>1043</v>
      </c>
      <c r="AP1387">
        <v>0</v>
      </c>
      <c r="AQ1387">
        <v>0</v>
      </c>
      <c r="AR1387">
        <v>0</v>
      </c>
      <c r="AS1387">
        <v>0</v>
      </c>
      <c r="AT1387">
        <v>2.2610000000000001</v>
      </c>
      <c r="AU1387">
        <v>2.4910000000000001</v>
      </c>
      <c r="AV1387" t="s">
        <v>1053</v>
      </c>
      <c r="AW1387">
        <v>0</v>
      </c>
      <c r="AX1387">
        <v>0</v>
      </c>
      <c r="AY1387" t="s">
        <v>1071</v>
      </c>
      <c r="AZ1387">
        <v>0</v>
      </c>
      <c r="BA1387">
        <v>0</v>
      </c>
      <c r="BB1387">
        <v>0</v>
      </c>
      <c r="CF1387">
        <v>2.3759999999999999</v>
      </c>
      <c r="CH1387" t="s">
        <v>1080</v>
      </c>
      <c r="CJ1387">
        <v>3.4</v>
      </c>
      <c r="CK1387">
        <v>3.1</v>
      </c>
      <c r="CL1387">
        <v>3.25</v>
      </c>
      <c r="CM1387">
        <v>-0.24</v>
      </c>
      <c r="CN1387">
        <v>3.01</v>
      </c>
    </row>
    <row r="1388" spans="1:92" x14ac:dyDescent="0.25">
      <c r="A1388">
        <v>1387</v>
      </c>
      <c r="B1388" t="s">
        <v>169</v>
      </c>
      <c r="C1388" t="s">
        <v>469</v>
      </c>
      <c r="D1388" t="s">
        <v>769</v>
      </c>
      <c r="E1388" t="s">
        <v>1015</v>
      </c>
      <c r="F1388">
        <v>194505658</v>
      </c>
      <c r="G1388">
        <v>181.8</v>
      </c>
      <c r="H1388" t="s">
        <v>1018</v>
      </c>
      <c r="I1388">
        <v>35361128624.400002</v>
      </c>
      <c r="J1388" t="s">
        <v>1031</v>
      </c>
      <c r="K1388">
        <v>36834331.3722222</v>
      </c>
      <c r="L1388">
        <v>0.65</v>
      </c>
      <c r="M1388">
        <v>22984733605.860001</v>
      </c>
      <c r="N1388">
        <v>133.5</v>
      </c>
      <c r="O1388">
        <v>16878228472.950001</v>
      </c>
      <c r="P1388">
        <v>20103015</v>
      </c>
      <c r="Q1388">
        <v>2010</v>
      </c>
      <c r="R1388">
        <v>1.74156423615151</v>
      </c>
      <c r="S1388">
        <v>1.77</v>
      </c>
      <c r="T1388" t="s">
        <v>1036</v>
      </c>
      <c r="U1388" t="s">
        <v>1041</v>
      </c>
      <c r="V1388">
        <v>0</v>
      </c>
      <c r="W1388">
        <v>0</v>
      </c>
      <c r="X1388" t="s">
        <v>1041</v>
      </c>
      <c r="Y1388" t="s">
        <v>1041</v>
      </c>
      <c r="Z1388" t="s">
        <v>1041</v>
      </c>
      <c r="AA1388" t="s">
        <v>1041</v>
      </c>
      <c r="AB1388" t="s">
        <v>1041</v>
      </c>
      <c r="AC1388" t="s">
        <v>1041</v>
      </c>
      <c r="AD1388" t="s">
        <v>1041</v>
      </c>
      <c r="AE1388">
        <v>0</v>
      </c>
      <c r="AF1388">
        <v>0</v>
      </c>
      <c r="AG1388">
        <v>0</v>
      </c>
      <c r="AI1388">
        <v>0</v>
      </c>
      <c r="AJ1388" t="s">
        <v>1043</v>
      </c>
      <c r="AL1388" t="s">
        <v>1043</v>
      </c>
      <c r="AM1388" t="s">
        <v>1043</v>
      </c>
      <c r="AN1388" t="s">
        <v>1043</v>
      </c>
      <c r="AP1388">
        <v>0</v>
      </c>
      <c r="AQ1388">
        <v>0</v>
      </c>
      <c r="AR1388">
        <v>0</v>
      </c>
      <c r="AS1388">
        <v>0</v>
      </c>
      <c r="AT1388">
        <v>2.661</v>
      </c>
      <c r="AU1388">
        <v>2.8610000000000002</v>
      </c>
      <c r="AV1388" t="s">
        <v>1049</v>
      </c>
      <c r="AW1388">
        <v>0</v>
      </c>
      <c r="AX1388">
        <v>0</v>
      </c>
      <c r="AY1388" t="s">
        <v>1075</v>
      </c>
      <c r="AZ1388">
        <v>0</v>
      </c>
      <c r="BA1388">
        <v>0</v>
      </c>
      <c r="BB1388">
        <v>0</v>
      </c>
      <c r="CF1388">
        <v>2.7610000000000001</v>
      </c>
      <c r="CH1388" t="s">
        <v>1080</v>
      </c>
      <c r="CJ1388">
        <v>1.74156423615151</v>
      </c>
      <c r="CK1388">
        <v>1.77</v>
      </c>
      <c r="CL1388">
        <v>1.7557821180757549</v>
      </c>
      <c r="CM1388">
        <v>-0.24</v>
      </c>
      <c r="CN1388">
        <v>1.5157821180757549</v>
      </c>
    </row>
    <row r="1389" spans="1:92" x14ac:dyDescent="0.25">
      <c r="A1389">
        <v>1388</v>
      </c>
      <c r="B1389" t="s">
        <v>2186</v>
      </c>
      <c r="C1389" t="s">
        <v>3385</v>
      </c>
      <c r="D1389" t="s">
        <v>4584</v>
      </c>
      <c r="E1389" t="s">
        <v>1009</v>
      </c>
      <c r="F1389">
        <v>46372540</v>
      </c>
      <c r="G1389">
        <v>345.80579999999998</v>
      </c>
      <c r="H1389" t="s">
        <v>1024</v>
      </c>
      <c r="I1389">
        <v>16035893292.732</v>
      </c>
      <c r="J1389" t="s">
        <v>1033</v>
      </c>
      <c r="K1389">
        <v>375752027.47130698</v>
      </c>
      <c r="L1389">
        <v>1</v>
      </c>
      <c r="M1389">
        <v>16035893292.732</v>
      </c>
      <c r="N1389">
        <v>361.46</v>
      </c>
      <c r="O1389">
        <v>16761818308.4</v>
      </c>
      <c r="P1389">
        <v>40401030</v>
      </c>
      <c r="Q1389">
        <v>4040</v>
      </c>
      <c r="R1389">
        <v>1.98391407890484</v>
      </c>
      <c r="T1389" t="s">
        <v>1037</v>
      </c>
      <c r="U1389" t="s">
        <v>1041</v>
      </c>
      <c r="V1389">
        <v>0</v>
      </c>
      <c r="W1389">
        <v>0</v>
      </c>
      <c r="X1389" t="s">
        <v>1041</v>
      </c>
      <c r="Y1389" t="s">
        <v>1041</v>
      </c>
      <c r="Z1389" t="s">
        <v>1041</v>
      </c>
      <c r="AA1389" t="s">
        <v>1041</v>
      </c>
      <c r="AB1389" t="s">
        <v>1041</v>
      </c>
      <c r="AC1389" t="s">
        <v>1041</v>
      </c>
      <c r="AD1389" t="s">
        <v>1041</v>
      </c>
      <c r="AE1389">
        <v>0</v>
      </c>
      <c r="AF1389">
        <v>0</v>
      </c>
      <c r="AG1389">
        <v>0</v>
      </c>
      <c r="AI1389">
        <v>0</v>
      </c>
      <c r="AJ1389" t="s">
        <v>1043</v>
      </c>
      <c r="AL1389" t="s">
        <v>1043</v>
      </c>
      <c r="AM1389" t="s">
        <v>1043</v>
      </c>
      <c r="AN1389" t="s">
        <v>1043</v>
      </c>
      <c r="AP1389">
        <v>0</v>
      </c>
      <c r="AQ1389">
        <v>0</v>
      </c>
      <c r="AR1389">
        <v>0</v>
      </c>
      <c r="AS1389">
        <v>0</v>
      </c>
      <c r="AT1389">
        <v>1.8129999999999999</v>
      </c>
      <c r="AU1389">
        <v>3.0790000000000002</v>
      </c>
      <c r="AV1389" t="s">
        <v>1051</v>
      </c>
      <c r="AW1389">
        <v>1</v>
      </c>
      <c r="AX1389">
        <v>0</v>
      </c>
      <c r="AY1389" t="s">
        <v>1068</v>
      </c>
      <c r="AZ1389">
        <v>0</v>
      </c>
      <c r="BA1389">
        <v>0</v>
      </c>
      <c r="BB1389">
        <v>0</v>
      </c>
      <c r="CF1389">
        <v>2.4460000000000002</v>
      </c>
      <c r="CH1389" t="s">
        <v>1080</v>
      </c>
      <c r="CJ1389">
        <v>1.98391407890484</v>
      </c>
      <c r="CK1389">
        <v>3.1</v>
      </c>
      <c r="CL1389">
        <v>2.54195703945242</v>
      </c>
      <c r="CM1389">
        <v>0</v>
      </c>
      <c r="CN1389">
        <v>2.54195703945242</v>
      </c>
    </row>
    <row r="1390" spans="1:92" x14ac:dyDescent="0.25">
      <c r="A1390">
        <v>1389</v>
      </c>
      <c r="B1390" t="s">
        <v>2187</v>
      </c>
      <c r="C1390" t="s">
        <v>3386</v>
      </c>
      <c r="D1390" t="s">
        <v>4585</v>
      </c>
      <c r="E1390" t="s">
        <v>997</v>
      </c>
      <c r="F1390">
        <v>1829281171</v>
      </c>
      <c r="G1390">
        <v>28.02</v>
      </c>
      <c r="H1390" t="s">
        <v>1018</v>
      </c>
      <c r="I1390">
        <v>51256458411.419998</v>
      </c>
      <c r="J1390" t="s">
        <v>1031</v>
      </c>
      <c r="K1390">
        <v>33560177.086428598</v>
      </c>
      <c r="L1390">
        <v>0.45</v>
      </c>
      <c r="M1390">
        <v>23065406285.139</v>
      </c>
      <c r="N1390">
        <v>23.21</v>
      </c>
      <c r="O1390">
        <v>19105927190.509499</v>
      </c>
      <c r="P1390">
        <v>40301035</v>
      </c>
      <c r="Q1390">
        <v>4030</v>
      </c>
      <c r="R1390">
        <v>1.98736553146424</v>
      </c>
      <c r="T1390" t="s">
        <v>1035</v>
      </c>
      <c r="U1390" t="s">
        <v>1041</v>
      </c>
      <c r="V1390">
        <v>0</v>
      </c>
      <c r="W1390">
        <v>0</v>
      </c>
      <c r="X1390" t="s">
        <v>1041</v>
      </c>
      <c r="Y1390" t="s">
        <v>1041</v>
      </c>
      <c r="Z1390" t="s">
        <v>1041</v>
      </c>
      <c r="AA1390" t="s">
        <v>1041</v>
      </c>
      <c r="AB1390" t="s">
        <v>1041</v>
      </c>
      <c r="AC1390" t="s">
        <v>1041</v>
      </c>
      <c r="AD1390" t="s">
        <v>1041</v>
      </c>
      <c r="AE1390">
        <v>0</v>
      </c>
      <c r="AF1390">
        <v>0</v>
      </c>
      <c r="AG1390">
        <v>0</v>
      </c>
      <c r="AI1390">
        <v>0</v>
      </c>
      <c r="AJ1390" t="s">
        <v>1043</v>
      </c>
      <c r="AL1390" t="s">
        <v>1043</v>
      </c>
      <c r="AM1390" t="s">
        <v>1043</v>
      </c>
      <c r="AN1390" t="s">
        <v>1043</v>
      </c>
      <c r="AP1390">
        <v>0</v>
      </c>
      <c r="AQ1390">
        <v>0</v>
      </c>
      <c r="AR1390">
        <v>0</v>
      </c>
      <c r="AS1390">
        <v>0</v>
      </c>
      <c r="AT1390">
        <v>1.905</v>
      </c>
      <c r="AU1390">
        <v>3.3580000000000001</v>
      </c>
      <c r="AV1390" t="s">
        <v>1046</v>
      </c>
      <c r="AW1390">
        <v>0</v>
      </c>
      <c r="AX1390">
        <v>0</v>
      </c>
      <c r="AY1390" t="s">
        <v>1069</v>
      </c>
      <c r="AZ1390">
        <v>0</v>
      </c>
      <c r="BA1390">
        <v>0</v>
      </c>
      <c r="BB1390">
        <v>0</v>
      </c>
      <c r="CF1390">
        <v>2.6315</v>
      </c>
      <c r="CH1390" t="s">
        <v>1080</v>
      </c>
      <c r="CJ1390">
        <v>1.98736553146424</v>
      </c>
      <c r="CK1390">
        <v>3.1</v>
      </c>
      <c r="CL1390">
        <v>2.5436827657321199</v>
      </c>
      <c r="CM1390">
        <v>-0.18</v>
      </c>
      <c r="CN1390">
        <v>2.3636827657321202</v>
      </c>
    </row>
    <row r="1391" spans="1:92" x14ac:dyDescent="0.25">
      <c r="A1391">
        <v>1390</v>
      </c>
      <c r="B1391" t="s">
        <v>262</v>
      </c>
      <c r="C1391" t="s">
        <v>562</v>
      </c>
      <c r="D1391" t="s">
        <v>862</v>
      </c>
      <c r="E1391" t="s">
        <v>995</v>
      </c>
      <c r="F1391">
        <v>142625428</v>
      </c>
      <c r="G1391">
        <v>82.02</v>
      </c>
      <c r="H1391" t="s">
        <v>1018</v>
      </c>
      <c r="I1391">
        <v>11698137604.559999</v>
      </c>
      <c r="J1391" t="s">
        <v>1031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7947944600.7280006</v>
      </c>
      <c r="P1391">
        <v>35102045</v>
      </c>
      <c r="Q1391">
        <v>3510</v>
      </c>
      <c r="R1391">
        <v>1.7463750143176899</v>
      </c>
      <c r="S1391">
        <v>2.7</v>
      </c>
      <c r="T1391" t="s">
        <v>1034</v>
      </c>
      <c r="U1391" t="s">
        <v>1041</v>
      </c>
      <c r="V1391">
        <v>0</v>
      </c>
      <c r="W1391">
        <v>0</v>
      </c>
      <c r="X1391" t="s">
        <v>1041</v>
      </c>
      <c r="Y1391" t="s">
        <v>1041</v>
      </c>
      <c r="Z1391" t="s">
        <v>1041</v>
      </c>
      <c r="AA1391" t="s">
        <v>1041</v>
      </c>
      <c r="AB1391" t="s">
        <v>1041</v>
      </c>
      <c r="AC1391" t="s">
        <v>1041</v>
      </c>
      <c r="AD1391" t="s">
        <v>1041</v>
      </c>
      <c r="AE1391">
        <v>0</v>
      </c>
      <c r="AF1391">
        <v>0</v>
      </c>
      <c r="AG1391">
        <v>0</v>
      </c>
      <c r="AI1391">
        <v>0</v>
      </c>
      <c r="AJ1391" t="s">
        <v>1043</v>
      </c>
      <c r="AL1391" t="s">
        <v>1043</v>
      </c>
      <c r="AM1391" t="s">
        <v>1043</v>
      </c>
      <c r="AN1391" t="s">
        <v>1043</v>
      </c>
      <c r="AP1391">
        <v>0</v>
      </c>
      <c r="AQ1391">
        <v>0</v>
      </c>
      <c r="AR1391">
        <v>0</v>
      </c>
      <c r="AS1391">
        <v>0</v>
      </c>
      <c r="AT1391">
        <v>2.6110000000000002</v>
      </c>
      <c r="AU1391">
        <v>3.1669999999999998</v>
      </c>
      <c r="AV1391" t="s">
        <v>1045</v>
      </c>
      <c r="AW1391">
        <v>1</v>
      </c>
      <c r="AX1391">
        <v>0</v>
      </c>
      <c r="AY1391" t="s">
        <v>1055</v>
      </c>
      <c r="AZ1391">
        <v>0</v>
      </c>
      <c r="BA1391">
        <v>0</v>
      </c>
      <c r="BB1391">
        <v>0</v>
      </c>
      <c r="CF1391">
        <v>2.8889999999999998</v>
      </c>
      <c r="CH1391" t="s">
        <v>1080</v>
      </c>
      <c r="CJ1391">
        <v>1.7463750143176899</v>
      </c>
      <c r="CK1391">
        <v>2.7</v>
      </c>
      <c r="CL1391">
        <v>2.2231875071588449</v>
      </c>
      <c r="CM1391">
        <v>-0.3</v>
      </c>
      <c r="CN1391">
        <v>1.9231875071588449</v>
      </c>
    </row>
    <row r="1392" spans="1:92" x14ac:dyDescent="0.25">
      <c r="A1392">
        <v>1391</v>
      </c>
      <c r="B1392" t="s">
        <v>2188</v>
      </c>
      <c r="C1392" t="s">
        <v>3387</v>
      </c>
      <c r="D1392" t="s">
        <v>4586</v>
      </c>
      <c r="E1392" t="s">
        <v>1007</v>
      </c>
      <c r="F1392">
        <v>1862502900</v>
      </c>
      <c r="G1392">
        <v>7.1371479999999998</v>
      </c>
      <c r="H1392" t="s">
        <v>1023</v>
      </c>
      <c r="I1392">
        <v>13292958847.7292</v>
      </c>
      <c r="J1392" t="s">
        <v>1032</v>
      </c>
      <c r="K1392">
        <v>34495201.505792499</v>
      </c>
      <c r="L1392">
        <v>0.7</v>
      </c>
      <c r="M1392">
        <v>9305071193.4104404</v>
      </c>
      <c r="N1392">
        <v>1227</v>
      </c>
      <c r="O1392">
        <v>1599703740810</v>
      </c>
      <c r="P1392">
        <v>45201020</v>
      </c>
      <c r="Q1392">
        <v>4520</v>
      </c>
      <c r="R1392">
        <v>1.8835536671377999</v>
      </c>
      <c r="S1392">
        <v>3.1</v>
      </c>
      <c r="T1392" t="s">
        <v>1034</v>
      </c>
      <c r="U1392" t="s">
        <v>1041</v>
      </c>
      <c r="V1392">
        <v>0</v>
      </c>
      <c r="W1392">
        <v>0</v>
      </c>
      <c r="X1392" t="s">
        <v>1041</v>
      </c>
      <c r="Y1392" t="s">
        <v>1041</v>
      </c>
      <c r="Z1392" t="s">
        <v>1041</v>
      </c>
      <c r="AA1392" t="s">
        <v>1041</v>
      </c>
      <c r="AB1392" t="s">
        <v>1041</v>
      </c>
      <c r="AC1392" t="s">
        <v>1041</v>
      </c>
      <c r="AD1392" t="s">
        <v>1041</v>
      </c>
      <c r="AE1392">
        <v>0</v>
      </c>
      <c r="AF1392">
        <v>0</v>
      </c>
      <c r="AG1392">
        <v>0</v>
      </c>
      <c r="AI1392">
        <v>0</v>
      </c>
      <c r="AJ1392" t="s">
        <v>1043</v>
      </c>
      <c r="AL1392" t="s">
        <v>1043</v>
      </c>
      <c r="AM1392" t="s">
        <v>1043</v>
      </c>
      <c r="AN1392" t="s">
        <v>1043</v>
      </c>
      <c r="AP1392">
        <v>0</v>
      </c>
      <c r="AQ1392">
        <v>0</v>
      </c>
      <c r="AR1392">
        <v>0</v>
      </c>
      <c r="AS1392">
        <v>0</v>
      </c>
      <c r="AT1392">
        <v>2.1150000000000002</v>
      </c>
      <c r="AU1392">
        <v>2.2530000000000001</v>
      </c>
      <c r="AV1392" t="s">
        <v>1037</v>
      </c>
      <c r="AW1392">
        <v>1</v>
      </c>
      <c r="AX1392">
        <v>0</v>
      </c>
      <c r="AY1392" t="s">
        <v>1067</v>
      </c>
      <c r="AZ1392">
        <v>0</v>
      </c>
      <c r="BA1392">
        <v>0</v>
      </c>
      <c r="BB1392">
        <v>0</v>
      </c>
      <c r="CF1392">
        <v>2.1840000000000002</v>
      </c>
      <c r="CH1392" t="s">
        <v>1080</v>
      </c>
      <c r="CJ1392">
        <v>1.8835536671377999</v>
      </c>
      <c r="CK1392">
        <v>3.1</v>
      </c>
      <c r="CL1392">
        <v>2.4917768335688999</v>
      </c>
      <c r="CM1392">
        <v>-0.3</v>
      </c>
      <c r="CN1392">
        <v>2.1917768335689001</v>
      </c>
    </row>
    <row r="1393" spans="1:92" x14ac:dyDescent="0.25">
      <c r="A1393">
        <v>1392</v>
      </c>
      <c r="B1393" t="s">
        <v>206</v>
      </c>
      <c r="C1393" t="s">
        <v>506</v>
      </c>
      <c r="D1393" t="s">
        <v>806</v>
      </c>
      <c r="E1393" t="s">
        <v>1005</v>
      </c>
      <c r="F1393">
        <v>1557675176</v>
      </c>
      <c r="G1393">
        <v>47.784999999999997</v>
      </c>
      <c r="H1393" t="s">
        <v>1018</v>
      </c>
      <c r="I1393">
        <v>74433508285.159988</v>
      </c>
      <c r="J1393" t="s">
        <v>1031</v>
      </c>
      <c r="K1393">
        <v>328954382.36553299</v>
      </c>
      <c r="L1393">
        <v>1</v>
      </c>
      <c r="M1393">
        <v>74433508285.159988</v>
      </c>
      <c r="N1393">
        <v>46.32</v>
      </c>
      <c r="O1393">
        <v>72151514152.320007</v>
      </c>
      <c r="P1393">
        <v>30101010</v>
      </c>
      <c r="Q1393">
        <v>3010</v>
      </c>
      <c r="R1393">
        <v>3.4</v>
      </c>
      <c r="S1393">
        <v>1.5</v>
      </c>
      <c r="T1393" t="s">
        <v>1035</v>
      </c>
      <c r="U1393" t="s">
        <v>1041</v>
      </c>
      <c r="V1393">
        <v>0</v>
      </c>
      <c r="W1393">
        <v>0</v>
      </c>
      <c r="X1393" t="s">
        <v>1041</v>
      </c>
      <c r="Y1393" t="s">
        <v>1041</v>
      </c>
      <c r="Z1393" t="s">
        <v>1041</v>
      </c>
      <c r="AA1393" t="s">
        <v>1041</v>
      </c>
      <c r="AB1393" t="s">
        <v>1041</v>
      </c>
      <c r="AC1393" t="s">
        <v>1041</v>
      </c>
      <c r="AD1393" t="s">
        <v>1041</v>
      </c>
      <c r="AE1393">
        <v>0</v>
      </c>
      <c r="AF1393">
        <v>0</v>
      </c>
      <c r="AG1393">
        <v>0</v>
      </c>
      <c r="AI1393">
        <v>0</v>
      </c>
      <c r="AJ1393" t="s">
        <v>1043</v>
      </c>
      <c r="AL1393" t="s">
        <v>1043</v>
      </c>
      <c r="AM1393" t="s">
        <v>1043</v>
      </c>
      <c r="AN1393" t="s">
        <v>1043</v>
      </c>
      <c r="AP1393">
        <v>0</v>
      </c>
      <c r="AQ1393">
        <v>0</v>
      </c>
      <c r="AR1393">
        <v>0</v>
      </c>
      <c r="AS1393">
        <v>0</v>
      </c>
      <c r="AT1393">
        <v>2.355</v>
      </c>
      <c r="AU1393">
        <v>3.0659999999999998</v>
      </c>
      <c r="AV1393" t="s">
        <v>1053</v>
      </c>
      <c r="AW1393">
        <v>0</v>
      </c>
      <c r="AX1393">
        <v>0</v>
      </c>
      <c r="AY1393" t="s">
        <v>1065</v>
      </c>
      <c r="AZ1393">
        <v>0</v>
      </c>
      <c r="BA1393">
        <v>0</v>
      </c>
      <c r="BB1393">
        <v>0</v>
      </c>
      <c r="CF1393">
        <v>2.7105000000000001</v>
      </c>
      <c r="CH1393" t="s">
        <v>1080</v>
      </c>
      <c r="CJ1393">
        <v>3.4</v>
      </c>
      <c r="CK1393">
        <v>1.5</v>
      </c>
      <c r="CL1393">
        <v>2.4500000000000002</v>
      </c>
      <c r="CM1393">
        <v>-0.18</v>
      </c>
      <c r="CN1393">
        <v>2.27</v>
      </c>
    </row>
    <row r="1394" spans="1:92" x14ac:dyDescent="0.25">
      <c r="A1394">
        <v>1393</v>
      </c>
      <c r="B1394" t="s">
        <v>344</v>
      </c>
      <c r="C1394" t="s">
        <v>644</v>
      </c>
      <c r="D1394" t="s">
        <v>944</v>
      </c>
      <c r="E1394" t="s">
        <v>997</v>
      </c>
      <c r="F1394">
        <v>2637743772</v>
      </c>
      <c r="G1394">
        <v>53.3</v>
      </c>
      <c r="H1394" t="s">
        <v>1018</v>
      </c>
      <c r="I1394">
        <v>140591743047.60001</v>
      </c>
      <c r="J1394" t="s">
        <v>1031</v>
      </c>
      <c r="K1394">
        <v>67116423.676190495</v>
      </c>
      <c r="L1394">
        <v>1</v>
      </c>
      <c r="M1394">
        <v>140591743047.60001</v>
      </c>
      <c r="N1394">
        <v>53.9</v>
      </c>
      <c r="O1394">
        <v>142174389310.79999</v>
      </c>
      <c r="P1394">
        <v>45201020</v>
      </c>
      <c r="Q1394">
        <v>4520</v>
      </c>
      <c r="R1394">
        <v>1.9946538426723599</v>
      </c>
      <c r="S1394">
        <v>1.5</v>
      </c>
      <c r="T1394" t="s">
        <v>1035</v>
      </c>
      <c r="U1394" t="s">
        <v>1041</v>
      </c>
      <c r="V1394">
        <v>0</v>
      </c>
      <c r="W1394">
        <v>0</v>
      </c>
      <c r="X1394" t="s">
        <v>1041</v>
      </c>
      <c r="Y1394" t="s">
        <v>1041</v>
      </c>
      <c r="Z1394" t="s">
        <v>1041</v>
      </c>
      <c r="AA1394" t="s">
        <v>1041</v>
      </c>
      <c r="AB1394" t="s">
        <v>1041</v>
      </c>
      <c r="AC1394" t="s">
        <v>1041</v>
      </c>
      <c r="AD1394" t="s">
        <v>1041</v>
      </c>
      <c r="AE1394">
        <v>0</v>
      </c>
      <c r="AF1394">
        <v>0</v>
      </c>
      <c r="AG1394">
        <v>0</v>
      </c>
      <c r="AI1394">
        <v>0</v>
      </c>
      <c r="AJ1394" t="s">
        <v>1043</v>
      </c>
      <c r="AL1394" t="s">
        <v>1043</v>
      </c>
      <c r="AM1394" t="s">
        <v>1043</v>
      </c>
      <c r="AN1394" t="s">
        <v>1043</v>
      </c>
      <c r="AP1394">
        <v>0</v>
      </c>
      <c r="AQ1394">
        <v>0</v>
      </c>
      <c r="AR1394">
        <v>0</v>
      </c>
      <c r="AS1394">
        <v>0</v>
      </c>
      <c r="AT1394">
        <v>2.464</v>
      </c>
      <c r="AU1394">
        <v>3</v>
      </c>
      <c r="AV1394" t="s">
        <v>1037</v>
      </c>
      <c r="AW1394">
        <v>1</v>
      </c>
      <c r="AX1394">
        <v>0</v>
      </c>
      <c r="AY1394" t="s">
        <v>1064</v>
      </c>
      <c r="AZ1394">
        <v>0</v>
      </c>
      <c r="BA1394">
        <v>0</v>
      </c>
      <c r="BB1394">
        <v>0</v>
      </c>
      <c r="CF1394">
        <v>2.7320000000000002</v>
      </c>
      <c r="CH1394" t="s">
        <v>1080</v>
      </c>
      <c r="CJ1394">
        <v>1.9946538426723599</v>
      </c>
      <c r="CK1394">
        <v>1.5</v>
      </c>
      <c r="CL1394">
        <v>1.74732692133618</v>
      </c>
      <c r="CM1394">
        <v>-0.18</v>
      </c>
      <c r="CN1394">
        <v>1.56732692133618</v>
      </c>
    </row>
    <row r="1395" spans="1:92" x14ac:dyDescent="0.25">
      <c r="A1395">
        <v>1394</v>
      </c>
      <c r="B1395" t="s">
        <v>2189</v>
      </c>
      <c r="C1395" t="s">
        <v>3388</v>
      </c>
      <c r="D1395" t="s">
        <v>4587</v>
      </c>
      <c r="E1395" t="s">
        <v>1008</v>
      </c>
      <c r="F1395">
        <v>609777900</v>
      </c>
      <c r="G1395">
        <v>234.86369999999999</v>
      </c>
      <c r="H1395" t="s">
        <v>1024</v>
      </c>
      <c r="I1395">
        <v>143214693772.23001</v>
      </c>
      <c r="J1395" t="s">
        <v>1033</v>
      </c>
      <c r="K1395">
        <v>618567056.83675897</v>
      </c>
      <c r="L1395">
        <v>1</v>
      </c>
      <c r="M1395">
        <v>143214693772.23001</v>
      </c>
      <c r="N1395">
        <v>218.59</v>
      </c>
      <c r="O1395">
        <v>133291351161</v>
      </c>
      <c r="P1395">
        <v>50206020</v>
      </c>
      <c r="Q1395">
        <v>5020</v>
      </c>
      <c r="R1395">
        <v>1.73950393542858</v>
      </c>
      <c r="S1395">
        <v>1.77</v>
      </c>
      <c r="T1395" t="s">
        <v>1035</v>
      </c>
      <c r="U1395" t="s">
        <v>1041</v>
      </c>
      <c r="V1395">
        <v>0</v>
      </c>
      <c r="W1395">
        <v>0</v>
      </c>
      <c r="X1395" t="s">
        <v>1041</v>
      </c>
      <c r="Y1395" t="s">
        <v>1041</v>
      </c>
      <c r="Z1395" t="s">
        <v>1041</v>
      </c>
      <c r="AA1395" t="s">
        <v>1041</v>
      </c>
      <c r="AB1395" t="s">
        <v>1041</v>
      </c>
      <c r="AC1395" t="s">
        <v>1041</v>
      </c>
      <c r="AD1395" t="s">
        <v>1041</v>
      </c>
      <c r="AE1395">
        <v>0.1</v>
      </c>
      <c r="AF1395">
        <v>0.2</v>
      </c>
      <c r="AG1395">
        <v>0</v>
      </c>
      <c r="AH1395" t="s">
        <v>4682</v>
      </c>
      <c r="AI1395">
        <v>0</v>
      </c>
      <c r="AJ1395" t="s">
        <v>1043</v>
      </c>
      <c r="AK1395" t="s">
        <v>4682</v>
      </c>
      <c r="AL1395" t="s">
        <v>1043</v>
      </c>
      <c r="AM1395" t="s">
        <v>1043</v>
      </c>
      <c r="AN1395" t="s">
        <v>1043</v>
      </c>
      <c r="AP1395">
        <v>0</v>
      </c>
      <c r="AQ1395">
        <v>0</v>
      </c>
      <c r="AR1395">
        <v>0</v>
      </c>
      <c r="AS1395">
        <v>0</v>
      </c>
      <c r="AT1395">
        <v>2.1379999999999999</v>
      </c>
      <c r="AU1395">
        <v>3.133</v>
      </c>
      <c r="AV1395" t="s">
        <v>1047</v>
      </c>
      <c r="AW1395">
        <v>1</v>
      </c>
      <c r="AX1395">
        <v>0</v>
      </c>
      <c r="AY1395" t="s">
        <v>1068</v>
      </c>
      <c r="AZ1395">
        <v>0</v>
      </c>
      <c r="BA1395">
        <v>0</v>
      </c>
      <c r="BB1395">
        <v>0</v>
      </c>
      <c r="BQ1395" t="s">
        <v>68</v>
      </c>
      <c r="BR1395" t="s">
        <v>69</v>
      </c>
      <c r="BT1395" t="s">
        <v>71</v>
      </c>
      <c r="BW1395" t="s">
        <v>74</v>
      </c>
      <c r="CF1395">
        <v>2.6355</v>
      </c>
      <c r="CH1395" t="s">
        <v>4703</v>
      </c>
      <c r="CI1395" t="s">
        <v>4822</v>
      </c>
      <c r="CJ1395">
        <v>1.73950393542858</v>
      </c>
      <c r="CK1395">
        <v>1.77</v>
      </c>
      <c r="CL1395">
        <v>1.75475196771429</v>
      </c>
      <c r="CM1395">
        <v>-0.18</v>
      </c>
      <c r="CN1395">
        <v>1.57475196771429</v>
      </c>
    </row>
    <row r="1396" spans="1:92" x14ac:dyDescent="0.25">
      <c r="A1396">
        <v>1395</v>
      </c>
      <c r="B1396" t="s">
        <v>2190</v>
      </c>
      <c r="C1396" t="s">
        <v>3389</v>
      </c>
      <c r="D1396" t="s">
        <v>4588</v>
      </c>
      <c r="E1396" t="s">
        <v>1005</v>
      </c>
      <c r="F1396">
        <v>717473508</v>
      </c>
      <c r="G1396">
        <v>13.81</v>
      </c>
      <c r="H1396" t="s">
        <v>1018</v>
      </c>
      <c r="I1396">
        <v>9908309145.4799995</v>
      </c>
      <c r="J1396" t="s">
        <v>1031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5295671962.5480003</v>
      </c>
      <c r="P1396">
        <v>30302010</v>
      </c>
      <c r="Q1396">
        <v>3030</v>
      </c>
      <c r="R1396">
        <v>3.4</v>
      </c>
      <c r="S1396">
        <v>3.1</v>
      </c>
      <c r="T1396" t="s">
        <v>1035</v>
      </c>
      <c r="U1396" t="s">
        <v>1041</v>
      </c>
      <c r="V1396">
        <v>0</v>
      </c>
      <c r="W1396">
        <v>0</v>
      </c>
      <c r="X1396" t="s">
        <v>1041</v>
      </c>
      <c r="Y1396" t="s">
        <v>1041</v>
      </c>
      <c r="Z1396" t="s">
        <v>1041</v>
      </c>
      <c r="AA1396" t="s">
        <v>1041</v>
      </c>
      <c r="AB1396" t="s">
        <v>1041</v>
      </c>
      <c r="AC1396" t="s">
        <v>1041</v>
      </c>
      <c r="AD1396" t="s">
        <v>1041</v>
      </c>
      <c r="AE1396">
        <v>0</v>
      </c>
      <c r="AF1396">
        <v>0</v>
      </c>
      <c r="AG1396">
        <v>0</v>
      </c>
      <c r="AI1396">
        <v>0</v>
      </c>
      <c r="AJ1396" t="s">
        <v>1043</v>
      </c>
      <c r="AL1396" t="s">
        <v>1043</v>
      </c>
      <c r="AM1396" t="s">
        <v>1043</v>
      </c>
      <c r="AN1396" t="s">
        <v>1043</v>
      </c>
      <c r="AP1396">
        <v>0</v>
      </c>
      <c r="AQ1396">
        <v>0</v>
      </c>
      <c r="AR1396">
        <v>0</v>
      </c>
      <c r="AS1396">
        <v>0</v>
      </c>
      <c r="AT1396">
        <v>2.2250000000000001</v>
      </c>
      <c r="AU1396">
        <v>2.2309999999999999</v>
      </c>
      <c r="AV1396" t="s">
        <v>1053</v>
      </c>
      <c r="AW1396">
        <v>0</v>
      </c>
      <c r="AX1396">
        <v>0</v>
      </c>
      <c r="AY1396" t="s">
        <v>1065</v>
      </c>
      <c r="AZ1396">
        <v>0</v>
      </c>
      <c r="BA1396">
        <v>0</v>
      </c>
      <c r="BB1396">
        <v>0</v>
      </c>
      <c r="CF1396">
        <v>2.2280000000000002</v>
      </c>
      <c r="CH1396" t="s">
        <v>1080</v>
      </c>
      <c r="CJ1396">
        <v>3.4</v>
      </c>
      <c r="CK1396">
        <v>3.1</v>
      </c>
      <c r="CL1396">
        <v>3.25</v>
      </c>
      <c r="CM1396">
        <v>-0.18</v>
      </c>
      <c r="CN1396">
        <v>3.07</v>
      </c>
    </row>
    <row r="1397" spans="1:92" x14ac:dyDescent="0.25">
      <c r="A1397">
        <v>1396</v>
      </c>
      <c r="B1397" t="s">
        <v>2191</v>
      </c>
      <c r="C1397" t="s">
        <v>3390</v>
      </c>
      <c r="D1397" t="s">
        <v>4589</v>
      </c>
      <c r="E1397" t="s">
        <v>1004</v>
      </c>
      <c r="F1397">
        <v>488792080</v>
      </c>
      <c r="G1397">
        <v>10.40296</v>
      </c>
      <c r="H1397" t="s">
        <v>1022</v>
      </c>
      <c r="I1397">
        <v>5084884456.5567999</v>
      </c>
      <c r="J1397" t="s">
        <v>1031</v>
      </c>
      <c r="K1397">
        <v>7898997.63288505</v>
      </c>
      <c r="L1397">
        <v>0.9</v>
      </c>
      <c r="M1397">
        <v>4576396010.9011202</v>
      </c>
      <c r="N1397">
        <v>831</v>
      </c>
      <c r="O1397">
        <v>365567596632</v>
      </c>
      <c r="P1397">
        <v>35102040</v>
      </c>
      <c r="Q1397">
        <v>3510</v>
      </c>
      <c r="R1397">
        <v>1.94404522330952</v>
      </c>
      <c r="T1397" t="s">
        <v>1038</v>
      </c>
      <c r="U1397" t="s">
        <v>1041</v>
      </c>
      <c r="V1397">
        <v>0</v>
      </c>
      <c r="W1397">
        <v>0</v>
      </c>
      <c r="X1397" t="s">
        <v>1041</v>
      </c>
      <c r="Y1397" t="s">
        <v>1041</v>
      </c>
      <c r="Z1397" t="s">
        <v>1041</v>
      </c>
      <c r="AA1397" t="s">
        <v>1041</v>
      </c>
      <c r="AB1397" t="s">
        <v>1041</v>
      </c>
      <c r="AC1397" t="s">
        <v>1041</v>
      </c>
      <c r="AD1397" t="s">
        <v>1041</v>
      </c>
      <c r="AE1397">
        <v>0</v>
      </c>
      <c r="AF1397">
        <v>0</v>
      </c>
      <c r="AG1397">
        <v>0</v>
      </c>
      <c r="AI1397">
        <v>0</v>
      </c>
      <c r="AJ1397" t="s">
        <v>1043</v>
      </c>
      <c r="AL1397" t="s">
        <v>1043</v>
      </c>
      <c r="AM1397" t="s">
        <v>1043</v>
      </c>
      <c r="AN1397" t="s">
        <v>1043</v>
      </c>
      <c r="AP1397">
        <v>0</v>
      </c>
      <c r="AQ1397">
        <v>0</v>
      </c>
      <c r="AR1397">
        <v>0</v>
      </c>
      <c r="AS1397">
        <v>0</v>
      </c>
      <c r="AT1397">
        <v>2.089</v>
      </c>
      <c r="AU1397">
        <v>2.8769999999999998</v>
      </c>
      <c r="AV1397" t="s">
        <v>1045</v>
      </c>
      <c r="AW1397">
        <v>1</v>
      </c>
      <c r="AX1397">
        <v>0</v>
      </c>
      <c r="AY1397" t="s">
        <v>1064</v>
      </c>
      <c r="AZ1397">
        <v>0</v>
      </c>
      <c r="BA1397">
        <v>0</v>
      </c>
      <c r="BB1397">
        <v>0</v>
      </c>
      <c r="CF1397">
        <v>2.4830000000000001</v>
      </c>
      <c r="CH1397" t="s">
        <v>1080</v>
      </c>
      <c r="CJ1397">
        <v>1.94404522330952</v>
      </c>
      <c r="CK1397">
        <v>3.1</v>
      </c>
      <c r="CL1397">
        <v>2.5220226116547599</v>
      </c>
      <c r="CM1397">
        <v>0.18</v>
      </c>
      <c r="CN1397">
        <v>2.7020226116547601</v>
      </c>
    </row>
    <row r="1398" spans="1:92" x14ac:dyDescent="0.25">
      <c r="A1398">
        <v>1397</v>
      </c>
      <c r="B1398" t="s">
        <v>316</v>
      </c>
      <c r="C1398" t="s">
        <v>616</v>
      </c>
      <c r="D1398" t="s">
        <v>916</v>
      </c>
      <c r="E1398" t="s">
        <v>1009</v>
      </c>
      <c r="F1398">
        <v>328875900</v>
      </c>
      <c r="G1398">
        <v>91.716880000000003</v>
      </c>
      <c r="H1398" t="s">
        <v>1024</v>
      </c>
      <c r="I1398">
        <v>30163471455.192001</v>
      </c>
      <c r="J1398" t="s">
        <v>1033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21574259040</v>
      </c>
      <c r="P1398">
        <v>40501010</v>
      </c>
      <c r="Q1398">
        <v>4050</v>
      </c>
      <c r="R1398">
        <v>1.8648039542749899</v>
      </c>
      <c r="S1398">
        <v>1.5</v>
      </c>
      <c r="T1398" t="s">
        <v>1035</v>
      </c>
      <c r="U1398" t="s">
        <v>1041</v>
      </c>
      <c r="V1398">
        <v>0</v>
      </c>
      <c r="W1398">
        <v>0</v>
      </c>
      <c r="X1398" t="s">
        <v>1041</v>
      </c>
      <c r="Y1398" t="s">
        <v>1041</v>
      </c>
      <c r="Z1398" t="s">
        <v>1041</v>
      </c>
      <c r="AA1398" t="s">
        <v>1041</v>
      </c>
      <c r="AB1398" t="s">
        <v>1041</v>
      </c>
      <c r="AC1398" t="s">
        <v>1041</v>
      </c>
      <c r="AD1398" t="s">
        <v>1041</v>
      </c>
      <c r="AE1398">
        <v>0</v>
      </c>
      <c r="AF1398">
        <v>0</v>
      </c>
      <c r="AG1398">
        <v>0</v>
      </c>
      <c r="AI1398">
        <v>0</v>
      </c>
      <c r="AJ1398" t="s">
        <v>1043</v>
      </c>
      <c r="AL1398" t="s">
        <v>1043</v>
      </c>
      <c r="AM1398" t="s">
        <v>1043</v>
      </c>
      <c r="AN1398" t="s">
        <v>1043</v>
      </c>
      <c r="AP1398">
        <v>0</v>
      </c>
      <c r="AQ1398">
        <v>0</v>
      </c>
      <c r="AR1398">
        <v>0</v>
      </c>
      <c r="AS1398">
        <v>0</v>
      </c>
      <c r="AT1398">
        <v>1.782</v>
      </c>
      <c r="AU1398">
        <v>2.6070000000000002</v>
      </c>
      <c r="AV1398" t="s">
        <v>1047</v>
      </c>
      <c r="AW1398">
        <v>1</v>
      </c>
      <c r="AX1398">
        <v>0</v>
      </c>
      <c r="AY1398" t="s">
        <v>1068</v>
      </c>
      <c r="AZ1398">
        <v>0</v>
      </c>
      <c r="BA1398">
        <v>0</v>
      </c>
      <c r="BB1398">
        <v>0</v>
      </c>
      <c r="CF1398">
        <v>2.1945000000000001</v>
      </c>
      <c r="CH1398" t="s">
        <v>1080</v>
      </c>
      <c r="CJ1398">
        <v>1.8648039542749899</v>
      </c>
      <c r="CK1398">
        <v>1.5</v>
      </c>
      <c r="CL1398">
        <v>1.682401977137495</v>
      </c>
      <c r="CM1398">
        <v>-0.18</v>
      </c>
      <c r="CN1398">
        <v>1.502401977137495</v>
      </c>
    </row>
    <row r="1399" spans="1:92" x14ac:dyDescent="0.25">
      <c r="A1399">
        <v>1398</v>
      </c>
      <c r="B1399" t="s">
        <v>2192</v>
      </c>
      <c r="C1399" t="s">
        <v>3391</v>
      </c>
      <c r="D1399" t="s">
        <v>4590</v>
      </c>
      <c r="E1399" t="s">
        <v>1008</v>
      </c>
      <c r="F1399">
        <v>920284360</v>
      </c>
      <c r="G1399">
        <v>446.12150000000003</v>
      </c>
      <c r="H1399" t="s">
        <v>1024</v>
      </c>
      <c r="I1399">
        <v>410558639109.74011</v>
      </c>
      <c r="J1399" t="s">
        <v>1033</v>
      </c>
      <c r="K1399">
        <v>2709309096.8117399</v>
      </c>
      <c r="L1399">
        <v>1</v>
      </c>
      <c r="M1399">
        <v>410558639109.74011</v>
      </c>
      <c r="N1399">
        <v>599.47</v>
      </c>
      <c r="O1399">
        <v>551682865289.20007</v>
      </c>
      <c r="P1399">
        <v>20101020</v>
      </c>
      <c r="Q1399">
        <v>2010</v>
      </c>
      <c r="R1399">
        <v>3.4</v>
      </c>
      <c r="S1399">
        <v>2.7</v>
      </c>
      <c r="T1399" t="s">
        <v>1037</v>
      </c>
      <c r="U1399" t="s">
        <v>1041</v>
      </c>
      <c r="V1399">
        <v>0</v>
      </c>
      <c r="W1399">
        <v>0</v>
      </c>
      <c r="X1399" t="s">
        <v>1041</v>
      </c>
      <c r="Y1399" t="s">
        <v>1041</v>
      </c>
      <c r="Z1399" t="s">
        <v>1041</v>
      </c>
      <c r="AA1399" t="s">
        <v>1041</v>
      </c>
      <c r="AB1399" t="s">
        <v>1041</v>
      </c>
      <c r="AC1399" t="s">
        <v>1041</v>
      </c>
      <c r="AD1399" t="s">
        <v>1041</v>
      </c>
      <c r="AE1399">
        <v>0</v>
      </c>
      <c r="AF1399">
        <v>0</v>
      </c>
      <c r="AG1399">
        <v>0</v>
      </c>
      <c r="AI1399">
        <v>0</v>
      </c>
      <c r="AJ1399" t="s">
        <v>1043</v>
      </c>
      <c r="AL1399" t="s">
        <v>1043</v>
      </c>
      <c r="AM1399" t="s">
        <v>1043</v>
      </c>
      <c r="AN1399" t="s">
        <v>1043</v>
      </c>
      <c r="AP1399">
        <v>0</v>
      </c>
      <c r="AQ1399">
        <v>0</v>
      </c>
      <c r="AR1399">
        <v>0</v>
      </c>
      <c r="AS1399">
        <v>0</v>
      </c>
      <c r="AT1399">
        <v>2.6240000000000001</v>
      </c>
      <c r="AU1399">
        <v>3.2530000000000001</v>
      </c>
      <c r="AV1399" t="s">
        <v>1053</v>
      </c>
      <c r="AW1399">
        <v>0</v>
      </c>
      <c r="AX1399">
        <v>0</v>
      </c>
      <c r="AY1399" t="s">
        <v>1068</v>
      </c>
      <c r="AZ1399">
        <v>0</v>
      </c>
      <c r="BA1399">
        <v>0</v>
      </c>
      <c r="BB1399">
        <v>0</v>
      </c>
      <c r="CF1399">
        <v>2.9384999999999999</v>
      </c>
      <c r="CH1399" t="s">
        <v>1080</v>
      </c>
      <c r="CJ1399">
        <v>3.4</v>
      </c>
      <c r="CK1399">
        <v>2.7</v>
      </c>
      <c r="CL1399">
        <v>3.05</v>
      </c>
      <c r="CM1399">
        <v>0</v>
      </c>
      <c r="CN1399">
        <v>3.05</v>
      </c>
    </row>
    <row r="1400" spans="1:92" x14ac:dyDescent="0.25">
      <c r="A1400">
        <v>1399</v>
      </c>
      <c r="B1400" t="s">
        <v>2193</v>
      </c>
      <c r="C1400" t="s">
        <v>3392</v>
      </c>
      <c r="D1400" t="s">
        <v>4591</v>
      </c>
      <c r="E1400" t="s">
        <v>1012</v>
      </c>
      <c r="F1400">
        <v>1685923300</v>
      </c>
      <c r="G1400">
        <v>27.469100000000001</v>
      </c>
      <c r="H1400" t="s">
        <v>1027</v>
      </c>
      <c r="I1400">
        <v>46310795720.029999</v>
      </c>
      <c r="J1400" t="s">
        <v>1032</v>
      </c>
      <c r="K1400">
        <v>58507284.4253373</v>
      </c>
      <c r="L1400">
        <v>0.85</v>
      </c>
      <c r="M1400">
        <v>39364176362.025497</v>
      </c>
      <c r="N1400">
        <v>32.47</v>
      </c>
      <c r="O1400">
        <v>46530640118.349998</v>
      </c>
      <c r="P1400">
        <v>30101010</v>
      </c>
      <c r="Q1400">
        <v>3010</v>
      </c>
      <c r="T1400" t="s">
        <v>1035</v>
      </c>
      <c r="U1400" t="s">
        <v>1041</v>
      </c>
      <c r="V1400">
        <v>0</v>
      </c>
      <c r="W1400">
        <v>0</v>
      </c>
      <c r="X1400" t="s">
        <v>1041</v>
      </c>
      <c r="Y1400" t="s">
        <v>1041</v>
      </c>
      <c r="Z1400" t="s">
        <v>1041</v>
      </c>
      <c r="AA1400" t="s">
        <v>1041</v>
      </c>
      <c r="AB1400" t="s">
        <v>1041</v>
      </c>
      <c r="AC1400" t="s">
        <v>1041</v>
      </c>
      <c r="AD1400" t="s">
        <v>1041</v>
      </c>
      <c r="AE1400">
        <v>0</v>
      </c>
      <c r="AF1400">
        <v>0</v>
      </c>
      <c r="AG1400">
        <v>0</v>
      </c>
      <c r="AI1400">
        <v>0</v>
      </c>
      <c r="AJ1400" t="s">
        <v>1043</v>
      </c>
      <c r="AL1400" t="s">
        <v>1043</v>
      </c>
      <c r="AM1400" t="s">
        <v>1043</v>
      </c>
      <c r="AN1400" t="s">
        <v>1043</v>
      </c>
      <c r="AP1400">
        <v>0</v>
      </c>
      <c r="AQ1400">
        <v>0</v>
      </c>
      <c r="AR1400">
        <v>0</v>
      </c>
      <c r="AS1400">
        <v>0</v>
      </c>
      <c r="AT1400">
        <v>2.13</v>
      </c>
      <c r="AU1400">
        <v>2.7549999999999999</v>
      </c>
      <c r="AV1400" t="s">
        <v>1053</v>
      </c>
      <c r="AW1400">
        <v>0</v>
      </c>
      <c r="AX1400">
        <v>0</v>
      </c>
      <c r="AY1400" t="s">
        <v>1072</v>
      </c>
      <c r="AZ1400">
        <v>0</v>
      </c>
      <c r="BA1400">
        <v>0</v>
      </c>
      <c r="BB1400">
        <v>0</v>
      </c>
      <c r="CF1400">
        <v>2.4424999999999999</v>
      </c>
      <c r="CH1400" t="s">
        <v>1080</v>
      </c>
      <c r="CJ1400">
        <v>3.45927081730993</v>
      </c>
      <c r="CK1400">
        <v>3.1</v>
      </c>
      <c r="CL1400">
        <v>3.2796354086549648</v>
      </c>
      <c r="CM1400">
        <v>-0.18</v>
      </c>
      <c r="CN1400">
        <v>3.0996354086549651</v>
      </c>
    </row>
    <row r="1401" spans="1:92" x14ac:dyDescent="0.25">
      <c r="A1401">
        <v>1400</v>
      </c>
      <c r="B1401" t="s">
        <v>2194</v>
      </c>
      <c r="C1401" t="s">
        <v>3393</v>
      </c>
      <c r="D1401" t="s">
        <v>4592</v>
      </c>
      <c r="E1401" t="s">
        <v>1008</v>
      </c>
      <c r="F1401">
        <v>65307100</v>
      </c>
      <c r="G1401">
        <v>628.6848</v>
      </c>
      <c r="H1401" t="s">
        <v>1024</v>
      </c>
      <c r="I1401">
        <v>41057581102.080002</v>
      </c>
      <c r="J1401" t="s">
        <v>1033</v>
      </c>
      <c r="K1401">
        <v>431330685.382842</v>
      </c>
      <c r="L1401">
        <v>1</v>
      </c>
      <c r="M1401">
        <v>41057581102.080002</v>
      </c>
      <c r="N1401">
        <v>582.9</v>
      </c>
      <c r="O1401">
        <v>38067508590</v>
      </c>
      <c r="P1401">
        <v>50206050</v>
      </c>
      <c r="Q1401">
        <v>5020</v>
      </c>
      <c r="R1401">
        <v>3.3177929907810699</v>
      </c>
      <c r="S1401">
        <v>3.1</v>
      </c>
      <c r="T1401" t="s">
        <v>1037</v>
      </c>
      <c r="U1401" t="s">
        <v>1041</v>
      </c>
      <c r="V1401">
        <v>0</v>
      </c>
      <c r="W1401">
        <v>0</v>
      </c>
      <c r="X1401" t="s">
        <v>1041</v>
      </c>
      <c r="Y1401" t="s">
        <v>1041</v>
      </c>
      <c r="Z1401" t="s">
        <v>1041</v>
      </c>
      <c r="AA1401" t="s">
        <v>1041</v>
      </c>
      <c r="AB1401" t="s">
        <v>1041</v>
      </c>
      <c r="AC1401" t="s">
        <v>1041</v>
      </c>
      <c r="AD1401" t="s">
        <v>1041</v>
      </c>
      <c r="AE1401">
        <v>0</v>
      </c>
      <c r="AF1401">
        <v>0.05</v>
      </c>
      <c r="AG1401">
        <v>0</v>
      </c>
      <c r="AI1401">
        <v>0</v>
      </c>
      <c r="AJ1401" t="s">
        <v>1043</v>
      </c>
      <c r="AK1401" t="s">
        <v>4682</v>
      </c>
      <c r="AL1401" t="s">
        <v>1043</v>
      </c>
      <c r="AM1401" t="s">
        <v>1043</v>
      </c>
      <c r="AN1401" t="s">
        <v>1043</v>
      </c>
      <c r="AP1401">
        <v>0</v>
      </c>
      <c r="AQ1401">
        <v>0</v>
      </c>
      <c r="AR1401">
        <v>0</v>
      </c>
      <c r="AS1401">
        <v>0</v>
      </c>
      <c r="AT1401">
        <v>2.2069999999999999</v>
      </c>
      <c r="AU1401">
        <v>3.0219999999999998</v>
      </c>
      <c r="AV1401" t="s">
        <v>1050</v>
      </c>
      <c r="AW1401">
        <v>0</v>
      </c>
      <c r="AX1401">
        <v>0</v>
      </c>
      <c r="AY1401" t="s">
        <v>1068</v>
      </c>
      <c r="AZ1401">
        <v>0</v>
      </c>
      <c r="BA1401">
        <v>0</v>
      </c>
      <c r="BB1401">
        <v>0</v>
      </c>
      <c r="BR1401" t="s">
        <v>69</v>
      </c>
      <c r="BW1401" t="s">
        <v>74</v>
      </c>
      <c r="CF1401">
        <v>2.6145</v>
      </c>
      <c r="CH1401" t="s">
        <v>4703</v>
      </c>
      <c r="CI1401" t="s">
        <v>4724</v>
      </c>
      <c r="CJ1401">
        <v>3.3177929907810699</v>
      </c>
      <c r="CK1401">
        <v>3.1</v>
      </c>
      <c r="CL1401">
        <v>3.208896495390535</v>
      </c>
      <c r="CM1401">
        <v>0</v>
      </c>
      <c r="CN1401">
        <v>3.208896495390535</v>
      </c>
    </row>
    <row r="1402" spans="1:92" x14ac:dyDescent="0.25">
      <c r="A1402">
        <v>1401</v>
      </c>
      <c r="B1402" t="s">
        <v>2195</v>
      </c>
      <c r="C1402" t="s">
        <v>3394</v>
      </c>
      <c r="D1402" t="s">
        <v>4593</v>
      </c>
      <c r="E1402" t="s">
        <v>1007</v>
      </c>
      <c r="F1402">
        <v>3098591</v>
      </c>
      <c r="G1402">
        <v>959.29409999999996</v>
      </c>
      <c r="H1402" t="s">
        <v>1023</v>
      </c>
      <c r="I1402">
        <v>2972460064.6131001</v>
      </c>
      <c r="J1402" t="s">
        <v>1032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411616828440</v>
      </c>
      <c r="P1402">
        <v>35102000</v>
      </c>
      <c r="Q1402">
        <v>3510</v>
      </c>
      <c r="R1402">
        <v>2.96050695471479</v>
      </c>
      <c r="T1402" t="s">
        <v>1035</v>
      </c>
      <c r="U1402" t="s">
        <v>1041</v>
      </c>
      <c r="V1402">
        <v>0</v>
      </c>
      <c r="W1402">
        <v>0</v>
      </c>
      <c r="X1402" t="s">
        <v>1041</v>
      </c>
      <c r="Y1402" t="s">
        <v>1041</v>
      </c>
      <c r="Z1402" t="s">
        <v>1041</v>
      </c>
      <c r="AA1402" t="s">
        <v>1041</v>
      </c>
      <c r="AB1402" t="s">
        <v>1041</v>
      </c>
      <c r="AC1402" t="s">
        <v>1041</v>
      </c>
      <c r="AD1402" t="s">
        <v>1041</v>
      </c>
      <c r="AE1402">
        <v>0</v>
      </c>
      <c r="AF1402">
        <v>0</v>
      </c>
      <c r="AG1402">
        <v>0</v>
      </c>
      <c r="AI1402">
        <v>0</v>
      </c>
      <c r="AJ1402" t="s">
        <v>1043</v>
      </c>
      <c r="AL1402" t="s">
        <v>1043</v>
      </c>
      <c r="AM1402" t="s">
        <v>1043</v>
      </c>
      <c r="AN1402" t="s">
        <v>1043</v>
      </c>
      <c r="AP1402">
        <v>0</v>
      </c>
      <c r="AQ1402">
        <v>0</v>
      </c>
      <c r="AR1402">
        <v>0</v>
      </c>
      <c r="AS1402">
        <v>0</v>
      </c>
      <c r="AT1402">
        <v>1.794</v>
      </c>
      <c r="AU1402">
        <v>2.3879999999999999</v>
      </c>
      <c r="AV1402" t="s">
        <v>1045</v>
      </c>
      <c r="AW1402">
        <v>1</v>
      </c>
      <c r="AX1402">
        <v>0</v>
      </c>
      <c r="AY1402" t="s">
        <v>1067</v>
      </c>
      <c r="AZ1402">
        <v>0</v>
      </c>
      <c r="BA1402">
        <v>0</v>
      </c>
      <c r="BB1402">
        <v>0</v>
      </c>
      <c r="CF1402">
        <v>2.0910000000000002</v>
      </c>
      <c r="CH1402" t="s">
        <v>1080</v>
      </c>
      <c r="CJ1402">
        <v>2.96050695471479</v>
      </c>
      <c r="CK1402">
        <v>3.1</v>
      </c>
      <c r="CL1402">
        <v>3.030253477357395</v>
      </c>
      <c r="CM1402">
        <v>-0.18</v>
      </c>
      <c r="CN1402">
        <v>2.8502534773573949</v>
      </c>
    </row>
    <row r="1403" spans="1:92" x14ac:dyDescent="0.25">
      <c r="A1403">
        <v>1402</v>
      </c>
      <c r="B1403" t="s">
        <v>394</v>
      </c>
      <c r="C1403" t="s">
        <v>694</v>
      </c>
      <c r="D1403" t="s">
        <v>994</v>
      </c>
      <c r="E1403" t="s">
        <v>1004</v>
      </c>
      <c r="F1403">
        <v>681888400</v>
      </c>
      <c r="G1403">
        <v>11.622780000000001</v>
      </c>
      <c r="H1403" t="s">
        <v>1022</v>
      </c>
      <c r="I1403">
        <v>7925438857.7520008</v>
      </c>
      <c r="J1403" t="s">
        <v>1031</v>
      </c>
      <c r="K1403">
        <v>15580051.4032885</v>
      </c>
      <c r="L1403">
        <v>1</v>
      </c>
      <c r="M1403">
        <v>7925438857.7520008</v>
      </c>
      <c r="N1403">
        <v>1067</v>
      </c>
      <c r="O1403">
        <v>727574922800</v>
      </c>
      <c r="P1403">
        <v>65102030</v>
      </c>
      <c r="Q1403">
        <v>6510</v>
      </c>
      <c r="R1403">
        <v>1.6963650110689901</v>
      </c>
      <c r="T1403" t="s">
        <v>1034</v>
      </c>
      <c r="U1403" t="s">
        <v>1041</v>
      </c>
      <c r="V1403">
        <v>0</v>
      </c>
      <c r="W1403">
        <v>0</v>
      </c>
      <c r="X1403" t="s">
        <v>1041</v>
      </c>
      <c r="Y1403" t="s">
        <v>1041</v>
      </c>
      <c r="Z1403" t="s">
        <v>1041</v>
      </c>
      <c r="AA1403" t="s">
        <v>1041</v>
      </c>
      <c r="AB1403" t="s">
        <v>1041</v>
      </c>
      <c r="AC1403" t="s">
        <v>1041</v>
      </c>
      <c r="AD1403" t="s">
        <v>1041</v>
      </c>
      <c r="AE1403">
        <v>0</v>
      </c>
      <c r="AF1403">
        <v>0</v>
      </c>
      <c r="AG1403">
        <v>0</v>
      </c>
      <c r="AI1403">
        <v>0</v>
      </c>
      <c r="AJ1403" t="s">
        <v>1043</v>
      </c>
      <c r="AL1403" t="s">
        <v>1043</v>
      </c>
      <c r="AM1403" t="s">
        <v>1043</v>
      </c>
      <c r="AN1403" t="s">
        <v>1043</v>
      </c>
      <c r="AP1403">
        <v>0</v>
      </c>
      <c r="AQ1403">
        <v>0</v>
      </c>
      <c r="AR1403">
        <v>0</v>
      </c>
      <c r="AS1403">
        <v>0</v>
      </c>
      <c r="AT1403">
        <v>2.96</v>
      </c>
      <c r="AU1403">
        <v>2.3919999999999999</v>
      </c>
      <c r="AV1403" t="s">
        <v>1048</v>
      </c>
      <c r="AW1403">
        <v>1</v>
      </c>
      <c r="AX1403">
        <v>0</v>
      </c>
      <c r="AY1403" t="s">
        <v>1064</v>
      </c>
      <c r="AZ1403">
        <v>0</v>
      </c>
      <c r="BA1403">
        <v>0</v>
      </c>
      <c r="BB1403">
        <v>0</v>
      </c>
      <c r="CF1403">
        <v>2.6760000000000002</v>
      </c>
      <c r="CH1403" t="s">
        <v>1080</v>
      </c>
      <c r="CJ1403">
        <v>1.6963650110689901</v>
      </c>
      <c r="CK1403">
        <v>3.1</v>
      </c>
      <c r="CL1403">
        <v>2.398182505534495</v>
      </c>
      <c r="CM1403">
        <v>-0.3</v>
      </c>
      <c r="CN1403">
        <v>2.0981825055344951</v>
      </c>
    </row>
    <row r="1404" spans="1:92" x14ac:dyDescent="0.25">
      <c r="A1404">
        <v>1403</v>
      </c>
      <c r="B1404" t="s">
        <v>2196</v>
      </c>
      <c r="C1404" t="s">
        <v>3395</v>
      </c>
      <c r="D1404" t="s">
        <v>4594</v>
      </c>
      <c r="E1404" t="s">
        <v>1000</v>
      </c>
      <c r="F1404">
        <v>533735700</v>
      </c>
      <c r="G1404">
        <v>29.2</v>
      </c>
      <c r="H1404" t="s">
        <v>1018</v>
      </c>
      <c r="I1404">
        <v>15585082440</v>
      </c>
      <c r="J1404" t="s">
        <v>1031</v>
      </c>
      <c r="K1404">
        <v>33824524.715084702</v>
      </c>
      <c r="L1404">
        <v>1</v>
      </c>
      <c r="M1404">
        <v>15585082440</v>
      </c>
      <c r="N1404">
        <v>22.64</v>
      </c>
      <c r="O1404">
        <v>12083776248</v>
      </c>
      <c r="P1404">
        <v>55101015</v>
      </c>
      <c r="Q1404">
        <v>5510</v>
      </c>
      <c r="R1404">
        <v>1.78000684488769</v>
      </c>
      <c r="S1404">
        <v>1.5</v>
      </c>
      <c r="T1404" t="s">
        <v>1034</v>
      </c>
      <c r="U1404" t="s">
        <v>1041</v>
      </c>
      <c r="V1404">
        <v>0</v>
      </c>
      <c r="W1404">
        <v>0</v>
      </c>
      <c r="X1404" t="s">
        <v>1041</v>
      </c>
      <c r="Y1404" t="s">
        <v>1041</v>
      </c>
      <c r="Z1404" t="s">
        <v>1041</v>
      </c>
      <c r="AA1404" t="s">
        <v>1041</v>
      </c>
      <c r="AB1404" t="s">
        <v>1041</v>
      </c>
      <c r="AC1404" t="s">
        <v>1041</v>
      </c>
      <c r="AD1404" t="s">
        <v>1041</v>
      </c>
      <c r="AF1404">
        <v>2E-3</v>
      </c>
      <c r="AG1404">
        <v>2.9999999999999997E-4</v>
      </c>
      <c r="AI1404">
        <v>0</v>
      </c>
      <c r="AJ1404" t="s">
        <v>1043</v>
      </c>
      <c r="AL1404" t="s">
        <v>1043</v>
      </c>
      <c r="AM1404" t="s">
        <v>1043</v>
      </c>
      <c r="AN1404" t="s">
        <v>1043</v>
      </c>
      <c r="AO1404" t="s">
        <v>4683</v>
      </c>
      <c r="AP1404">
        <v>2.3E-2</v>
      </c>
      <c r="AQ1404">
        <v>0</v>
      </c>
      <c r="AR1404">
        <v>0</v>
      </c>
      <c r="AS1404">
        <v>0</v>
      </c>
      <c r="AT1404">
        <v>2.7679999999999998</v>
      </c>
      <c r="AU1404">
        <v>3.4249999999999998</v>
      </c>
      <c r="AV1404" t="s">
        <v>1037</v>
      </c>
      <c r="AW1404">
        <v>1</v>
      </c>
      <c r="AX1404">
        <v>0</v>
      </c>
      <c r="AY1404" t="s">
        <v>1060</v>
      </c>
      <c r="AZ1404">
        <v>0</v>
      </c>
      <c r="BA1404">
        <v>0</v>
      </c>
      <c r="BB1404">
        <v>0</v>
      </c>
      <c r="BR1404" t="s">
        <v>69</v>
      </c>
      <c r="BS1404" t="s">
        <v>70</v>
      </c>
      <c r="CA1404" t="s">
        <v>78</v>
      </c>
      <c r="CF1404">
        <v>3.0964999999999998</v>
      </c>
      <c r="CH1404" t="s">
        <v>4703</v>
      </c>
      <c r="CI1404" t="s">
        <v>4775</v>
      </c>
      <c r="CJ1404">
        <v>1.78000684488769</v>
      </c>
      <c r="CK1404">
        <v>1.5</v>
      </c>
      <c r="CL1404">
        <v>1.6400034224438449</v>
      </c>
      <c r="CM1404">
        <v>-0.3</v>
      </c>
      <c r="CN1404">
        <v>1.3400034224438451</v>
      </c>
    </row>
    <row r="1405" spans="1:92" x14ac:dyDescent="0.25">
      <c r="A1405">
        <v>1404</v>
      </c>
      <c r="B1405" t="s">
        <v>2197</v>
      </c>
      <c r="C1405" t="s">
        <v>3396</v>
      </c>
      <c r="D1405" t="s">
        <v>4595</v>
      </c>
      <c r="E1405" t="s">
        <v>1008</v>
      </c>
      <c r="F1405">
        <v>739873800</v>
      </c>
      <c r="G1405">
        <v>111.26730000000001</v>
      </c>
      <c r="H1405" t="s">
        <v>1024</v>
      </c>
      <c r="I1405">
        <v>82323760066.740005</v>
      </c>
      <c r="J1405" t="s">
        <v>1033</v>
      </c>
      <c r="K1405">
        <v>673273276.43208396</v>
      </c>
      <c r="L1405">
        <v>1</v>
      </c>
      <c r="M1405">
        <v>82323760066.740005</v>
      </c>
      <c r="N1405">
        <v>97.08</v>
      </c>
      <c r="O1405">
        <v>71826948504</v>
      </c>
      <c r="P1405">
        <v>50206040</v>
      </c>
      <c r="Q1405">
        <v>5020</v>
      </c>
      <c r="R1405">
        <v>2.9603190841127298</v>
      </c>
      <c r="S1405">
        <v>3.1</v>
      </c>
      <c r="T1405" t="s">
        <v>1035</v>
      </c>
      <c r="U1405" t="s">
        <v>1042</v>
      </c>
      <c r="V1405">
        <v>0</v>
      </c>
      <c r="W1405">
        <v>0</v>
      </c>
      <c r="X1405" t="s">
        <v>1041</v>
      </c>
      <c r="Y1405" t="s">
        <v>1041</v>
      </c>
      <c r="Z1405" t="s">
        <v>1041</v>
      </c>
      <c r="AA1405" t="s">
        <v>1041</v>
      </c>
      <c r="AB1405" t="s">
        <v>1041</v>
      </c>
      <c r="AC1405" t="s">
        <v>1041</v>
      </c>
      <c r="AD1405" t="s">
        <v>1041</v>
      </c>
      <c r="AE1405">
        <v>0</v>
      </c>
      <c r="AF1405">
        <v>0</v>
      </c>
      <c r="AG1405">
        <v>0</v>
      </c>
      <c r="AI1405">
        <v>0</v>
      </c>
      <c r="AJ1405" t="s">
        <v>1043</v>
      </c>
      <c r="AL1405" t="s">
        <v>1043</v>
      </c>
      <c r="AM1405" t="s">
        <v>1043</v>
      </c>
      <c r="AN1405" t="s">
        <v>1043</v>
      </c>
      <c r="AP1405">
        <v>0</v>
      </c>
      <c r="AQ1405">
        <v>0</v>
      </c>
      <c r="AR1405">
        <v>0</v>
      </c>
      <c r="AS1405">
        <v>0</v>
      </c>
      <c r="AT1405">
        <v>1.9910000000000001</v>
      </c>
      <c r="AU1405">
        <v>2.3420000000000001</v>
      </c>
      <c r="AV1405" t="s">
        <v>1047</v>
      </c>
      <c r="AW1405">
        <v>1</v>
      </c>
      <c r="AX1405">
        <v>0</v>
      </c>
      <c r="AY1405" t="s">
        <v>1068</v>
      </c>
      <c r="AZ1405">
        <v>0</v>
      </c>
      <c r="BA1405">
        <v>0</v>
      </c>
      <c r="BB1405">
        <v>0</v>
      </c>
      <c r="CF1405">
        <v>2.1665000000000001</v>
      </c>
      <c r="CH1405" t="s">
        <v>1080</v>
      </c>
      <c r="CJ1405">
        <v>2.9603190841127298</v>
      </c>
      <c r="CK1405">
        <v>3.1</v>
      </c>
      <c r="CL1405">
        <v>3.030159542056365</v>
      </c>
      <c r="CM1405">
        <v>-0.18</v>
      </c>
      <c r="CN1405">
        <v>2.8501595420563648</v>
      </c>
    </row>
    <row r="1406" spans="1:92" x14ac:dyDescent="0.25">
      <c r="A1406">
        <v>1405</v>
      </c>
      <c r="B1406" t="s">
        <v>2198</v>
      </c>
      <c r="C1406" t="s">
        <v>3397</v>
      </c>
      <c r="D1406" t="s">
        <v>4596</v>
      </c>
      <c r="E1406" t="s">
        <v>1007</v>
      </c>
      <c r="F1406">
        <v>514000000</v>
      </c>
      <c r="G1406">
        <v>8.9470159999999996</v>
      </c>
      <c r="H1406" t="s">
        <v>1023</v>
      </c>
      <c r="I1406">
        <v>4598766224</v>
      </c>
      <c r="J1406" t="s">
        <v>1032</v>
      </c>
      <c r="K1406">
        <v>8889166.1313737705</v>
      </c>
      <c r="L1406">
        <v>0.8</v>
      </c>
      <c r="M1406">
        <v>3679012979.1999998</v>
      </c>
      <c r="N1406">
        <v>1347</v>
      </c>
      <c r="O1406">
        <v>553886400000</v>
      </c>
      <c r="P1406">
        <v>40201070</v>
      </c>
      <c r="Q1406">
        <v>4020</v>
      </c>
      <c r="R1406">
        <v>1.9756701062873701</v>
      </c>
      <c r="T1406" t="s">
        <v>1036</v>
      </c>
      <c r="U1406" t="s">
        <v>1041</v>
      </c>
      <c r="V1406">
        <v>0</v>
      </c>
      <c r="W1406">
        <v>0</v>
      </c>
      <c r="X1406" t="s">
        <v>1041</v>
      </c>
      <c r="Y1406" t="s">
        <v>1041</v>
      </c>
      <c r="Z1406" t="s">
        <v>1041</v>
      </c>
      <c r="AA1406" t="s">
        <v>1041</v>
      </c>
      <c r="AB1406" t="s">
        <v>1041</v>
      </c>
      <c r="AC1406" t="s">
        <v>1041</v>
      </c>
      <c r="AD1406" t="s">
        <v>1041</v>
      </c>
      <c r="AE1406">
        <v>0</v>
      </c>
      <c r="AF1406">
        <v>0</v>
      </c>
      <c r="AG1406">
        <v>0</v>
      </c>
      <c r="AI1406">
        <v>0</v>
      </c>
      <c r="AJ1406" t="s">
        <v>1043</v>
      </c>
      <c r="AL1406" t="s">
        <v>1043</v>
      </c>
      <c r="AM1406" t="s">
        <v>1043</v>
      </c>
      <c r="AN1406" t="s">
        <v>1043</v>
      </c>
      <c r="AP1406">
        <v>0</v>
      </c>
      <c r="AQ1406">
        <v>0</v>
      </c>
      <c r="AR1406">
        <v>0</v>
      </c>
      <c r="AS1406">
        <v>0</v>
      </c>
      <c r="AT1406">
        <v>1.4850000000000001</v>
      </c>
      <c r="AU1406">
        <v>1.85</v>
      </c>
      <c r="AV1406" t="s">
        <v>1051</v>
      </c>
      <c r="AW1406">
        <v>1</v>
      </c>
      <c r="AX1406">
        <v>0</v>
      </c>
      <c r="AY1406" t="s">
        <v>1067</v>
      </c>
      <c r="AZ1406">
        <v>0</v>
      </c>
      <c r="BA1406">
        <v>0</v>
      </c>
      <c r="BB1406">
        <v>0</v>
      </c>
      <c r="CF1406">
        <v>1.6675</v>
      </c>
      <c r="CG1406" t="s">
        <v>84</v>
      </c>
      <c r="CH1406" t="s">
        <v>4703</v>
      </c>
      <c r="CI1406" t="s">
        <v>84</v>
      </c>
      <c r="CJ1406">
        <v>1.9756701062873701</v>
      </c>
      <c r="CK1406">
        <v>3.1</v>
      </c>
      <c r="CL1406">
        <v>2.5378350531436848</v>
      </c>
      <c r="CM1406">
        <v>-0.24</v>
      </c>
      <c r="CN1406">
        <v>2.2978350531436851</v>
      </c>
    </row>
    <row r="1407" spans="1:92" x14ac:dyDescent="0.25">
      <c r="A1407">
        <v>1406</v>
      </c>
      <c r="B1407" t="s">
        <v>2199</v>
      </c>
      <c r="C1407" t="s">
        <v>3398</v>
      </c>
      <c r="D1407" t="s">
        <v>4597</v>
      </c>
      <c r="E1407" t="s">
        <v>1008</v>
      </c>
      <c r="F1407">
        <v>316585240</v>
      </c>
      <c r="G1407">
        <v>128.87610000000001</v>
      </c>
      <c r="H1407" t="s">
        <v>1024</v>
      </c>
      <c r="I1407">
        <v>40800271048.764</v>
      </c>
      <c r="J1407" t="s">
        <v>1033</v>
      </c>
      <c r="K1407">
        <v>381584373.67013901</v>
      </c>
      <c r="L1407">
        <v>1</v>
      </c>
      <c r="M1407">
        <v>40800271048.764</v>
      </c>
      <c r="N1407">
        <v>110.7</v>
      </c>
      <c r="O1407">
        <v>35045986068</v>
      </c>
      <c r="P1407">
        <v>60101020</v>
      </c>
      <c r="Q1407">
        <v>6010</v>
      </c>
      <c r="R1407">
        <v>3.4</v>
      </c>
      <c r="T1407" t="s">
        <v>4678</v>
      </c>
      <c r="U1407" t="s">
        <v>1041</v>
      </c>
      <c r="V1407">
        <v>0</v>
      </c>
      <c r="W1407">
        <v>0</v>
      </c>
      <c r="X1407" t="s">
        <v>1041</v>
      </c>
      <c r="Y1407" t="s">
        <v>1041</v>
      </c>
      <c r="Z1407" t="s">
        <v>1041</v>
      </c>
      <c r="AA1407" t="s">
        <v>1041</v>
      </c>
      <c r="AB1407" t="s">
        <v>1041</v>
      </c>
      <c r="AC1407" t="s">
        <v>1041</v>
      </c>
      <c r="AD1407" t="s">
        <v>1041</v>
      </c>
      <c r="AE1407">
        <v>0</v>
      </c>
      <c r="AF1407">
        <v>0.94299999999999995</v>
      </c>
      <c r="AG1407">
        <v>0</v>
      </c>
      <c r="AI1407">
        <v>0</v>
      </c>
      <c r="AJ1407" t="s">
        <v>1043</v>
      </c>
      <c r="AL1407" t="s">
        <v>1043</v>
      </c>
      <c r="AM1407" t="s">
        <v>1043</v>
      </c>
      <c r="AN1407" t="s">
        <v>4684</v>
      </c>
      <c r="AP1407">
        <v>0</v>
      </c>
      <c r="AQ1407">
        <v>0</v>
      </c>
      <c r="AR1407">
        <v>0</v>
      </c>
      <c r="AS1407">
        <v>0</v>
      </c>
      <c r="AT1407">
        <v>2.12</v>
      </c>
      <c r="AU1407">
        <v>3.15</v>
      </c>
      <c r="AV1407" t="s">
        <v>1037</v>
      </c>
      <c r="AW1407">
        <v>1</v>
      </c>
      <c r="AX1407">
        <v>0</v>
      </c>
      <c r="AY1407" t="s">
        <v>1068</v>
      </c>
      <c r="AZ1407">
        <v>0</v>
      </c>
      <c r="BA1407">
        <v>0</v>
      </c>
      <c r="BB1407">
        <v>0</v>
      </c>
      <c r="BR1407" t="s">
        <v>69</v>
      </c>
      <c r="BZ1407" t="s">
        <v>77</v>
      </c>
      <c r="CF1407">
        <v>2.6349999999999998</v>
      </c>
      <c r="CH1407" t="s">
        <v>4703</v>
      </c>
      <c r="CI1407" t="s">
        <v>4719</v>
      </c>
      <c r="CJ1407">
        <v>3.4</v>
      </c>
      <c r="CK1407">
        <v>3.1</v>
      </c>
      <c r="CL1407">
        <v>3.25</v>
      </c>
      <c r="CM1407">
        <v>0.24</v>
      </c>
      <c r="CN1407">
        <v>3.49</v>
      </c>
    </row>
    <row r="1408" spans="1:92" x14ac:dyDescent="0.25">
      <c r="A1408">
        <v>1407</v>
      </c>
      <c r="B1408" t="s">
        <v>2200</v>
      </c>
      <c r="C1408" t="s">
        <v>3399</v>
      </c>
      <c r="D1408" t="s">
        <v>4598</v>
      </c>
      <c r="E1408" t="s">
        <v>995</v>
      </c>
      <c r="F1408">
        <v>233875005</v>
      </c>
      <c r="G1408">
        <v>18.78</v>
      </c>
      <c r="H1408" t="s">
        <v>1018</v>
      </c>
      <c r="I1408">
        <v>4392172593.9000006</v>
      </c>
      <c r="J1408" t="s">
        <v>1031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2397569613.7575002</v>
      </c>
      <c r="P1408">
        <v>60101030</v>
      </c>
      <c r="Q1408">
        <v>6010</v>
      </c>
      <c r="R1408">
        <v>1.93563124479013</v>
      </c>
      <c r="S1408">
        <v>1.5</v>
      </c>
      <c r="T1408" t="s">
        <v>1035</v>
      </c>
      <c r="U1408" t="s">
        <v>1041</v>
      </c>
      <c r="V1408">
        <v>0</v>
      </c>
      <c r="W1408">
        <v>0</v>
      </c>
      <c r="X1408" t="s">
        <v>1041</v>
      </c>
      <c r="Y1408" t="s">
        <v>1041</v>
      </c>
      <c r="Z1408" t="s">
        <v>1041</v>
      </c>
      <c r="AA1408" t="s">
        <v>1041</v>
      </c>
      <c r="AB1408" t="s">
        <v>1041</v>
      </c>
      <c r="AC1408" t="s">
        <v>1041</v>
      </c>
      <c r="AD1408" t="s">
        <v>1041</v>
      </c>
      <c r="AE1408">
        <v>0</v>
      </c>
      <c r="AF1408">
        <v>0.73299999999999998</v>
      </c>
      <c r="AG1408">
        <v>0</v>
      </c>
      <c r="AH1408" t="s">
        <v>4682</v>
      </c>
      <c r="AI1408">
        <v>0</v>
      </c>
      <c r="AJ1408" t="s">
        <v>1043</v>
      </c>
      <c r="AK1408" t="s">
        <v>4682</v>
      </c>
      <c r="AL1408" t="s">
        <v>1043</v>
      </c>
      <c r="AM1408" t="s">
        <v>1043</v>
      </c>
      <c r="AN1408" t="s">
        <v>1043</v>
      </c>
      <c r="AO1408" t="s">
        <v>4682</v>
      </c>
      <c r="AP1408">
        <v>0.01</v>
      </c>
      <c r="AQ1408">
        <v>0</v>
      </c>
      <c r="AR1408">
        <v>0</v>
      </c>
      <c r="AS1408">
        <v>0</v>
      </c>
      <c r="AT1408">
        <v>2.1150000000000002</v>
      </c>
      <c r="AU1408">
        <v>3.367</v>
      </c>
      <c r="AV1408" t="s">
        <v>1037</v>
      </c>
      <c r="AW1408">
        <v>1</v>
      </c>
      <c r="AX1408">
        <v>0</v>
      </c>
      <c r="AY1408" t="s">
        <v>1055</v>
      </c>
      <c r="AZ1408">
        <v>0</v>
      </c>
      <c r="BA1408">
        <v>0</v>
      </c>
      <c r="BB1408">
        <v>0</v>
      </c>
      <c r="BF1408" t="s">
        <v>4699</v>
      </c>
      <c r="BR1408" t="s">
        <v>69</v>
      </c>
      <c r="BT1408" t="s">
        <v>71</v>
      </c>
      <c r="BW1408" t="s">
        <v>74</v>
      </c>
      <c r="CA1408" t="s">
        <v>78</v>
      </c>
      <c r="CF1408">
        <v>2.7410000000000001</v>
      </c>
      <c r="CH1408" t="s">
        <v>4703</v>
      </c>
      <c r="CI1408" t="s">
        <v>4823</v>
      </c>
      <c r="CJ1408">
        <v>1.93563124479013</v>
      </c>
      <c r="CK1408">
        <v>1.5</v>
      </c>
      <c r="CL1408">
        <v>1.7178156223950649</v>
      </c>
      <c r="CM1408">
        <v>-0.18</v>
      </c>
      <c r="CN1408">
        <v>1.537815622395065</v>
      </c>
    </row>
    <row r="1409" spans="1:92" x14ac:dyDescent="0.25">
      <c r="A1409">
        <v>1408</v>
      </c>
      <c r="B1409" t="s">
        <v>2201</v>
      </c>
      <c r="C1409" t="s">
        <v>3400</v>
      </c>
      <c r="D1409" t="s">
        <v>4599</v>
      </c>
      <c r="E1409" t="s">
        <v>1000</v>
      </c>
      <c r="F1409">
        <v>184529600</v>
      </c>
      <c r="G1409">
        <v>27.3</v>
      </c>
      <c r="H1409" t="s">
        <v>1018</v>
      </c>
      <c r="I1409">
        <v>5037658080</v>
      </c>
      <c r="J1409" t="s">
        <v>1031</v>
      </c>
      <c r="K1409">
        <v>10486717.3045763</v>
      </c>
      <c r="L1409">
        <v>0.8</v>
      </c>
      <c r="M1409">
        <v>4030126464</v>
      </c>
      <c r="N1409">
        <v>22.49</v>
      </c>
      <c r="O1409">
        <v>3320056563.1999998</v>
      </c>
      <c r="P1409">
        <v>50204000</v>
      </c>
      <c r="Q1409">
        <v>5020</v>
      </c>
      <c r="R1409">
        <v>1.9994366991419801</v>
      </c>
      <c r="S1409">
        <v>1.5</v>
      </c>
      <c r="T1409" t="s">
        <v>1034</v>
      </c>
      <c r="U1409" t="s">
        <v>1041</v>
      </c>
      <c r="V1409">
        <v>0</v>
      </c>
      <c r="W1409">
        <v>0</v>
      </c>
      <c r="X1409" t="s">
        <v>1041</v>
      </c>
      <c r="Y1409" t="s">
        <v>1041</v>
      </c>
      <c r="Z1409" t="s">
        <v>1041</v>
      </c>
      <c r="AA1409" t="s">
        <v>1041</v>
      </c>
      <c r="AB1409" t="s">
        <v>1041</v>
      </c>
      <c r="AC1409" t="s">
        <v>1041</v>
      </c>
      <c r="AD1409" t="s">
        <v>1041</v>
      </c>
      <c r="AE1409">
        <v>0</v>
      </c>
      <c r="AF1409">
        <v>0.05</v>
      </c>
      <c r="AG1409">
        <v>0</v>
      </c>
      <c r="AI1409">
        <v>0</v>
      </c>
      <c r="AJ1409" t="s">
        <v>1043</v>
      </c>
      <c r="AL1409" t="s">
        <v>1043</v>
      </c>
      <c r="AM1409" t="s">
        <v>1043</v>
      </c>
      <c r="AN1409" t="s">
        <v>1043</v>
      </c>
      <c r="AO1409" t="s">
        <v>4682</v>
      </c>
      <c r="AP1409">
        <v>0.01</v>
      </c>
      <c r="AQ1409">
        <v>0</v>
      </c>
      <c r="AR1409">
        <v>0</v>
      </c>
      <c r="AS1409">
        <v>0</v>
      </c>
      <c r="AT1409">
        <v>2.5430000000000001</v>
      </c>
      <c r="AU1409">
        <v>3.4980000000000002</v>
      </c>
      <c r="AV1409" t="s">
        <v>1037</v>
      </c>
      <c r="AW1409">
        <v>1</v>
      </c>
      <c r="AX1409">
        <v>0</v>
      </c>
      <c r="AY1409" t="s">
        <v>1060</v>
      </c>
      <c r="AZ1409">
        <v>0</v>
      </c>
      <c r="BA1409">
        <v>0</v>
      </c>
      <c r="BB1409">
        <v>0</v>
      </c>
      <c r="BR1409" t="s">
        <v>69</v>
      </c>
      <c r="CA1409" t="s">
        <v>78</v>
      </c>
      <c r="CF1409">
        <v>3.0205000000000002</v>
      </c>
      <c r="CH1409" t="s">
        <v>4703</v>
      </c>
      <c r="CI1409" t="s">
        <v>4706</v>
      </c>
      <c r="CJ1409">
        <v>1.9994366991419801</v>
      </c>
      <c r="CK1409">
        <v>1.5</v>
      </c>
      <c r="CL1409">
        <v>1.74971834957099</v>
      </c>
      <c r="CM1409">
        <v>-0.3</v>
      </c>
      <c r="CN1409">
        <v>1.44971834957099</v>
      </c>
    </row>
    <row r="1410" spans="1:92" x14ac:dyDescent="0.25">
      <c r="A1410">
        <v>1409</v>
      </c>
      <c r="B1410" t="s">
        <v>2202</v>
      </c>
      <c r="C1410" t="s">
        <v>3401</v>
      </c>
      <c r="D1410" t="s">
        <v>4600</v>
      </c>
      <c r="E1410" t="s">
        <v>1011</v>
      </c>
      <c r="F1410">
        <v>30000000</v>
      </c>
      <c r="G1410">
        <v>389.80110000000002</v>
      </c>
      <c r="H1410" t="s">
        <v>1026</v>
      </c>
      <c r="I1410">
        <v>11694033000</v>
      </c>
      <c r="J1410" t="s">
        <v>1031</v>
      </c>
      <c r="K1410">
        <v>34521108.4792215</v>
      </c>
      <c r="L1410">
        <v>0.9</v>
      </c>
      <c r="M1410">
        <v>10524629700</v>
      </c>
      <c r="N1410">
        <v>276.5</v>
      </c>
      <c r="O1410">
        <v>7465500000</v>
      </c>
      <c r="P1410">
        <v>50202020</v>
      </c>
      <c r="Q1410">
        <v>5020</v>
      </c>
      <c r="R1410">
        <v>3.4</v>
      </c>
      <c r="T1410" t="s">
        <v>1038</v>
      </c>
      <c r="U1410" t="s">
        <v>1041</v>
      </c>
      <c r="V1410">
        <v>0</v>
      </c>
      <c r="W1410">
        <v>0</v>
      </c>
      <c r="X1410" t="s">
        <v>1041</v>
      </c>
      <c r="Y1410" t="s">
        <v>1041</v>
      </c>
      <c r="Z1410" t="s">
        <v>1041</v>
      </c>
      <c r="AA1410" t="s">
        <v>1041</v>
      </c>
      <c r="AB1410" t="s">
        <v>1041</v>
      </c>
      <c r="AC1410" t="s">
        <v>1041</v>
      </c>
      <c r="AD1410" t="s">
        <v>1041</v>
      </c>
      <c r="AE1410">
        <v>0</v>
      </c>
      <c r="AF1410">
        <v>0</v>
      </c>
      <c r="AG1410">
        <v>0</v>
      </c>
      <c r="AI1410">
        <v>0</v>
      </c>
      <c r="AJ1410" t="s">
        <v>1043</v>
      </c>
      <c r="AL1410" t="s">
        <v>1043</v>
      </c>
      <c r="AM1410" t="s">
        <v>1043</v>
      </c>
      <c r="AN1410" t="s">
        <v>1043</v>
      </c>
      <c r="AP1410">
        <v>0</v>
      </c>
      <c r="AQ1410">
        <v>0</v>
      </c>
      <c r="AR1410">
        <v>0</v>
      </c>
      <c r="AS1410">
        <v>0</v>
      </c>
      <c r="AT1410">
        <v>2.3010000000000002</v>
      </c>
      <c r="AU1410">
        <v>2.9359999999999999</v>
      </c>
      <c r="AV1410" t="s">
        <v>1037</v>
      </c>
      <c r="AW1410">
        <v>1</v>
      </c>
      <c r="AX1410">
        <v>0</v>
      </c>
      <c r="AY1410" t="s">
        <v>1071</v>
      </c>
      <c r="AZ1410">
        <v>0</v>
      </c>
      <c r="BA1410">
        <v>0</v>
      </c>
      <c r="BB1410">
        <v>0</v>
      </c>
      <c r="CF1410">
        <v>2.6185</v>
      </c>
      <c r="CH1410" t="s">
        <v>1080</v>
      </c>
      <c r="CJ1410">
        <v>3.4</v>
      </c>
      <c r="CK1410">
        <v>3.1</v>
      </c>
      <c r="CL1410">
        <v>3.25</v>
      </c>
      <c r="CM1410">
        <v>0.18</v>
      </c>
      <c r="CN1410">
        <v>3.43</v>
      </c>
    </row>
    <row r="1411" spans="1:92" x14ac:dyDescent="0.25">
      <c r="A1411">
        <v>1410</v>
      </c>
      <c r="B1411" t="s">
        <v>2203</v>
      </c>
      <c r="C1411" t="s">
        <v>3402</v>
      </c>
      <c r="D1411" t="s">
        <v>4601</v>
      </c>
      <c r="E1411" t="s">
        <v>1008</v>
      </c>
      <c r="F1411">
        <v>162350360</v>
      </c>
      <c r="G1411">
        <v>215.96360000000001</v>
      </c>
      <c r="H1411" t="s">
        <v>1024</v>
      </c>
      <c r="I1411">
        <v>35061768206.896004</v>
      </c>
      <c r="J1411" t="s">
        <v>1033</v>
      </c>
      <c r="K1411">
        <v>247245597.40785801</v>
      </c>
      <c r="L1411">
        <v>0.9</v>
      </c>
      <c r="M1411">
        <v>31555591386.206409</v>
      </c>
      <c r="N1411">
        <v>218</v>
      </c>
      <c r="O1411">
        <v>31853140632</v>
      </c>
      <c r="P1411">
        <v>20101025</v>
      </c>
      <c r="Q1411">
        <v>2010</v>
      </c>
      <c r="R1411">
        <v>3.4</v>
      </c>
      <c r="T1411" t="s">
        <v>1038</v>
      </c>
      <c r="U1411" t="s">
        <v>1041</v>
      </c>
      <c r="V1411">
        <v>0</v>
      </c>
      <c r="W1411">
        <v>0</v>
      </c>
      <c r="X1411" t="s">
        <v>1041</v>
      </c>
      <c r="Y1411" t="s">
        <v>1041</v>
      </c>
      <c r="Z1411" t="s">
        <v>1041</v>
      </c>
      <c r="AA1411" t="s">
        <v>1041</v>
      </c>
      <c r="AB1411" t="s">
        <v>1041</v>
      </c>
      <c r="AC1411" t="s">
        <v>1041</v>
      </c>
      <c r="AD1411" t="s">
        <v>1041</v>
      </c>
      <c r="AE1411">
        <v>0</v>
      </c>
      <c r="AF1411">
        <v>0</v>
      </c>
      <c r="AG1411">
        <v>0</v>
      </c>
      <c r="AI1411">
        <v>0</v>
      </c>
      <c r="AJ1411" t="s">
        <v>1043</v>
      </c>
      <c r="AL1411" t="s">
        <v>1043</v>
      </c>
      <c r="AM1411" t="s">
        <v>1043</v>
      </c>
      <c r="AN1411" t="s">
        <v>1043</v>
      </c>
      <c r="AP1411">
        <v>0</v>
      </c>
      <c r="AQ1411">
        <v>0</v>
      </c>
      <c r="AR1411">
        <v>0</v>
      </c>
      <c r="AS1411">
        <v>0</v>
      </c>
      <c r="AT1411">
        <v>2.1339999999999999</v>
      </c>
      <c r="AU1411">
        <v>3.1360000000000001</v>
      </c>
      <c r="AV1411" t="s">
        <v>1046</v>
      </c>
      <c r="AW1411">
        <v>0</v>
      </c>
      <c r="AX1411">
        <v>0</v>
      </c>
      <c r="AY1411" t="s">
        <v>1068</v>
      </c>
      <c r="AZ1411">
        <v>0</v>
      </c>
      <c r="BA1411">
        <v>0</v>
      </c>
      <c r="BB1411">
        <v>0</v>
      </c>
      <c r="CF1411">
        <v>2.6349999999999998</v>
      </c>
      <c r="CH1411" t="s">
        <v>1080</v>
      </c>
      <c r="CJ1411">
        <v>3.4</v>
      </c>
      <c r="CK1411">
        <v>3.1</v>
      </c>
      <c r="CL1411">
        <v>3.25</v>
      </c>
      <c r="CM1411">
        <v>0.18</v>
      </c>
      <c r="CN1411">
        <v>3.43</v>
      </c>
    </row>
    <row r="1412" spans="1:92" x14ac:dyDescent="0.25">
      <c r="A1412">
        <v>1411</v>
      </c>
      <c r="B1412" t="s">
        <v>256</v>
      </c>
      <c r="C1412" t="s">
        <v>556</v>
      </c>
      <c r="D1412" t="s">
        <v>856</v>
      </c>
      <c r="E1412" t="s">
        <v>1008</v>
      </c>
      <c r="F1412">
        <v>437139980</v>
      </c>
      <c r="G1412">
        <v>63.204210000000003</v>
      </c>
      <c r="H1412" t="s">
        <v>1024</v>
      </c>
      <c r="I1412">
        <v>27629087095.3158</v>
      </c>
      <c r="J1412" t="s">
        <v>1033</v>
      </c>
      <c r="K1412">
        <v>158073685.79768801</v>
      </c>
      <c r="L1412">
        <v>1</v>
      </c>
      <c r="M1412">
        <v>27629087095.3158</v>
      </c>
      <c r="N1412">
        <v>66.11</v>
      </c>
      <c r="O1412">
        <v>28899324077.799999</v>
      </c>
      <c r="P1412">
        <v>35102010</v>
      </c>
      <c r="Q1412">
        <v>3510</v>
      </c>
      <c r="R1412">
        <v>1.7228815295798401</v>
      </c>
      <c r="S1412">
        <v>1.5</v>
      </c>
      <c r="T1412" t="s">
        <v>1035</v>
      </c>
      <c r="U1412" t="s">
        <v>1041</v>
      </c>
      <c r="V1412">
        <v>0</v>
      </c>
      <c r="W1412">
        <v>0</v>
      </c>
      <c r="X1412" t="s">
        <v>1041</v>
      </c>
      <c r="Y1412" t="s">
        <v>1041</v>
      </c>
      <c r="Z1412" t="s">
        <v>1041</v>
      </c>
      <c r="AA1412" t="s">
        <v>1041</v>
      </c>
      <c r="AB1412" t="s">
        <v>1041</v>
      </c>
      <c r="AC1412" t="s">
        <v>1041</v>
      </c>
      <c r="AD1412" t="s">
        <v>1041</v>
      </c>
      <c r="AE1412">
        <v>0</v>
      </c>
      <c r="AF1412">
        <v>0</v>
      </c>
      <c r="AG1412">
        <v>0</v>
      </c>
      <c r="AI1412">
        <v>0</v>
      </c>
      <c r="AJ1412" t="s">
        <v>1043</v>
      </c>
      <c r="AL1412" t="s">
        <v>1043</v>
      </c>
      <c r="AM1412" t="s">
        <v>1043</v>
      </c>
      <c r="AN1412" t="s">
        <v>1043</v>
      </c>
      <c r="AP1412">
        <v>0</v>
      </c>
      <c r="AQ1412">
        <v>0</v>
      </c>
      <c r="AR1412">
        <v>0</v>
      </c>
      <c r="AS1412">
        <v>0</v>
      </c>
      <c r="AT1412">
        <v>2.177</v>
      </c>
      <c r="AU1412">
        <v>2.9889999999999999</v>
      </c>
      <c r="AV1412" t="s">
        <v>1045</v>
      </c>
      <c r="AW1412">
        <v>1</v>
      </c>
      <c r="AX1412">
        <v>0</v>
      </c>
      <c r="AY1412" t="s">
        <v>1068</v>
      </c>
      <c r="AZ1412">
        <v>0</v>
      </c>
      <c r="BA1412">
        <v>0</v>
      </c>
      <c r="BB1412">
        <v>0</v>
      </c>
      <c r="CF1412">
        <v>2.5830000000000002</v>
      </c>
      <c r="CH1412" t="s">
        <v>1080</v>
      </c>
      <c r="CJ1412">
        <v>1.7228815295798401</v>
      </c>
      <c r="CK1412">
        <v>1.5</v>
      </c>
      <c r="CL1412">
        <v>1.61144076478992</v>
      </c>
      <c r="CM1412">
        <v>-0.18</v>
      </c>
      <c r="CN1412">
        <v>1.4314407647899201</v>
      </c>
    </row>
    <row r="1413" spans="1:92" x14ac:dyDescent="0.25">
      <c r="A1413">
        <v>1412</v>
      </c>
      <c r="B1413" t="s">
        <v>2204</v>
      </c>
      <c r="C1413" t="s">
        <v>3403</v>
      </c>
      <c r="D1413" t="s">
        <v>4602</v>
      </c>
      <c r="E1413" t="s">
        <v>1012</v>
      </c>
      <c r="F1413">
        <v>290481260</v>
      </c>
      <c r="G1413">
        <v>9.2613380000000003</v>
      </c>
      <c r="H1413" t="s">
        <v>1027</v>
      </c>
      <c r="I1413">
        <v>2690245131.5258799</v>
      </c>
      <c r="J1413" t="s">
        <v>1032</v>
      </c>
      <c r="K1413">
        <v>5664422.0962155499</v>
      </c>
      <c r="L1413">
        <v>0.85</v>
      </c>
      <c r="M1413">
        <v>2286708361.796998</v>
      </c>
      <c r="N1413">
        <v>10.69</v>
      </c>
      <c r="O1413">
        <v>2639457968.9899998</v>
      </c>
      <c r="P1413">
        <v>10102015</v>
      </c>
      <c r="Q1413">
        <v>1010</v>
      </c>
      <c r="T1413" t="s">
        <v>1037</v>
      </c>
      <c r="U1413" t="s">
        <v>1041</v>
      </c>
      <c r="V1413">
        <v>0</v>
      </c>
      <c r="W1413">
        <v>0</v>
      </c>
      <c r="X1413" t="s">
        <v>1041</v>
      </c>
      <c r="Y1413" t="s">
        <v>1041</v>
      </c>
      <c r="Z1413" t="s">
        <v>1041</v>
      </c>
      <c r="AA1413" t="s">
        <v>1041</v>
      </c>
      <c r="AB1413" t="s">
        <v>1041</v>
      </c>
      <c r="AC1413" t="s">
        <v>1041</v>
      </c>
      <c r="AD1413" t="s">
        <v>1041</v>
      </c>
      <c r="AE1413">
        <v>0</v>
      </c>
      <c r="AF1413">
        <v>0</v>
      </c>
      <c r="AG1413">
        <v>0</v>
      </c>
      <c r="AI1413">
        <v>0</v>
      </c>
      <c r="AJ1413" t="s">
        <v>1043</v>
      </c>
      <c r="AL1413" t="s">
        <v>1043</v>
      </c>
      <c r="AM1413" t="s">
        <v>1043</v>
      </c>
      <c r="AN1413" t="s">
        <v>1043</v>
      </c>
      <c r="AP1413">
        <v>0</v>
      </c>
      <c r="AQ1413">
        <v>0</v>
      </c>
      <c r="AR1413">
        <v>0</v>
      </c>
      <c r="AS1413">
        <v>0</v>
      </c>
      <c r="AT1413">
        <v>1.8660000000000001</v>
      </c>
      <c r="AU1413">
        <v>2.8730000000000002</v>
      </c>
      <c r="AV1413" t="s">
        <v>1037</v>
      </c>
      <c r="AW1413">
        <v>1</v>
      </c>
      <c r="AX1413">
        <v>0</v>
      </c>
      <c r="AY1413" t="s">
        <v>1072</v>
      </c>
      <c r="AZ1413">
        <v>0</v>
      </c>
      <c r="BA1413">
        <v>0</v>
      </c>
      <c r="BB1413">
        <v>0</v>
      </c>
      <c r="CF1413">
        <v>2.3694999999999999</v>
      </c>
      <c r="CH1413" t="s">
        <v>1080</v>
      </c>
      <c r="CJ1413">
        <v>3.45927081730993</v>
      </c>
      <c r="CK1413">
        <v>3.1</v>
      </c>
      <c r="CL1413">
        <v>3.2796354086549648</v>
      </c>
      <c r="CM1413">
        <v>0</v>
      </c>
      <c r="CN1413">
        <v>3.2796354086549648</v>
      </c>
    </row>
    <row r="1414" spans="1:92" x14ac:dyDescent="0.25">
      <c r="A1414">
        <v>1413</v>
      </c>
      <c r="B1414" t="s">
        <v>2205</v>
      </c>
      <c r="C1414" t="s">
        <v>3404</v>
      </c>
      <c r="D1414" t="s">
        <v>4603</v>
      </c>
      <c r="E1414" t="s">
        <v>995</v>
      </c>
      <c r="F1414">
        <v>740652608</v>
      </c>
      <c r="G1414">
        <v>27.47</v>
      </c>
      <c r="H1414" t="s">
        <v>1018</v>
      </c>
      <c r="I1414">
        <v>20345727141.759998</v>
      </c>
      <c r="J1414" t="s">
        <v>1031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20918621934.048</v>
      </c>
      <c r="P1414">
        <v>65102030</v>
      </c>
      <c r="Q1414">
        <v>6510</v>
      </c>
      <c r="R1414">
        <v>1.6176163476718901</v>
      </c>
      <c r="S1414">
        <v>2.08</v>
      </c>
      <c r="T1414" t="s">
        <v>1034</v>
      </c>
      <c r="U1414" t="s">
        <v>1041</v>
      </c>
      <c r="V1414">
        <v>0</v>
      </c>
      <c r="W1414">
        <v>0</v>
      </c>
      <c r="X1414" t="s">
        <v>1041</v>
      </c>
      <c r="Y1414" t="s">
        <v>1041</v>
      </c>
      <c r="Z1414" t="s">
        <v>1041</v>
      </c>
      <c r="AA1414" t="s">
        <v>4681</v>
      </c>
      <c r="AB1414" t="s">
        <v>1041</v>
      </c>
      <c r="AC1414" t="s">
        <v>1041</v>
      </c>
      <c r="AD1414" t="s">
        <v>1041</v>
      </c>
      <c r="AE1414">
        <v>4.1999999999999997E-3</v>
      </c>
      <c r="AF1414">
        <v>0.35099999999999998</v>
      </c>
      <c r="AG1414">
        <v>5.3E-3</v>
      </c>
      <c r="AH1414" t="s">
        <v>4682</v>
      </c>
      <c r="AI1414">
        <v>0</v>
      </c>
      <c r="AJ1414" t="s">
        <v>1043</v>
      </c>
      <c r="AK1414" t="s">
        <v>4682</v>
      </c>
      <c r="AL1414" t="s">
        <v>1043</v>
      </c>
      <c r="AM1414" t="s">
        <v>1043</v>
      </c>
      <c r="AN1414" t="s">
        <v>4684</v>
      </c>
      <c r="AO1414" t="s">
        <v>4682</v>
      </c>
      <c r="AP1414">
        <v>0.05</v>
      </c>
      <c r="AQ1414">
        <v>0</v>
      </c>
      <c r="AR1414">
        <v>0</v>
      </c>
      <c r="AS1414">
        <v>0</v>
      </c>
      <c r="AT1414">
        <v>2.3740000000000001</v>
      </c>
      <c r="AU1414">
        <v>3.246</v>
      </c>
      <c r="AV1414" t="s">
        <v>1048</v>
      </c>
      <c r="AW1414">
        <v>1</v>
      </c>
      <c r="AX1414">
        <v>0</v>
      </c>
      <c r="AY1414" t="s">
        <v>1055</v>
      </c>
      <c r="AZ1414">
        <v>0</v>
      </c>
      <c r="BA1414">
        <v>0</v>
      </c>
      <c r="BB1414">
        <v>0</v>
      </c>
      <c r="BL1414" t="s">
        <v>63</v>
      </c>
      <c r="BQ1414" t="s">
        <v>68</v>
      </c>
      <c r="BR1414" t="s">
        <v>69</v>
      </c>
      <c r="BS1414" t="s">
        <v>70</v>
      </c>
      <c r="BT1414" t="s">
        <v>71</v>
      </c>
      <c r="BW1414" t="s">
        <v>74</v>
      </c>
      <c r="BZ1414" t="s">
        <v>77</v>
      </c>
      <c r="CA1414" t="s">
        <v>78</v>
      </c>
      <c r="CB1414" t="s">
        <v>79</v>
      </c>
      <c r="CF1414">
        <v>2.81</v>
      </c>
      <c r="CH1414" t="s">
        <v>4703</v>
      </c>
      <c r="CI1414" t="s">
        <v>4824</v>
      </c>
      <c r="CJ1414">
        <v>1.6176163476718901</v>
      </c>
      <c r="CK1414">
        <v>2.08</v>
      </c>
      <c r="CL1414">
        <v>1.848808173835945</v>
      </c>
      <c r="CM1414">
        <v>-0.3</v>
      </c>
      <c r="CN1414">
        <v>1.5488081738359449</v>
      </c>
    </row>
    <row r="1415" spans="1:92" x14ac:dyDescent="0.25">
      <c r="A1415">
        <v>1414</v>
      </c>
      <c r="B1415" t="s">
        <v>2206</v>
      </c>
      <c r="C1415" t="s">
        <v>3405</v>
      </c>
      <c r="D1415" t="s">
        <v>4604</v>
      </c>
      <c r="E1415" t="s">
        <v>1008</v>
      </c>
      <c r="F1415">
        <v>247307770</v>
      </c>
      <c r="G1415">
        <v>93.878519999999995</v>
      </c>
      <c r="H1415" t="s">
        <v>1024</v>
      </c>
      <c r="I1415">
        <v>23216887432.100399</v>
      </c>
      <c r="J1415" t="s">
        <v>1033</v>
      </c>
      <c r="K1415">
        <v>139086505.88459101</v>
      </c>
      <c r="L1415">
        <v>1</v>
      </c>
      <c r="M1415">
        <v>23216887432.100399</v>
      </c>
      <c r="N1415">
        <v>89.62</v>
      </c>
      <c r="O1415">
        <v>22163722347.400002</v>
      </c>
      <c r="P1415">
        <v>50202030</v>
      </c>
      <c r="Q1415">
        <v>5020</v>
      </c>
      <c r="T1415" t="s">
        <v>1040</v>
      </c>
      <c r="U1415" t="s">
        <v>1041</v>
      </c>
      <c r="V1415">
        <v>0</v>
      </c>
      <c r="W1415">
        <v>0</v>
      </c>
      <c r="X1415" t="s">
        <v>1041</v>
      </c>
      <c r="Y1415" t="s">
        <v>1041</v>
      </c>
      <c r="Z1415" t="s">
        <v>1041</v>
      </c>
      <c r="AA1415" t="s">
        <v>1041</v>
      </c>
      <c r="AB1415" t="s">
        <v>1041</v>
      </c>
      <c r="AC1415" t="s">
        <v>1041</v>
      </c>
      <c r="AD1415" t="s">
        <v>1041</v>
      </c>
      <c r="AE1415">
        <v>0</v>
      </c>
      <c r="AF1415">
        <v>0.05</v>
      </c>
      <c r="AG1415">
        <v>0</v>
      </c>
      <c r="AI1415">
        <v>0</v>
      </c>
      <c r="AJ1415" t="s">
        <v>1043</v>
      </c>
      <c r="AK1415" t="s">
        <v>4682</v>
      </c>
      <c r="AL1415" t="s">
        <v>1043</v>
      </c>
      <c r="AM1415" t="s">
        <v>1043</v>
      </c>
      <c r="AN1415" t="s">
        <v>1043</v>
      </c>
      <c r="AP1415">
        <v>0</v>
      </c>
      <c r="AQ1415">
        <v>0</v>
      </c>
      <c r="AR1415">
        <v>0</v>
      </c>
      <c r="AS1415">
        <v>0</v>
      </c>
      <c r="AT1415">
        <v>2.2269999999999999</v>
      </c>
      <c r="AU1415">
        <v>3.78</v>
      </c>
      <c r="AV1415" t="s">
        <v>1037</v>
      </c>
      <c r="AW1415">
        <v>1</v>
      </c>
      <c r="AX1415">
        <v>0</v>
      </c>
      <c r="AY1415" t="s">
        <v>1068</v>
      </c>
      <c r="AZ1415">
        <v>0</v>
      </c>
      <c r="BA1415">
        <v>0</v>
      </c>
      <c r="BB1415">
        <v>0</v>
      </c>
      <c r="BR1415" t="s">
        <v>69</v>
      </c>
      <c r="BW1415" t="s">
        <v>74</v>
      </c>
      <c r="CF1415">
        <v>3.0034999999999998</v>
      </c>
      <c r="CH1415" t="s">
        <v>4703</v>
      </c>
      <c r="CI1415" t="s">
        <v>4724</v>
      </c>
      <c r="CJ1415">
        <v>3.45927081730993</v>
      </c>
      <c r="CK1415">
        <v>3.1</v>
      </c>
      <c r="CL1415">
        <v>3.2796354086549648</v>
      </c>
      <c r="CM1415">
        <v>0.3</v>
      </c>
      <c r="CN1415">
        <v>3.5796354086549651</v>
      </c>
    </row>
    <row r="1416" spans="1:92" x14ac:dyDescent="0.25">
      <c r="A1416">
        <v>1415</v>
      </c>
      <c r="B1416" t="s">
        <v>2207</v>
      </c>
      <c r="C1416" t="s">
        <v>3406</v>
      </c>
      <c r="D1416" t="s">
        <v>4605</v>
      </c>
      <c r="E1416" t="s">
        <v>1006</v>
      </c>
      <c r="F1416">
        <v>170233670</v>
      </c>
      <c r="G1416">
        <v>71.150000000000006</v>
      </c>
      <c r="H1416" t="s">
        <v>1018</v>
      </c>
      <c r="I1416">
        <v>12112125620.5</v>
      </c>
      <c r="J1416" t="s">
        <v>1031</v>
      </c>
      <c r="K1416">
        <v>8900853.2139344309</v>
      </c>
      <c r="L1416">
        <v>0.4</v>
      </c>
      <c r="M1416">
        <v>4844850248.2000008</v>
      </c>
      <c r="N1416">
        <v>63.15</v>
      </c>
      <c r="O1416">
        <v>4300102504.1999998</v>
      </c>
      <c r="P1416">
        <v>65101010</v>
      </c>
      <c r="Q1416">
        <v>6510</v>
      </c>
      <c r="R1416">
        <v>2.5028866737292099</v>
      </c>
      <c r="S1416">
        <v>1.5</v>
      </c>
      <c r="T1416" t="s">
        <v>1036</v>
      </c>
      <c r="U1416" t="s">
        <v>1041</v>
      </c>
      <c r="V1416">
        <v>0</v>
      </c>
      <c r="W1416">
        <v>0</v>
      </c>
      <c r="X1416" t="s">
        <v>1041</v>
      </c>
      <c r="Y1416" t="s">
        <v>1041</v>
      </c>
      <c r="Z1416" t="s">
        <v>1041</v>
      </c>
      <c r="AA1416" t="s">
        <v>1041</v>
      </c>
      <c r="AB1416" t="s">
        <v>1041</v>
      </c>
      <c r="AC1416" t="s">
        <v>1041</v>
      </c>
      <c r="AD1416" t="s">
        <v>1041</v>
      </c>
      <c r="AE1416">
        <v>0</v>
      </c>
      <c r="AF1416">
        <v>2.5999999999999999E-2</v>
      </c>
      <c r="AG1416">
        <v>1.0699999999999999E-2</v>
      </c>
      <c r="AI1416">
        <v>0</v>
      </c>
      <c r="AJ1416" t="s">
        <v>1043</v>
      </c>
      <c r="AL1416" t="s">
        <v>1043</v>
      </c>
      <c r="AM1416" t="s">
        <v>1043</v>
      </c>
      <c r="AN1416" t="s">
        <v>1043</v>
      </c>
      <c r="AP1416">
        <v>0</v>
      </c>
      <c r="AQ1416">
        <v>0</v>
      </c>
      <c r="AR1416">
        <v>0</v>
      </c>
      <c r="AS1416">
        <v>0</v>
      </c>
      <c r="AT1416">
        <v>2.5539999999999998</v>
      </c>
      <c r="AU1416">
        <v>3.02</v>
      </c>
      <c r="AV1416" t="s">
        <v>1038</v>
      </c>
      <c r="AW1416">
        <v>1</v>
      </c>
      <c r="AX1416">
        <v>0</v>
      </c>
      <c r="AY1416" t="s">
        <v>1066</v>
      </c>
      <c r="AZ1416">
        <v>0</v>
      </c>
      <c r="BA1416">
        <v>0</v>
      </c>
      <c r="BB1416">
        <v>0</v>
      </c>
      <c r="BR1416" t="s">
        <v>69</v>
      </c>
      <c r="BS1416" t="s">
        <v>70</v>
      </c>
      <c r="CF1416">
        <v>2.7869999999999999</v>
      </c>
      <c r="CH1416" t="s">
        <v>4703</v>
      </c>
      <c r="CI1416" t="s">
        <v>4744</v>
      </c>
      <c r="CJ1416">
        <v>2.5028866737292099</v>
      </c>
      <c r="CK1416">
        <v>1.5</v>
      </c>
      <c r="CL1416">
        <v>2.0014433368646052</v>
      </c>
      <c r="CM1416">
        <v>-0.24</v>
      </c>
      <c r="CN1416">
        <v>1.761443336864605</v>
      </c>
    </row>
    <row r="1417" spans="1:92" x14ac:dyDescent="0.25">
      <c r="A1417">
        <v>1416</v>
      </c>
      <c r="B1417" t="s">
        <v>2208</v>
      </c>
      <c r="C1417" t="s">
        <v>3407</v>
      </c>
      <c r="D1417" t="s">
        <v>4606</v>
      </c>
      <c r="E1417" t="s">
        <v>1009</v>
      </c>
      <c r="F1417">
        <v>94600000</v>
      </c>
      <c r="G1417">
        <v>221.7791</v>
      </c>
      <c r="H1417" t="s">
        <v>1024</v>
      </c>
      <c r="I1417">
        <v>20980302860</v>
      </c>
      <c r="J1417" t="s">
        <v>1033</v>
      </c>
      <c r="K1417">
        <v>145302541.65797201</v>
      </c>
      <c r="L1417">
        <v>0.85</v>
      </c>
      <c r="M1417">
        <v>17833257431</v>
      </c>
      <c r="N1417">
        <v>247.13</v>
      </c>
      <c r="O1417">
        <v>19871723300</v>
      </c>
      <c r="P1417">
        <v>10101010</v>
      </c>
      <c r="Q1417">
        <v>1010</v>
      </c>
      <c r="R1417">
        <v>3.4</v>
      </c>
      <c r="T1417" t="s">
        <v>1043</v>
      </c>
      <c r="U1417" t="s">
        <v>1041</v>
      </c>
      <c r="V1417">
        <v>0</v>
      </c>
      <c r="W1417">
        <v>0</v>
      </c>
      <c r="X1417" t="s">
        <v>1041</v>
      </c>
      <c r="Y1417" t="s">
        <v>1041</v>
      </c>
      <c r="Z1417" t="s">
        <v>1041</v>
      </c>
      <c r="AA1417" t="s">
        <v>1041</v>
      </c>
      <c r="AB1417" t="s">
        <v>1041</v>
      </c>
      <c r="AC1417" t="s">
        <v>1041</v>
      </c>
      <c r="AD1417" t="s">
        <v>1041</v>
      </c>
      <c r="AE1417">
        <v>0</v>
      </c>
      <c r="AF1417">
        <v>0</v>
      </c>
      <c r="AG1417">
        <v>0</v>
      </c>
      <c r="AI1417">
        <v>0</v>
      </c>
      <c r="AJ1417" t="s">
        <v>1043</v>
      </c>
      <c r="AL1417" t="s">
        <v>1043</v>
      </c>
      <c r="AM1417" t="s">
        <v>1043</v>
      </c>
      <c r="AN1417" t="s">
        <v>1043</v>
      </c>
      <c r="AP1417">
        <v>0</v>
      </c>
      <c r="AQ1417">
        <v>0</v>
      </c>
      <c r="AR1417">
        <v>0</v>
      </c>
      <c r="AS1417">
        <v>0</v>
      </c>
      <c r="AT1417">
        <v>1.984</v>
      </c>
      <c r="AU1417">
        <v>3.2440000000000002</v>
      </c>
      <c r="AV1417" t="s">
        <v>1046</v>
      </c>
      <c r="AW1417">
        <v>0</v>
      </c>
      <c r="AX1417">
        <v>0</v>
      </c>
      <c r="AY1417" t="s">
        <v>1068</v>
      </c>
      <c r="AZ1417">
        <v>0</v>
      </c>
      <c r="BA1417">
        <v>0</v>
      </c>
      <c r="BB1417">
        <v>0</v>
      </c>
      <c r="CF1417">
        <v>2.6139999999999999</v>
      </c>
      <c r="CH1417" t="s">
        <v>1080</v>
      </c>
      <c r="CJ1417">
        <v>3.4</v>
      </c>
      <c r="CK1417">
        <v>3.1</v>
      </c>
      <c r="CL1417">
        <v>3.25</v>
      </c>
      <c r="CM1417">
        <v>0.3</v>
      </c>
      <c r="CN1417">
        <v>3.55</v>
      </c>
    </row>
    <row r="1418" spans="1:92" x14ac:dyDescent="0.25">
      <c r="A1418">
        <v>1417</v>
      </c>
      <c r="B1418" t="s">
        <v>2209</v>
      </c>
      <c r="C1418" t="s">
        <v>3408</v>
      </c>
      <c r="D1418" t="s">
        <v>4607</v>
      </c>
      <c r="E1418" t="s">
        <v>1009</v>
      </c>
      <c r="F1418">
        <v>141210630</v>
      </c>
      <c r="G1418">
        <v>282.26679999999999</v>
      </c>
      <c r="H1418" t="s">
        <v>1024</v>
      </c>
      <c r="I1418">
        <v>39859072656.084</v>
      </c>
      <c r="J1418" t="s">
        <v>1033</v>
      </c>
      <c r="K1418">
        <v>188062317.730591</v>
      </c>
      <c r="L1418">
        <v>1</v>
      </c>
      <c r="M1418">
        <v>39859072656.084</v>
      </c>
      <c r="N1418">
        <v>291.88</v>
      </c>
      <c r="O1418">
        <v>41216558684.400002</v>
      </c>
      <c r="P1418">
        <v>50205020</v>
      </c>
      <c r="Q1418">
        <v>5020</v>
      </c>
      <c r="R1418">
        <v>1.7408485401459799</v>
      </c>
      <c r="T1418" t="s">
        <v>1037</v>
      </c>
      <c r="U1418" t="s">
        <v>1041</v>
      </c>
      <c r="V1418">
        <v>0</v>
      </c>
      <c r="W1418">
        <v>0</v>
      </c>
      <c r="X1418" t="s">
        <v>1041</v>
      </c>
      <c r="Y1418" t="s">
        <v>1041</v>
      </c>
      <c r="Z1418" t="s">
        <v>1041</v>
      </c>
      <c r="AA1418" t="s">
        <v>1041</v>
      </c>
      <c r="AB1418" t="s">
        <v>1041</v>
      </c>
      <c r="AC1418" t="s">
        <v>1041</v>
      </c>
      <c r="AD1418" t="s">
        <v>1041</v>
      </c>
      <c r="AE1418">
        <v>0</v>
      </c>
      <c r="AF1418">
        <v>0</v>
      </c>
      <c r="AG1418">
        <v>0</v>
      </c>
      <c r="AI1418">
        <v>0</v>
      </c>
      <c r="AJ1418" t="s">
        <v>1043</v>
      </c>
      <c r="AL1418" t="s">
        <v>1043</v>
      </c>
      <c r="AM1418" t="s">
        <v>1043</v>
      </c>
      <c r="AN1418" t="s">
        <v>1043</v>
      </c>
      <c r="AP1418">
        <v>0</v>
      </c>
      <c r="AQ1418">
        <v>0</v>
      </c>
      <c r="AR1418">
        <v>0</v>
      </c>
      <c r="AS1418">
        <v>0</v>
      </c>
      <c r="AT1418">
        <v>2.1070000000000002</v>
      </c>
      <c r="AU1418">
        <v>3.1659999999999999</v>
      </c>
      <c r="AV1418" t="s">
        <v>1046</v>
      </c>
      <c r="AW1418">
        <v>0</v>
      </c>
      <c r="AX1418">
        <v>0</v>
      </c>
      <c r="AY1418" t="s">
        <v>1068</v>
      </c>
      <c r="AZ1418">
        <v>0</v>
      </c>
      <c r="BA1418">
        <v>0</v>
      </c>
      <c r="BB1418">
        <v>0</v>
      </c>
      <c r="CF1418">
        <v>2.6364999999999998</v>
      </c>
      <c r="CH1418" t="s">
        <v>1080</v>
      </c>
      <c r="CJ1418">
        <v>1.7408485401459799</v>
      </c>
      <c r="CK1418">
        <v>3.1</v>
      </c>
      <c r="CL1418">
        <v>2.4204242700729899</v>
      </c>
      <c r="CM1418">
        <v>0</v>
      </c>
      <c r="CN1418">
        <v>2.4204242700729899</v>
      </c>
    </row>
    <row r="1419" spans="1:92" x14ac:dyDescent="0.25">
      <c r="A1419">
        <v>1418</v>
      </c>
      <c r="B1419" t="s">
        <v>2210</v>
      </c>
      <c r="C1419" t="s">
        <v>3409</v>
      </c>
      <c r="D1419" t="s">
        <v>4608</v>
      </c>
      <c r="E1419" t="s">
        <v>1008</v>
      </c>
      <c r="F1419">
        <v>4209704000</v>
      </c>
      <c r="G1419">
        <v>40.899090000000001</v>
      </c>
      <c r="H1419" t="s">
        <v>1024</v>
      </c>
      <c r="I1419">
        <v>172173062769.35999</v>
      </c>
      <c r="J1419" t="s">
        <v>1033</v>
      </c>
      <c r="K1419">
        <v>804749460.22693801</v>
      </c>
      <c r="L1419">
        <v>1</v>
      </c>
      <c r="M1419">
        <v>172173062769.35999</v>
      </c>
      <c r="N1419">
        <v>43.73</v>
      </c>
      <c r="O1419">
        <v>184090355920</v>
      </c>
      <c r="P1419">
        <v>15102015</v>
      </c>
      <c r="Q1419">
        <v>1510</v>
      </c>
      <c r="T1419" t="s">
        <v>1039</v>
      </c>
      <c r="U1419" t="s">
        <v>1042</v>
      </c>
      <c r="V1419">
        <v>0</v>
      </c>
      <c r="W1419">
        <v>0</v>
      </c>
      <c r="X1419" t="s">
        <v>1041</v>
      </c>
      <c r="Y1419" t="s">
        <v>1041</v>
      </c>
      <c r="Z1419" t="s">
        <v>1041</v>
      </c>
      <c r="AA1419" t="s">
        <v>1041</v>
      </c>
      <c r="AB1419" t="s">
        <v>1041</v>
      </c>
      <c r="AC1419" t="s">
        <v>1041</v>
      </c>
      <c r="AD1419" t="s">
        <v>1041</v>
      </c>
      <c r="AE1419">
        <v>0</v>
      </c>
      <c r="AF1419">
        <v>0</v>
      </c>
      <c r="AG1419">
        <v>0</v>
      </c>
      <c r="AI1419">
        <v>0</v>
      </c>
      <c r="AJ1419" t="s">
        <v>1043</v>
      </c>
      <c r="AL1419" t="s">
        <v>1043</v>
      </c>
      <c r="AM1419" t="s">
        <v>1043</v>
      </c>
      <c r="AN1419" t="s">
        <v>1043</v>
      </c>
      <c r="AP1419">
        <v>0</v>
      </c>
      <c r="AQ1419">
        <v>0</v>
      </c>
      <c r="AR1419">
        <v>0</v>
      </c>
      <c r="AS1419">
        <v>0</v>
      </c>
      <c r="AT1419">
        <v>2.8730000000000002</v>
      </c>
      <c r="AU1419">
        <v>3.3580000000000001</v>
      </c>
      <c r="AV1419" t="s">
        <v>1046</v>
      </c>
      <c r="AW1419">
        <v>0</v>
      </c>
      <c r="AX1419">
        <v>0</v>
      </c>
      <c r="AY1419" t="s">
        <v>1068</v>
      </c>
      <c r="AZ1419">
        <v>0</v>
      </c>
      <c r="BA1419">
        <v>0</v>
      </c>
      <c r="BB1419">
        <v>0</v>
      </c>
      <c r="CF1419">
        <v>3.1154999999999999</v>
      </c>
      <c r="CH1419" t="s">
        <v>1080</v>
      </c>
      <c r="CJ1419">
        <v>3.45927081730993</v>
      </c>
      <c r="CK1419">
        <v>3.1</v>
      </c>
      <c r="CL1419">
        <v>3.2796354086549648</v>
      </c>
      <c r="CM1419">
        <v>0.3</v>
      </c>
      <c r="CN1419">
        <v>3.5796354086549651</v>
      </c>
    </row>
    <row r="1420" spans="1:92" x14ac:dyDescent="0.25">
      <c r="A1420">
        <v>1419</v>
      </c>
      <c r="B1420" t="s">
        <v>2211</v>
      </c>
      <c r="C1420" t="s">
        <v>3410</v>
      </c>
      <c r="D1420" t="s">
        <v>4609</v>
      </c>
      <c r="E1420" t="s">
        <v>1009</v>
      </c>
      <c r="F1420">
        <v>256789860</v>
      </c>
      <c r="G1420">
        <v>463.16590000000002</v>
      </c>
      <c r="H1420" t="s">
        <v>1024</v>
      </c>
      <c r="I1420">
        <v>118936306617.774</v>
      </c>
      <c r="J1420" t="s">
        <v>1033</v>
      </c>
      <c r="K1420">
        <v>683323455.93520796</v>
      </c>
      <c r="L1420">
        <v>1</v>
      </c>
      <c r="M1420">
        <v>118936306617.774</v>
      </c>
      <c r="N1420">
        <v>484.22</v>
      </c>
      <c r="O1420">
        <v>124342786009.2</v>
      </c>
      <c r="P1420">
        <v>20103015</v>
      </c>
      <c r="Q1420">
        <v>2010</v>
      </c>
      <c r="R1420">
        <v>3.3540339926225902</v>
      </c>
      <c r="T1420" t="s">
        <v>1035</v>
      </c>
      <c r="U1420" t="s">
        <v>1041</v>
      </c>
      <c r="V1420">
        <v>0</v>
      </c>
      <c r="W1420">
        <v>0</v>
      </c>
      <c r="X1420" t="s">
        <v>1041</v>
      </c>
      <c r="Y1420" t="s">
        <v>1041</v>
      </c>
      <c r="Z1420" t="s">
        <v>1041</v>
      </c>
      <c r="AA1420" t="s">
        <v>1041</v>
      </c>
      <c r="AB1420" t="s">
        <v>1041</v>
      </c>
      <c r="AC1420" t="s">
        <v>1041</v>
      </c>
      <c r="AD1420" t="s">
        <v>1041</v>
      </c>
      <c r="AE1420">
        <v>0</v>
      </c>
      <c r="AF1420">
        <v>0</v>
      </c>
      <c r="AG1420">
        <v>0</v>
      </c>
      <c r="AI1420">
        <v>0</v>
      </c>
      <c r="AJ1420" t="s">
        <v>1043</v>
      </c>
      <c r="AL1420" t="s">
        <v>1043</v>
      </c>
      <c r="AM1420" t="s">
        <v>1043</v>
      </c>
      <c r="AN1420" t="s">
        <v>1043</v>
      </c>
      <c r="AP1420">
        <v>0</v>
      </c>
      <c r="AQ1420">
        <v>0</v>
      </c>
      <c r="AR1420">
        <v>0</v>
      </c>
      <c r="AS1420">
        <v>0</v>
      </c>
      <c r="AT1420">
        <v>2.3519999999999999</v>
      </c>
      <c r="AU1420">
        <v>2.6629999999999998</v>
      </c>
      <c r="AV1420" t="s">
        <v>1049</v>
      </c>
      <c r="AW1420">
        <v>0</v>
      </c>
      <c r="AX1420">
        <v>0</v>
      </c>
      <c r="AY1420" t="s">
        <v>1068</v>
      </c>
      <c r="AZ1420">
        <v>0</v>
      </c>
      <c r="BA1420">
        <v>0</v>
      </c>
      <c r="BB1420">
        <v>0</v>
      </c>
      <c r="CF1420">
        <v>2.5074999999999998</v>
      </c>
      <c r="CH1420" t="s">
        <v>1080</v>
      </c>
      <c r="CJ1420">
        <v>3.3540339926225902</v>
      </c>
      <c r="CK1420">
        <v>3.1</v>
      </c>
      <c r="CL1420">
        <v>3.2270169963112951</v>
      </c>
      <c r="CM1420">
        <v>-0.18</v>
      </c>
      <c r="CN1420">
        <v>3.047016996311295</v>
      </c>
    </row>
    <row r="1421" spans="1:92" x14ac:dyDescent="0.25">
      <c r="A1421">
        <v>1420</v>
      </c>
      <c r="B1421" t="s">
        <v>2212</v>
      </c>
      <c r="C1421" t="s">
        <v>3411</v>
      </c>
      <c r="D1421" t="s">
        <v>4610</v>
      </c>
      <c r="E1421" t="s">
        <v>1008</v>
      </c>
      <c r="F1421">
        <v>380775570</v>
      </c>
      <c r="G1421">
        <v>91.812529999999995</v>
      </c>
      <c r="H1421" t="s">
        <v>1024</v>
      </c>
      <c r="I1421">
        <v>34959968443.892097</v>
      </c>
      <c r="J1421" t="s">
        <v>1033</v>
      </c>
      <c r="K1421">
        <v>962581728.637321</v>
      </c>
      <c r="L1421">
        <v>1</v>
      </c>
      <c r="M1421">
        <v>34959968443.892097</v>
      </c>
      <c r="N1421">
        <v>69.61</v>
      </c>
      <c r="O1421">
        <v>26505787427.700001</v>
      </c>
      <c r="P1421">
        <v>10102030</v>
      </c>
      <c r="Q1421">
        <v>1010</v>
      </c>
      <c r="T1421" t="s">
        <v>1037</v>
      </c>
      <c r="U1421" t="s">
        <v>1041</v>
      </c>
      <c r="V1421">
        <v>0</v>
      </c>
      <c r="W1421">
        <v>0</v>
      </c>
      <c r="X1421" t="s">
        <v>1041</v>
      </c>
      <c r="Y1421" t="s">
        <v>1041</v>
      </c>
      <c r="Z1421" t="s">
        <v>1041</v>
      </c>
      <c r="AA1421" t="s">
        <v>1041</v>
      </c>
      <c r="AB1421" t="s">
        <v>1041</v>
      </c>
      <c r="AC1421" t="s">
        <v>1041</v>
      </c>
      <c r="AD1421" t="s">
        <v>1041</v>
      </c>
      <c r="AE1421">
        <v>0</v>
      </c>
      <c r="AF1421">
        <v>0</v>
      </c>
      <c r="AG1421">
        <v>0</v>
      </c>
      <c r="AI1421">
        <v>0</v>
      </c>
      <c r="AJ1421" t="s">
        <v>1043</v>
      </c>
      <c r="AL1421" t="s">
        <v>1043</v>
      </c>
      <c r="AM1421" t="s">
        <v>1043</v>
      </c>
      <c r="AN1421" t="s">
        <v>1043</v>
      </c>
      <c r="AP1421">
        <v>0</v>
      </c>
      <c r="AQ1421">
        <v>0</v>
      </c>
      <c r="AR1421">
        <v>0</v>
      </c>
      <c r="AS1421">
        <v>0</v>
      </c>
      <c r="AT1421">
        <v>1.998</v>
      </c>
      <c r="AU1421">
        <v>3.5259999999999998</v>
      </c>
      <c r="AV1421" t="s">
        <v>1037</v>
      </c>
      <c r="AW1421">
        <v>1</v>
      </c>
      <c r="AX1421">
        <v>0</v>
      </c>
      <c r="AY1421" t="s">
        <v>1068</v>
      </c>
      <c r="AZ1421">
        <v>0</v>
      </c>
      <c r="BA1421">
        <v>0</v>
      </c>
      <c r="BB1421">
        <v>0</v>
      </c>
      <c r="CF1421">
        <v>2.762</v>
      </c>
      <c r="CH1421" t="s">
        <v>1080</v>
      </c>
      <c r="CJ1421">
        <v>3.45927081730993</v>
      </c>
      <c r="CK1421">
        <v>3.1</v>
      </c>
      <c r="CL1421">
        <v>3.2796354086549648</v>
      </c>
      <c r="CM1421">
        <v>0</v>
      </c>
      <c r="CN1421">
        <v>3.2796354086549648</v>
      </c>
    </row>
    <row r="1422" spans="1:92" x14ac:dyDescent="0.25">
      <c r="A1422">
        <v>1421</v>
      </c>
      <c r="B1422" t="s">
        <v>107</v>
      </c>
      <c r="C1422" t="s">
        <v>407</v>
      </c>
      <c r="D1422" t="s">
        <v>707</v>
      </c>
      <c r="E1422" t="s">
        <v>1003</v>
      </c>
      <c r="F1422">
        <v>1009867250</v>
      </c>
      <c r="G1422">
        <v>13.13903</v>
      </c>
      <c r="H1422" t="s">
        <v>1021</v>
      </c>
      <c r="I1422">
        <v>13268676093.7675</v>
      </c>
      <c r="J1422" t="s">
        <v>1031</v>
      </c>
      <c r="K1422">
        <v>50667588.035409801</v>
      </c>
      <c r="L1422">
        <v>1</v>
      </c>
      <c r="M1422">
        <v>13268676093.7675</v>
      </c>
      <c r="N1422">
        <v>86.1</v>
      </c>
      <c r="O1422">
        <v>86949570225</v>
      </c>
      <c r="P1422">
        <v>60102020</v>
      </c>
      <c r="Q1422">
        <v>6010</v>
      </c>
      <c r="R1422">
        <v>1.9940728394311</v>
      </c>
      <c r="S1422">
        <v>3.1</v>
      </c>
      <c r="T1422" t="s">
        <v>1038</v>
      </c>
      <c r="U1422" t="s">
        <v>1041</v>
      </c>
      <c r="V1422">
        <v>0</v>
      </c>
      <c r="W1422">
        <v>0</v>
      </c>
      <c r="X1422" t="s">
        <v>1041</v>
      </c>
      <c r="Y1422" t="s">
        <v>1041</v>
      </c>
      <c r="Z1422" t="s">
        <v>1041</v>
      </c>
      <c r="AA1422" t="s">
        <v>1041</v>
      </c>
      <c r="AB1422" t="s">
        <v>1041</v>
      </c>
      <c r="AC1422" t="s">
        <v>1041</v>
      </c>
      <c r="AD1422" t="s">
        <v>1041</v>
      </c>
      <c r="AE1422">
        <v>0</v>
      </c>
      <c r="AF1422">
        <v>0</v>
      </c>
      <c r="AG1422">
        <v>0</v>
      </c>
      <c r="AI1422">
        <v>0</v>
      </c>
      <c r="AJ1422" t="s">
        <v>1043</v>
      </c>
      <c r="AL1422" t="s">
        <v>1043</v>
      </c>
      <c r="AM1422" t="s">
        <v>1043</v>
      </c>
      <c r="AN1422" t="s">
        <v>1043</v>
      </c>
      <c r="AP1422">
        <v>0</v>
      </c>
      <c r="AQ1422">
        <v>0</v>
      </c>
      <c r="AR1422">
        <v>0</v>
      </c>
      <c r="AS1422">
        <v>0</v>
      </c>
      <c r="AT1422">
        <v>2.3039999999999998</v>
      </c>
      <c r="AU1422">
        <v>3.2229999999999999</v>
      </c>
      <c r="AV1422" t="s">
        <v>1037</v>
      </c>
      <c r="AW1422">
        <v>1</v>
      </c>
      <c r="AX1422">
        <v>1</v>
      </c>
      <c r="AY1422" t="s">
        <v>1063</v>
      </c>
      <c r="AZ1422">
        <v>0</v>
      </c>
      <c r="BA1422">
        <v>0</v>
      </c>
      <c r="BB1422">
        <v>0</v>
      </c>
      <c r="CF1422">
        <v>2.7635000000000001</v>
      </c>
      <c r="CH1422" t="s">
        <v>1080</v>
      </c>
      <c r="CJ1422">
        <v>1.9940728394311</v>
      </c>
      <c r="CK1422">
        <v>3.1</v>
      </c>
      <c r="CL1422">
        <v>2.5470364197155502</v>
      </c>
      <c r="CM1422">
        <v>0.18</v>
      </c>
      <c r="CN1422">
        <v>2.7270364197155499</v>
      </c>
    </row>
    <row r="1423" spans="1:92" x14ac:dyDescent="0.25">
      <c r="A1423">
        <v>1422</v>
      </c>
      <c r="B1423" t="s">
        <v>2213</v>
      </c>
      <c r="C1423" t="s">
        <v>3412</v>
      </c>
      <c r="D1423" t="s">
        <v>4611</v>
      </c>
      <c r="E1423" t="s">
        <v>1008</v>
      </c>
      <c r="F1423">
        <v>1056339100</v>
      </c>
      <c r="G1423">
        <v>29.918700000000001</v>
      </c>
      <c r="H1423" t="s">
        <v>1024</v>
      </c>
      <c r="I1423">
        <v>31604292631.169998</v>
      </c>
      <c r="J1423" t="s">
        <v>1033</v>
      </c>
      <c r="K1423">
        <v>168919823.69959399</v>
      </c>
      <c r="L1423">
        <v>1</v>
      </c>
      <c r="M1423">
        <v>31604292631.169998</v>
      </c>
      <c r="N1423">
        <v>31.05</v>
      </c>
      <c r="O1423">
        <v>32799329055</v>
      </c>
      <c r="P1423">
        <v>35102015</v>
      </c>
      <c r="Q1423">
        <v>3510</v>
      </c>
      <c r="R1423">
        <v>3.4</v>
      </c>
      <c r="T1423" t="s">
        <v>1043</v>
      </c>
      <c r="U1423" t="s">
        <v>1041</v>
      </c>
      <c r="V1423">
        <v>0</v>
      </c>
      <c r="W1423">
        <v>0.01</v>
      </c>
      <c r="X1423" t="s">
        <v>1041</v>
      </c>
      <c r="Y1423" t="s">
        <v>1041</v>
      </c>
      <c r="Z1423" t="s">
        <v>1041</v>
      </c>
      <c r="AA1423" t="s">
        <v>1041</v>
      </c>
      <c r="AB1423" t="s">
        <v>1041</v>
      </c>
      <c r="AC1423" t="s">
        <v>1041</v>
      </c>
      <c r="AD1423" t="s">
        <v>1041</v>
      </c>
      <c r="AE1423">
        <v>0</v>
      </c>
      <c r="AF1423">
        <v>0</v>
      </c>
      <c r="AG1423">
        <v>0</v>
      </c>
      <c r="AI1423">
        <v>0</v>
      </c>
      <c r="AJ1423" t="s">
        <v>1043</v>
      </c>
      <c r="AL1423" t="s">
        <v>1043</v>
      </c>
      <c r="AM1423" t="s">
        <v>1043</v>
      </c>
      <c r="AN1423" t="s">
        <v>1043</v>
      </c>
      <c r="AP1423">
        <v>0</v>
      </c>
      <c r="AQ1423">
        <v>0</v>
      </c>
      <c r="AR1423">
        <v>0</v>
      </c>
      <c r="AS1423">
        <v>0</v>
      </c>
      <c r="AT1423">
        <v>1.7649999999999999</v>
      </c>
      <c r="AU1423">
        <v>3.3780000000000001</v>
      </c>
      <c r="AV1423" t="s">
        <v>1045</v>
      </c>
      <c r="AW1423">
        <v>1</v>
      </c>
      <c r="AX1423">
        <v>0</v>
      </c>
      <c r="AY1423" t="s">
        <v>1068</v>
      </c>
      <c r="AZ1423">
        <v>0</v>
      </c>
      <c r="BA1423">
        <v>0</v>
      </c>
      <c r="BB1423">
        <v>0</v>
      </c>
      <c r="CF1423">
        <v>2.5714999999999999</v>
      </c>
      <c r="CH1423" t="s">
        <v>1080</v>
      </c>
      <c r="CJ1423">
        <v>3.4</v>
      </c>
      <c r="CK1423">
        <v>3.1</v>
      </c>
      <c r="CL1423">
        <v>3.25</v>
      </c>
      <c r="CM1423">
        <v>0.3</v>
      </c>
      <c r="CN1423">
        <v>3.55</v>
      </c>
    </row>
    <row r="1424" spans="1:92" x14ac:dyDescent="0.25">
      <c r="A1424">
        <v>1423</v>
      </c>
      <c r="B1424" t="s">
        <v>2214</v>
      </c>
      <c r="C1424" t="s">
        <v>3413</v>
      </c>
      <c r="D1424" t="s">
        <v>4612</v>
      </c>
      <c r="E1424" t="s">
        <v>1013</v>
      </c>
      <c r="F1424">
        <v>4552275400</v>
      </c>
      <c r="G1424">
        <v>1.3841460000000001</v>
      </c>
      <c r="H1424" t="s">
        <v>1028</v>
      </c>
      <c r="I1424">
        <v>6301013785.8084002</v>
      </c>
      <c r="J1424" t="s">
        <v>1032</v>
      </c>
      <c r="K1424">
        <v>12849460.363974901</v>
      </c>
      <c r="L1424">
        <v>0.85</v>
      </c>
      <c r="M1424">
        <v>5355861717.9371405</v>
      </c>
      <c r="N1424">
        <v>2.21</v>
      </c>
      <c r="O1424">
        <v>8551449338.8999996</v>
      </c>
      <c r="P1424">
        <v>35102045</v>
      </c>
      <c r="Q1424">
        <v>3510</v>
      </c>
      <c r="R1424">
        <v>3.4</v>
      </c>
      <c r="S1424">
        <v>1.77</v>
      </c>
      <c r="T1424" t="s">
        <v>1043</v>
      </c>
      <c r="U1424" t="s">
        <v>1041</v>
      </c>
      <c r="V1424">
        <v>0</v>
      </c>
      <c r="W1424">
        <v>0</v>
      </c>
      <c r="X1424" t="s">
        <v>1041</v>
      </c>
      <c r="Y1424" t="s">
        <v>1041</v>
      </c>
      <c r="Z1424" t="s">
        <v>1041</v>
      </c>
      <c r="AA1424" t="s">
        <v>1041</v>
      </c>
      <c r="AB1424" t="s">
        <v>1041</v>
      </c>
      <c r="AC1424" t="s">
        <v>1041</v>
      </c>
      <c r="AD1424" t="s">
        <v>1041</v>
      </c>
      <c r="AE1424">
        <v>0</v>
      </c>
      <c r="AF1424">
        <v>0</v>
      </c>
      <c r="AG1424">
        <v>0</v>
      </c>
      <c r="AI1424">
        <v>0</v>
      </c>
      <c r="AJ1424" t="s">
        <v>1043</v>
      </c>
      <c r="AL1424" t="s">
        <v>1043</v>
      </c>
      <c r="AM1424" t="s">
        <v>1043</v>
      </c>
      <c r="AN1424" t="s">
        <v>1043</v>
      </c>
      <c r="AP1424">
        <v>0</v>
      </c>
      <c r="AQ1424">
        <v>0</v>
      </c>
      <c r="AR1424">
        <v>0</v>
      </c>
      <c r="AS1424">
        <v>0</v>
      </c>
      <c r="AT1424">
        <v>2.004</v>
      </c>
      <c r="AU1424">
        <v>2.6760000000000002</v>
      </c>
      <c r="AV1424" t="s">
        <v>1045</v>
      </c>
      <c r="AW1424">
        <v>1</v>
      </c>
      <c r="AX1424">
        <v>0</v>
      </c>
      <c r="AY1424" t="s">
        <v>1073</v>
      </c>
      <c r="AZ1424">
        <v>0</v>
      </c>
      <c r="BA1424">
        <v>0</v>
      </c>
      <c r="BB1424">
        <v>0</v>
      </c>
      <c r="CF1424">
        <v>2.34</v>
      </c>
      <c r="CH1424" t="s">
        <v>1080</v>
      </c>
      <c r="CJ1424">
        <v>3.4</v>
      </c>
      <c r="CK1424">
        <v>1.77</v>
      </c>
      <c r="CL1424">
        <v>2.585</v>
      </c>
      <c r="CM1424">
        <v>0.3</v>
      </c>
      <c r="CN1424">
        <v>2.8849999999999998</v>
      </c>
    </row>
    <row r="1425" spans="1:92" x14ac:dyDescent="0.25">
      <c r="A1425">
        <v>1424</v>
      </c>
      <c r="B1425" t="s">
        <v>2215</v>
      </c>
      <c r="C1425" t="s">
        <v>3414</v>
      </c>
      <c r="D1425" t="s">
        <v>4613</v>
      </c>
      <c r="E1425" t="s">
        <v>995</v>
      </c>
      <c r="F1425">
        <v>582414397</v>
      </c>
      <c r="G1425">
        <v>108.55</v>
      </c>
      <c r="H1425" t="s">
        <v>1018</v>
      </c>
      <c r="I1425">
        <v>63221082794.349998</v>
      </c>
      <c r="J1425" t="s">
        <v>1031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59362587414.224998</v>
      </c>
      <c r="P1425">
        <v>50101010</v>
      </c>
      <c r="Q1425">
        <v>5010</v>
      </c>
      <c r="R1425">
        <v>1.98809324277643</v>
      </c>
      <c r="S1425">
        <v>2.39</v>
      </c>
      <c r="T1425" t="s">
        <v>1035</v>
      </c>
      <c r="U1425" t="s">
        <v>1041</v>
      </c>
      <c r="V1425">
        <v>0</v>
      </c>
      <c r="W1425">
        <v>0</v>
      </c>
      <c r="X1425" t="s">
        <v>1041</v>
      </c>
      <c r="Y1425" t="s">
        <v>1041</v>
      </c>
      <c r="Z1425" t="s">
        <v>1041</v>
      </c>
      <c r="AA1425" t="s">
        <v>1041</v>
      </c>
      <c r="AB1425" t="s">
        <v>1041</v>
      </c>
      <c r="AC1425" t="s">
        <v>1041</v>
      </c>
      <c r="AD1425" t="s">
        <v>1041</v>
      </c>
      <c r="AE1425">
        <v>0</v>
      </c>
      <c r="AF1425">
        <v>0.1</v>
      </c>
      <c r="AG1425">
        <v>0</v>
      </c>
      <c r="AI1425">
        <v>0</v>
      </c>
      <c r="AJ1425" t="s">
        <v>1043</v>
      </c>
      <c r="AK1425" t="s">
        <v>4682</v>
      </c>
      <c r="AL1425" t="s">
        <v>1043</v>
      </c>
      <c r="AM1425" t="s">
        <v>1043</v>
      </c>
      <c r="AN1425" t="s">
        <v>1043</v>
      </c>
      <c r="AO1425" t="s">
        <v>4682</v>
      </c>
      <c r="AP1425">
        <v>0.01</v>
      </c>
      <c r="AQ1425">
        <v>0</v>
      </c>
      <c r="AR1425">
        <v>0</v>
      </c>
      <c r="AS1425">
        <v>0</v>
      </c>
      <c r="AT1425">
        <v>2.2130000000000001</v>
      </c>
      <c r="AU1425">
        <v>2.98</v>
      </c>
      <c r="AV1425" t="s">
        <v>1043</v>
      </c>
      <c r="AW1425">
        <v>1</v>
      </c>
      <c r="AX1425">
        <v>0</v>
      </c>
      <c r="AY1425" t="s">
        <v>1055</v>
      </c>
      <c r="AZ1425">
        <v>0</v>
      </c>
      <c r="BA1425">
        <v>0</v>
      </c>
      <c r="BB1425">
        <v>0</v>
      </c>
      <c r="BR1425" t="s">
        <v>69</v>
      </c>
      <c r="BW1425" t="s">
        <v>74</v>
      </c>
      <c r="CA1425" t="s">
        <v>78</v>
      </c>
      <c r="CF1425">
        <v>2.5964999999999998</v>
      </c>
      <c r="CH1425" t="s">
        <v>4703</v>
      </c>
      <c r="CI1425" t="s">
        <v>4825</v>
      </c>
      <c r="CJ1425">
        <v>1.98809324277643</v>
      </c>
      <c r="CK1425">
        <v>2.39</v>
      </c>
      <c r="CL1425">
        <v>2.1890466213882149</v>
      </c>
      <c r="CM1425">
        <v>-0.18</v>
      </c>
      <c r="CN1425">
        <v>2.0090466213882152</v>
      </c>
    </row>
    <row r="1426" spans="1:92" x14ac:dyDescent="0.25">
      <c r="A1426">
        <v>1425</v>
      </c>
      <c r="B1426" t="s">
        <v>2216</v>
      </c>
      <c r="C1426" t="s">
        <v>3415</v>
      </c>
      <c r="D1426" t="s">
        <v>4614</v>
      </c>
      <c r="E1426" t="s">
        <v>1008</v>
      </c>
      <c r="F1426">
        <v>1723362300</v>
      </c>
      <c r="G1426">
        <v>333.36200000000002</v>
      </c>
      <c r="H1426" t="s">
        <v>1024</v>
      </c>
      <c r="I1426">
        <v>574503503052.6001</v>
      </c>
      <c r="J1426" t="s">
        <v>1033</v>
      </c>
      <c r="K1426">
        <v>1889222490.4226</v>
      </c>
      <c r="L1426">
        <v>1</v>
      </c>
      <c r="M1426">
        <v>574503503052.6001</v>
      </c>
      <c r="N1426">
        <v>333.4</v>
      </c>
      <c r="O1426">
        <v>574568990820</v>
      </c>
      <c r="P1426">
        <v>50205015</v>
      </c>
      <c r="Q1426">
        <v>5020</v>
      </c>
      <c r="R1426">
        <v>1.7254029817580001</v>
      </c>
      <c r="T1426" t="s">
        <v>1035</v>
      </c>
      <c r="U1426" t="s">
        <v>1041</v>
      </c>
      <c r="V1426">
        <v>0</v>
      </c>
      <c r="W1426">
        <v>0</v>
      </c>
      <c r="X1426" t="s">
        <v>1041</v>
      </c>
      <c r="Y1426" t="s">
        <v>1041</v>
      </c>
      <c r="Z1426" t="s">
        <v>1041</v>
      </c>
      <c r="AA1426" t="s">
        <v>1041</v>
      </c>
      <c r="AB1426" t="s">
        <v>1041</v>
      </c>
      <c r="AC1426" t="s">
        <v>1041</v>
      </c>
      <c r="AD1426" t="s">
        <v>1041</v>
      </c>
      <c r="AE1426">
        <v>0</v>
      </c>
      <c r="AF1426">
        <v>0</v>
      </c>
      <c r="AG1426">
        <v>0</v>
      </c>
      <c r="AI1426">
        <v>0</v>
      </c>
      <c r="AJ1426" t="s">
        <v>1043</v>
      </c>
      <c r="AL1426" t="s">
        <v>1043</v>
      </c>
      <c r="AM1426" t="s">
        <v>1043</v>
      </c>
      <c r="AN1426" t="s">
        <v>1043</v>
      </c>
      <c r="AP1426">
        <v>0</v>
      </c>
      <c r="AQ1426">
        <v>0</v>
      </c>
      <c r="AR1426">
        <v>0</v>
      </c>
      <c r="AS1426">
        <v>0</v>
      </c>
      <c r="AT1426">
        <v>2.246</v>
      </c>
      <c r="AU1426">
        <v>3.1150000000000002</v>
      </c>
      <c r="AV1426" t="s">
        <v>1053</v>
      </c>
      <c r="AW1426">
        <v>0</v>
      </c>
      <c r="AX1426">
        <v>0</v>
      </c>
      <c r="AY1426" t="s">
        <v>1068</v>
      </c>
      <c r="AZ1426">
        <v>0</v>
      </c>
      <c r="BA1426">
        <v>0</v>
      </c>
      <c r="BB1426">
        <v>0</v>
      </c>
      <c r="CF1426">
        <v>2.6804999999999999</v>
      </c>
      <c r="CH1426" t="s">
        <v>1080</v>
      </c>
      <c r="CJ1426">
        <v>1.7254029817580001</v>
      </c>
      <c r="CK1426">
        <v>3.1</v>
      </c>
      <c r="CL1426">
        <v>2.4127014908789999</v>
      </c>
      <c r="CM1426">
        <v>-0.18</v>
      </c>
      <c r="CN1426">
        <v>2.2327014908790002</v>
      </c>
    </row>
    <row r="1427" spans="1:92" x14ac:dyDescent="0.25">
      <c r="A1427">
        <v>1426</v>
      </c>
      <c r="B1427" t="s">
        <v>2217</v>
      </c>
      <c r="C1427" t="s">
        <v>3416</v>
      </c>
      <c r="D1427" t="s">
        <v>4615</v>
      </c>
      <c r="E1427" t="s">
        <v>1008</v>
      </c>
      <c r="F1427">
        <v>340226230</v>
      </c>
      <c r="G1427">
        <v>143.8929</v>
      </c>
      <c r="H1427" t="s">
        <v>1024</v>
      </c>
      <c r="I1427">
        <v>48956138890.766998</v>
      </c>
      <c r="J1427" t="s">
        <v>1033</v>
      </c>
      <c r="K1427">
        <v>1101507897.1385901</v>
      </c>
      <c r="L1427">
        <v>1</v>
      </c>
      <c r="M1427">
        <v>48956138890.766998</v>
      </c>
      <c r="N1427">
        <v>111.71</v>
      </c>
      <c r="O1427">
        <v>38006672153.300003</v>
      </c>
      <c r="P1427">
        <v>65101015</v>
      </c>
      <c r="Q1427">
        <v>6510</v>
      </c>
      <c r="R1427">
        <v>1.5381485427221899</v>
      </c>
      <c r="T1427" t="s">
        <v>1037</v>
      </c>
      <c r="U1427" t="s">
        <v>1041</v>
      </c>
      <c r="V1427">
        <v>0</v>
      </c>
      <c r="W1427">
        <v>0</v>
      </c>
      <c r="X1427" t="s">
        <v>1041</v>
      </c>
      <c r="Y1427" t="s">
        <v>1041</v>
      </c>
      <c r="Z1427" t="s">
        <v>1041</v>
      </c>
      <c r="AA1427" t="s">
        <v>1041</v>
      </c>
      <c r="AB1427" t="s">
        <v>1041</v>
      </c>
      <c r="AC1427" t="s">
        <v>1041</v>
      </c>
      <c r="AD1427" t="s">
        <v>1041</v>
      </c>
      <c r="AE1427">
        <v>0.251</v>
      </c>
      <c r="AF1427">
        <v>0.94299999999999995</v>
      </c>
      <c r="AG1427">
        <v>0.88300000000000001</v>
      </c>
      <c r="AI1427">
        <v>0</v>
      </c>
      <c r="AJ1427" t="s">
        <v>1043</v>
      </c>
      <c r="AL1427" t="s">
        <v>1043</v>
      </c>
      <c r="AM1427" t="s">
        <v>1043</v>
      </c>
      <c r="AN1427" t="s">
        <v>1043</v>
      </c>
      <c r="AO1427" t="s">
        <v>4683</v>
      </c>
      <c r="AP1427">
        <v>0.112</v>
      </c>
      <c r="AQ1427">
        <v>0</v>
      </c>
      <c r="AR1427">
        <v>0</v>
      </c>
      <c r="AS1427">
        <v>0</v>
      </c>
      <c r="AT1427">
        <v>1.883</v>
      </c>
      <c r="AU1427">
        <v>3.86</v>
      </c>
      <c r="AV1427" t="s">
        <v>1038</v>
      </c>
      <c r="AW1427">
        <v>1</v>
      </c>
      <c r="AX1427">
        <v>0</v>
      </c>
      <c r="AY1427" t="s">
        <v>1068</v>
      </c>
      <c r="AZ1427">
        <v>0</v>
      </c>
      <c r="BA1427">
        <v>0</v>
      </c>
      <c r="BB1427">
        <v>0</v>
      </c>
      <c r="BQ1427" t="s">
        <v>68</v>
      </c>
      <c r="BR1427" t="s">
        <v>69</v>
      </c>
      <c r="BS1427" t="s">
        <v>70</v>
      </c>
      <c r="CA1427" t="s">
        <v>78</v>
      </c>
      <c r="CB1427" t="s">
        <v>79</v>
      </c>
      <c r="CF1427">
        <v>2.8715000000000002</v>
      </c>
      <c r="CH1427" t="s">
        <v>4703</v>
      </c>
      <c r="CI1427" t="s">
        <v>4718</v>
      </c>
      <c r="CJ1427">
        <v>1.5381485427221899</v>
      </c>
      <c r="CK1427">
        <v>3.1</v>
      </c>
      <c r="CL1427">
        <v>2.319074271361095</v>
      </c>
      <c r="CM1427">
        <v>0</v>
      </c>
      <c r="CN1427">
        <v>2.319074271361095</v>
      </c>
    </row>
    <row r="1428" spans="1:92" x14ac:dyDescent="0.25">
      <c r="A1428">
        <v>1427</v>
      </c>
      <c r="B1428" t="s">
        <v>149</v>
      </c>
      <c r="C1428" t="s">
        <v>449</v>
      </c>
      <c r="D1428" t="s">
        <v>749</v>
      </c>
      <c r="E1428" t="s">
        <v>1004</v>
      </c>
      <c r="F1428">
        <v>25081295000</v>
      </c>
      <c r="G1428">
        <v>0.80032029999999998</v>
      </c>
      <c r="H1428" t="s">
        <v>1022</v>
      </c>
      <c r="I1428">
        <v>20073069538.788502</v>
      </c>
      <c r="J1428" t="s">
        <v>1031</v>
      </c>
      <c r="K1428">
        <v>51438057.273945697</v>
      </c>
      <c r="L1428">
        <v>0.8</v>
      </c>
      <c r="M1428">
        <v>16058455631.0308</v>
      </c>
      <c r="N1428">
        <v>66.180000000000007</v>
      </c>
      <c r="O1428">
        <v>1327904082480</v>
      </c>
      <c r="P1428">
        <v>15102015</v>
      </c>
      <c r="Q1428">
        <v>1510</v>
      </c>
      <c r="R1428">
        <v>1.72809052700944</v>
      </c>
      <c r="S1428">
        <v>1.5</v>
      </c>
      <c r="T1428" t="s">
        <v>1034</v>
      </c>
      <c r="U1428" t="s">
        <v>1041</v>
      </c>
      <c r="V1428">
        <v>0</v>
      </c>
      <c r="W1428">
        <v>0</v>
      </c>
      <c r="X1428" t="s">
        <v>1041</v>
      </c>
      <c r="Y1428" t="s">
        <v>1041</v>
      </c>
      <c r="Z1428" t="s">
        <v>1041</v>
      </c>
      <c r="AA1428" t="s">
        <v>1041</v>
      </c>
      <c r="AB1428" t="s">
        <v>1041</v>
      </c>
      <c r="AC1428" t="s">
        <v>1041</v>
      </c>
      <c r="AD1428" t="s">
        <v>1041</v>
      </c>
      <c r="AE1428">
        <v>0</v>
      </c>
      <c r="AF1428">
        <v>0</v>
      </c>
      <c r="AG1428">
        <v>0</v>
      </c>
      <c r="AI1428">
        <v>0</v>
      </c>
      <c r="AJ1428" t="s">
        <v>1043</v>
      </c>
      <c r="AL1428" t="s">
        <v>1043</v>
      </c>
      <c r="AM1428" t="s">
        <v>1043</v>
      </c>
      <c r="AN1428" t="s">
        <v>1043</v>
      </c>
      <c r="AP1428">
        <v>0</v>
      </c>
      <c r="AQ1428">
        <v>0</v>
      </c>
      <c r="AR1428">
        <v>0</v>
      </c>
      <c r="AS1428">
        <v>0</v>
      </c>
      <c r="AT1428">
        <v>2.7650000000000001</v>
      </c>
      <c r="AU1428">
        <v>3.141</v>
      </c>
      <c r="AV1428" t="s">
        <v>1046</v>
      </c>
      <c r="AW1428">
        <v>0</v>
      </c>
      <c r="AX1428">
        <v>0</v>
      </c>
      <c r="AY1428" t="s">
        <v>1064</v>
      </c>
      <c r="AZ1428">
        <v>0</v>
      </c>
      <c r="BA1428">
        <v>0</v>
      </c>
      <c r="BB1428">
        <v>0</v>
      </c>
      <c r="CF1428">
        <v>2.9529999999999998</v>
      </c>
      <c r="CH1428" t="s">
        <v>1080</v>
      </c>
      <c r="CJ1428">
        <v>1.72809052700944</v>
      </c>
      <c r="CK1428">
        <v>1.5</v>
      </c>
      <c r="CL1428">
        <v>1.61404526350472</v>
      </c>
      <c r="CM1428">
        <v>-0.3</v>
      </c>
      <c r="CN1428">
        <v>1.31404526350472</v>
      </c>
    </row>
    <row r="1429" spans="1:92" x14ac:dyDescent="0.25">
      <c r="A1429">
        <v>1428</v>
      </c>
      <c r="B1429" t="s">
        <v>2218</v>
      </c>
      <c r="C1429" t="s">
        <v>3417</v>
      </c>
      <c r="D1429" t="s">
        <v>4616</v>
      </c>
      <c r="E1429" t="s">
        <v>999</v>
      </c>
      <c r="F1429">
        <v>206205440</v>
      </c>
      <c r="G1429">
        <v>98.9</v>
      </c>
      <c r="H1429" t="s">
        <v>1018</v>
      </c>
      <c r="I1429">
        <v>20393718016</v>
      </c>
      <c r="J1429" t="s">
        <v>1031</v>
      </c>
      <c r="K1429">
        <v>98236018.425491795</v>
      </c>
      <c r="L1429">
        <v>1</v>
      </c>
      <c r="M1429">
        <v>20393718016</v>
      </c>
      <c r="N1429">
        <v>85.36</v>
      </c>
      <c r="O1429">
        <v>17601696358.400002</v>
      </c>
      <c r="P1429">
        <v>40101020</v>
      </c>
      <c r="Q1429">
        <v>4010</v>
      </c>
      <c r="R1429">
        <v>1.99187596366764</v>
      </c>
      <c r="S1429">
        <v>1.5</v>
      </c>
      <c r="T1429" t="s">
        <v>1036</v>
      </c>
      <c r="U1429" t="s">
        <v>1042</v>
      </c>
      <c r="V1429">
        <v>0</v>
      </c>
      <c r="W1429">
        <v>0</v>
      </c>
      <c r="X1429" t="s">
        <v>1041</v>
      </c>
      <c r="Y1429" t="s">
        <v>1041</v>
      </c>
      <c r="Z1429" t="s">
        <v>1041</v>
      </c>
      <c r="AA1429" t="s">
        <v>1042</v>
      </c>
      <c r="AB1429" t="s">
        <v>1041</v>
      </c>
      <c r="AC1429" t="s">
        <v>1041</v>
      </c>
      <c r="AD1429" t="s">
        <v>1041</v>
      </c>
      <c r="AE1429">
        <v>8.8000000000000005E-3</v>
      </c>
      <c r="AF1429">
        <v>0.01</v>
      </c>
      <c r="AG1429">
        <v>9.7999999999999997E-3</v>
      </c>
      <c r="AI1429">
        <v>0</v>
      </c>
      <c r="AJ1429" t="s">
        <v>1043</v>
      </c>
      <c r="AL1429" t="s">
        <v>1043</v>
      </c>
      <c r="AM1429" t="s">
        <v>1043</v>
      </c>
      <c r="AN1429" t="s">
        <v>1043</v>
      </c>
      <c r="AP1429">
        <v>0</v>
      </c>
      <c r="AQ1429">
        <v>0</v>
      </c>
      <c r="AR1429">
        <v>0</v>
      </c>
      <c r="AS1429">
        <v>0</v>
      </c>
      <c r="AT1429">
        <v>2.7349999999999999</v>
      </c>
      <c r="AU1429">
        <v>2.2749999999999999</v>
      </c>
      <c r="AV1429" t="s">
        <v>1037</v>
      </c>
      <c r="AW1429">
        <v>1</v>
      </c>
      <c r="AX1429">
        <v>0</v>
      </c>
      <c r="AY1429" t="s">
        <v>1059</v>
      </c>
      <c r="AZ1429">
        <v>0</v>
      </c>
      <c r="BA1429">
        <v>0</v>
      </c>
      <c r="BB1429">
        <v>0</v>
      </c>
      <c r="BL1429" t="s">
        <v>63</v>
      </c>
      <c r="BQ1429" t="s">
        <v>68</v>
      </c>
      <c r="BR1429" t="s">
        <v>69</v>
      </c>
      <c r="BS1429" t="s">
        <v>70</v>
      </c>
      <c r="CF1429">
        <v>2.5049999999999999</v>
      </c>
      <c r="CH1429" t="s">
        <v>4703</v>
      </c>
      <c r="CI1429" t="s">
        <v>4826</v>
      </c>
      <c r="CJ1429">
        <v>1.99187596366764</v>
      </c>
      <c r="CK1429">
        <v>1.5</v>
      </c>
      <c r="CL1429">
        <v>1.7459379818338201</v>
      </c>
      <c r="CM1429">
        <v>-0.24</v>
      </c>
      <c r="CN1429">
        <v>1.5059379818338201</v>
      </c>
    </row>
    <row r="1430" spans="1:92" x14ac:dyDescent="0.25">
      <c r="A1430">
        <v>1429</v>
      </c>
      <c r="B1430" t="s">
        <v>2219</v>
      </c>
      <c r="C1430" t="s">
        <v>3418</v>
      </c>
      <c r="D1430" t="s">
        <v>4617</v>
      </c>
      <c r="E1430" t="s">
        <v>996</v>
      </c>
      <c r="F1430">
        <v>1588467400</v>
      </c>
      <c r="G1430">
        <v>29.502649999999999</v>
      </c>
      <c r="H1430" t="s">
        <v>1019</v>
      </c>
      <c r="I1430">
        <v>46863997738.610001</v>
      </c>
      <c r="J1430" t="s">
        <v>1031</v>
      </c>
      <c r="K1430">
        <v>77388630.084493697</v>
      </c>
      <c r="L1430">
        <v>1</v>
      </c>
      <c r="M1430">
        <v>46863997738.610001</v>
      </c>
      <c r="N1430">
        <v>241.7</v>
      </c>
      <c r="O1430">
        <v>383932570580</v>
      </c>
      <c r="P1430">
        <v>50206015</v>
      </c>
      <c r="Q1430">
        <v>5020</v>
      </c>
      <c r="R1430">
        <v>2</v>
      </c>
      <c r="T1430" t="s">
        <v>1043</v>
      </c>
      <c r="U1430" t="s">
        <v>1041</v>
      </c>
      <c r="V1430">
        <v>0</v>
      </c>
      <c r="W1430">
        <v>0</v>
      </c>
      <c r="X1430" t="s">
        <v>1041</v>
      </c>
      <c r="Y1430" t="s">
        <v>1041</v>
      </c>
      <c r="Z1430" t="s">
        <v>1041</v>
      </c>
      <c r="AA1430" t="s">
        <v>1041</v>
      </c>
      <c r="AB1430" t="s">
        <v>1041</v>
      </c>
      <c r="AC1430" t="s">
        <v>1041</v>
      </c>
      <c r="AD1430" t="s">
        <v>1041</v>
      </c>
      <c r="AE1430">
        <v>0</v>
      </c>
      <c r="AF1430">
        <v>0</v>
      </c>
      <c r="AG1430">
        <v>0</v>
      </c>
      <c r="AI1430">
        <v>0</v>
      </c>
      <c r="AJ1430" t="s">
        <v>1043</v>
      </c>
      <c r="AL1430" t="s">
        <v>1043</v>
      </c>
      <c r="AM1430" t="s">
        <v>1043</v>
      </c>
      <c r="AN1430" t="s">
        <v>1043</v>
      </c>
      <c r="AP1430">
        <v>0</v>
      </c>
      <c r="AQ1430">
        <v>0</v>
      </c>
      <c r="AR1430">
        <v>0</v>
      </c>
      <c r="AS1430">
        <v>0</v>
      </c>
      <c r="AT1430">
        <v>2.6949999999999998</v>
      </c>
      <c r="AU1430">
        <v>3.036</v>
      </c>
      <c r="AV1430" t="s">
        <v>1037</v>
      </c>
      <c r="AW1430">
        <v>1</v>
      </c>
      <c r="AX1430">
        <v>0</v>
      </c>
      <c r="AY1430" t="s">
        <v>1056</v>
      </c>
      <c r="AZ1430">
        <v>0</v>
      </c>
      <c r="BA1430">
        <v>0</v>
      </c>
      <c r="BB1430">
        <v>0</v>
      </c>
      <c r="CF1430">
        <v>2.8654999999999999</v>
      </c>
      <c r="CH1430" t="s">
        <v>1080</v>
      </c>
      <c r="CJ1430">
        <v>2</v>
      </c>
      <c r="CK1430">
        <v>3.1</v>
      </c>
      <c r="CL1430">
        <v>2.5499999999999998</v>
      </c>
      <c r="CM1430">
        <v>0.3</v>
      </c>
      <c r="CN1430">
        <v>2.85</v>
      </c>
    </row>
    <row r="1431" spans="1:92" x14ac:dyDescent="0.25">
      <c r="A1431">
        <v>1430</v>
      </c>
      <c r="B1431" t="s">
        <v>2220</v>
      </c>
      <c r="C1431" t="s">
        <v>3419</v>
      </c>
      <c r="D1431" t="s">
        <v>4618</v>
      </c>
      <c r="E1431" t="s">
        <v>999</v>
      </c>
      <c r="F1431">
        <v>822852900</v>
      </c>
      <c r="G1431">
        <v>28.49</v>
      </c>
      <c r="H1431" t="s">
        <v>1018</v>
      </c>
      <c r="I1431">
        <v>23443079121</v>
      </c>
      <c r="J1431" t="s">
        <v>1031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18821525808.150002</v>
      </c>
      <c r="P1431">
        <v>35101010</v>
      </c>
      <c r="Q1431">
        <v>3510</v>
      </c>
      <c r="R1431">
        <v>1.8469209156492401</v>
      </c>
      <c r="T1431" t="s">
        <v>1035</v>
      </c>
      <c r="U1431" t="s">
        <v>1041</v>
      </c>
      <c r="V1431">
        <v>0</v>
      </c>
      <c r="W1431">
        <v>0</v>
      </c>
      <c r="X1431" t="s">
        <v>1041</v>
      </c>
      <c r="Y1431" t="s">
        <v>1041</v>
      </c>
      <c r="Z1431" t="s">
        <v>1041</v>
      </c>
      <c r="AA1431" t="s">
        <v>1041</v>
      </c>
      <c r="AB1431" t="s">
        <v>1041</v>
      </c>
      <c r="AC1431" t="s">
        <v>1041</v>
      </c>
      <c r="AD1431" t="s">
        <v>1041</v>
      </c>
      <c r="AE1431">
        <v>0</v>
      </c>
      <c r="AF1431">
        <v>0</v>
      </c>
      <c r="AG1431">
        <v>0</v>
      </c>
      <c r="AI1431">
        <v>0</v>
      </c>
      <c r="AJ1431" t="s">
        <v>1043</v>
      </c>
      <c r="AL1431" t="s">
        <v>1043</v>
      </c>
      <c r="AM1431" t="s">
        <v>1043</v>
      </c>
      <c r="AN1431" t="s">
        <v>1043</v>
      </c>
      <c r="AP1431">
        <v>0</v>
      </c>
      <c r="AQ1431">
        <v>0</v>
      </c>
      <c r="AR1431">
        <v>0</v>
      </c>
      <c r="AS1431">
        <v>0</v>
      </c>
      <c r="AT1431">
        <v>2.3359999999999999</v>
      </c>
      <c r="AU1431">
        <v>2.91</v>
      </c>
      <c r="AV1431" t="s">
        <v>1045</v>
      </c>
      <c r="AW1431">
        <v>1</v>
      </c>
      <c r="AX1431">
        <v>0</v>
      </c>
      <c r="AY1431" t="s">
        <v>1059</v>
      </c>
      <c r="AZ1431">
        <v>0</v>
      </c>
      <c r="BA1431">
        <v>0</v>
      </c>
      <c r="BB1431">
        <v>0</v>
      </c>
      <c r="CF1431">
        <v>2.6230000000000002</v>
      </c>
      <c r="CH1431" t="s">
        <v>1080</v>
      </c>
      <c r="CJ1431">
        <v>1.8469209156492401</v>
      </c>
      <c r="CK1431">
        <v>3.1</v>
      </c>
      <c r="CL1431">
        <v>2.4734604578246202</v>
      </c>
      <c r="CM1431">
        <v>-0.18</v>
      </c>
      <c r="CN1431">
        <v>2.29346045782462</v>
      </c>
    </row>
    <row r="1432" spans="1:92" x14ac:dyDescent="0.25">
      <c r="A1432">
        <v>1431</v>
      </c>
      <c r="B1432" t="s">
        <v>2221</v>
      </c>
      <c r="C1432" t="s">
        <v>3420</v>
      </c>
      <c r="D1432" t="s">
        <v>4619</v>
      </c>
      <c r="E1432" t="s">
        <v>1008</v>
      </c>
      <c r="F1432">
        <v>132109660</v>
      </c>
      <c r="G1432">
        <v>241.85560000000001</v>
      </c>
      <c r="H1432" t="s">
        <v>1024</v>
      </c>
      <c r="I1432">
        <v>31951461085.096001</v>
      </c>
      <c r="J1432" t="s">
        <v>1033</v>
      </c>
      <c r="K1432">
        <v>189506419.707394</v>
      </c>
      <c r="L1432">
        <v>1</v>
      </c>
      <c r="M1432">
        <v>31951461085.096001</v>
      </c>
      <c r="N1432">
        <v>242.3</v>
      </c>
      <c r="O1432">
        <v>32010170618</v>
      </c>
      <c r="P1432">
        <v>50101035</v>
      </c>
      <c r="Q1432">
        <v>5010</v>
      </c>
      <c r="R1432">
        <v>3.4</v>
      </c>
      <c r="S1432">
        <v>3.1</v>
      </c>
      <c r="T1432" t="s">
        <v>1037</v>
      </c>
      <c r="U1432" t="s">
        <v>1041</v>
      </c>
      <c r="V1432">
        <v>0</v>
      </c>
      <c r="W1432">
        <v>0</v>
      </c>
      <c r="X1432" t="s">
        <v>1041</v>
      </c>
      <c r="Y1432" t="s">
        <v>1041</v>
      </c>
      <c r="Z1432" t="s">
        <v>1041</v>
      </c>
      <c r="AA1432" t="s">
        <v>1041</v>
      </c>
      <c r="AB1432" t="s">
        <v>1041</v>
      </c>
      <c r="AC1432" t="s">
        <v>1041</v>
      </c>
      <c r="AD1432" t="s">
        <v>1041</v>
      </c>
      <c r="AE1432">
        <v>0</v>
      </c>
      <c r="AF1432">
        <v>0</v>
      </c>
      <c r="AG1432">
        <v>0</v>
      </c>
      <c r="AI1432">
        <v>0</v>
      </c>
      <c r="AJ1432" t="s">
        <v>1043</v>
      </c>
      <c r="AL1432" t="s">
        <v>1043</v>
      </c>
      <c r="AM1432" t="s">
        <v>1043</v>
      </c>
      <c r="AN1432" t="s">
        <v>1043</v>
      </c>
      <c r="AP1432">
        <v>0</v>
      </c>
      <c r="AQ1432">
        <v>0</v>
      </c>
      <c r="AR1432">
        <v>0</v>
      </c>
      <c r="AS1432">
        <v>0</v>
      </c>
      <c r="AT1432">
        <v>1.706</v>
      </c>
      <c r="AU1432">
        <v>2.3450000000000002</v>
      </c>
      <c r="AV1432" t="s">
        <v>1037</v>
      </c>
      <c r="AW1432">
        <v>1</v>
      </c>
      <c r="AX1432">
        <v>0</v>
      </c>
      <c r="AY1432" t="s">
        <v>1068</v>
      </c>
      <c r="AZ1432">
        <v>0</v>
      </c>
      <c r="BA1432">
        <v>0</v>
      </c>
      <c r="BB1432">
        <v>0</v>
      </c>
      <c r="CF1432">
        <v>2.0255000000000001</v>
      </c>
      <c r="CH1432" t="s">
        <v>1080</v>
      </c>
      <c r="CJ1432">
        <v>3.4</v>
      </c>
      <c r="CK1432">
        <v>3.1</v>
      </c>
      <c r="CL1432">
        <v>3.25</v>
      </c>
      <c r="CM1432">
        <v>0</v>
      </c>
      <c r="CN1432">
        <v>3.25</v>
      </c>
    </row>
    <row r="1433" spans="1:92" x14ac:dyDescent="0.25">
      <c r="A1433">
        <v>1432</v>
      </c>
      <c r="B1433" t="s">
        <v>2222</v>
      </c>
      <c r="C1433" t="s">
        <v>3421</v>
      </c>
      <c r="D1433" t="s">
        <v>4620</v>
      </c>
      <c r="E1433" t="s">
        <v>1008</v>
      </c>
      <c r="F1433">
        <v>381069120</v>
      </c>
      <c r="G1433">
        <v>58.316600000000001</v>
      </c>
      <c r="H1433" t="s">
        <v>1024</v>
      </c>
      <c r="I1433">
        <v>22222655443.391998</v>
      </c>
      <c r="J1433" t="s">
        <v>1033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19563135948</v>
      </c>
      <c r="P1433">
        <v>30302025</v>
      </c>
      <c r="Q1433">
        <v>3030</v>
      </c>
      <c r="R1433">
        <v>3.4</v>
      </c>
      <c r="T1433" t="s">
        <v>1043</v>
      </c>
      <c r="U1433" t="s">
        <v>1041</v>
      </c>
      <c r="V1433">
        <v>0</v>
      </c>
      <c r="W1433">
        <v>0</v>
      </c>
      <c r="X1433" t="s">
        <v>1041</v>
      </c>
      <c r="Y1433" t="s">
        <v>1041</v>
      </c>
      <c r="Z1433" t="s">
        <v>1041</v>
      </c>
      <c r="AA1433" t="s">
        <v>1041</v>
      </c>
      <c r="AB1433" t="s">
        <v>1041</v>
      </c>
      <c r="AC1433" t="s">
        <v>1041</v>
      </c>
      <c r="AD1433" t="s">
        <v>1041</v>
      </c>
      <c r="AE1433">
        <v>0</v>
      </c>
      <c r="AF1433">
        <v>0</v>
      </c>
      <c r="AG1433">
        <v>0</v>
      </c>
      <c r="AI1433">
        <v>0</v>
      </c>
      <c r="AJ1433" t="s">
        <v>1043</v>
      </c>
      <c r="AL1433" t="s">
        <v>1043</v>
      </c>
      <c r="AM1433" t="s">
        <v>1043</v>
      </c>
      <c r="AN1433" t="s">
        <v>1043</v>
      </c>
      <c r="AP1433">
        <v>0</v>
      </c>
      <c r="AQ1433">
        <v>0</v>
      </c>
      <c r="AR1433">
        <v>0</v>
      </c>
      <c r="AS1433">
        <v>0</v>
      </c>
      <c r="AT1433">
        <v>1.601</v>
      </c>
      <c r="AU1433">
        <v>2.96</v>
      </c>
      <c r="AV1433" t="s">
        <v>1053</v>
      </c>
      <c r="AW1433">
        <v>0</v>
      </c>
      <c r="AX1433">
        <v>0</v>
      </c>
      <c r="AY1433" t="s">
        <v>1068</v>
      </c>
      <c r="AZ1433">
        <v>0</v>
      </c>
      <c r="BA1433">
        <v>0</v>
      </c>
      <c r="BB1433">
        <v>0</v>
      </c>
      <c r="CF1433">
        <v>2.2805</v>
      </c>
      <c r="CH1433" t="s">
        <v>1080</v>
      </c>
      <c r="CJ1433">
        <v>3.4</v>
      </c>
      <c r="CK1433">
        <v>3.1</v>
      </c>
      <c r="CL1433">
        <v>3.25</v>
      </c>
      <c r="CM1433">
        <v>0.3</v>
      </c>
      <c r="CN1433">
        <v>3.55</v>
      </c>
    </row>
    <row r="1434" spans="1:92" x14ac:dyDescent="0.25">
      <c r="A1434">
        <v>1433</v>
      </c>
      <c r="B1434" t="s">
        <v>2223</v>
      </c>
      <c r="C1434" t="s">
        <v>3422</v>
      </c>
      <c r="D1434" t="s">
        <v>4621</v>
      </c>
      <c r="E1434" t="s">
        <v>1008</v>
      </c>
      <c r="F1434">
        <v>48216710</v>
      </c>
      <c r="G1434">
        <v>964.03639999999996</v>
      </c>
      <c r="H1434" t="s">
        <v>1024</v>
      </c>
      <c r="I1434">
        <v>46482663528.244003</v>
      </c>
      <c r="J1434" t="s">
        <v>1033</v>
      </c>
      <c r="K1434">
        <v>288754890.27965099</v>
      </c>
      <c r="L1434">
        <v>0.95</v>
      </c>
      <c r="M1434">
        <v>44158530351.831787</v>
      </c>
      <c r="N1434">
        <v>994</v>
      </c>
      <c r="O1434">
        <v>45531039253</v>
      </c>
      <c r="P1434">
        <v>50205010</v>
      </c>
      <c r="Q1434">
        <v>5020</v>
      </c>
      <c r="R1434">
        <v>3.39752991642212</v>
      </c>
      <c r="S1434">
        <v>1.5</v>
      </c>
      <c r="T1434" t="s">
        <v>1037</v>
      </c>
      <c r="U1434" t="s">
        <v>1041</v>
      </c>
      <c r="V1434">
        <v>0</v>
      </c>
      <c r="W1434">
        <v>0</v>
      </c>
      <c r="X1434" t="s">
        <v>1041</v>
      </c>
      <c r="Y1434" t="s">
        <v>1041</v>
      </c>
      <c r="Z1434" t="s">
        <v>1041</v>
      </c>
      <c r="AA1434" t="s">
        <v>1041</v>
      </c>
      <c r="AB1434" t="s">
        <v>1041</v>
      </c>
      <c r="AC1434" t="s">
        <v>1041</v>
      </c>
      <c r="AD1434" t="s">
        <v>1041</v>
      </c>
      <c r="AE1434">
        <v>0</v>
      </c>
      <c r="AF1434">
        <v>0</v>
      </c>
      <c r="AG1434">
        <v>0</v>
      </c>
      <c r="AI1434">
        <v>0</v>
      </c>
      <c r="AJ1434" t="s">
        <v>1043</v>
      </c>
      <c r="AL1434" t="s">
        <v>1043</v>
      </c>
      <c r="AM1434" t="s">
        <v>1043</v>
      </c>
      <c r="AN1434" t="s">
        <v>1043</v>
      </c>
      <c r="AP1434">
        <v>0</v>
      </c>
      <c r="AQ1434">
        <v>0</v>
      </c>
      <c r="AR1434">
        <v>0</v>
      </c>
      <c r="AS1434">
        <v>0</v>
      </c>
      <c r="AT1434">
        <v>1.9990000000000001</v>
      </c>
      <c r="AU1434">
        <v>3.2509999999999999</v>
      </c>
      <c r="AV1434" t="s">
        <v>1051</v>
      </c>
      <c r="AW1434">
        <v>1</v>
      </c>
      <c r="AX1434">
        <v>0</v>
      </c>
      <c r="AY1434" t="s">
        <v>1068</v>
      </c>
      <c r="AZ1434">
        <v>0</v>
      </c>
      <c r="BA1434">
        <v>0</v>
      </c>
      <c r="BB1434">
        <v>0</v>
      </c>
      <c r="CF1434">
        <v>2.625</v>
      </c>
      <c r="CH1434" t="s">
        <v>1080</v>
      </c>
      <c r="CJ1434">
        <v>3.39752991642212</v>
      </c>
      <c r="CK1434">
        <v>1.5</v>
      </c>
      <c r="CL1434">
        <v>2.44876495821106</v>
      </c>
      <c r="CM1434">
        <v>0</v>
      </c>
      <c r="CN1434">
        <v>2.44876495821106</v>
      </c>
    </row>
    <row r="1435" spans="1:92" x14ac:dyDescent="0.25">
      <c r="A1435">
        <v>1434</v>
      </c>
      <c r="B1435" t="s">
        <v>2224</v>
      </c>
      <c r="C1435" t="s">
        <v>3423</v>
      </c>
      <c r="D1435" t="s">
        <v>4622</v>
      </c>
      <c r="E1435" t="s">
        <v>1008</v>
      </c>
      <c r="F1435">
        <v>8033386000</v>
      </c>
      <c r="G1435">
        <v>90.655190000000005</v>
      </c>
      <c r="H1435" t="s">
        <v>1024</v>
      </c>
      <c r="I1435">
        <v>728268134173.34009</v>
      </c>
      <c r="J1435" t="s">
        <v>1033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410024021440.00012</v>
      </c>
      <c r="P1435">
        <v>40401010</v>
      </c>
      <c r="Q1435">
        <v>4040</v>
      </c>
      <c r="R1435">
        <v>3.3069578413396599</v>
      </c>
      <c r="S1435">
        <v>1.5</v>
      </c>
      <c r="T1435" t="s">
        <v>1040</v>
      </c>
      <c r="U1435" t="s">
        <v>1042</v>
      </c>
      <c r="V1435">
        <v>0</v>
      </c>
      <c r="W1435">
        <v>0.01</v>
      </c>
      <c r="X1435" t="s">
        <v>1041</v>
      </c>
      <c r="Y1435" t="s">
        <v>1041</v>
      </c>
      <c r="Z1435" t="s">
        <v>1041</v>
      </c>
      <c r="AA1435" t="s">
        <v>1041</v>
      </c>
      <c r="AB1435" t="s">
        <v>1041</v>
      </c>
      <c r="AC1435" t="s">
        <v>1041</v>
      </c>
      <c r="AD1435" t="s">
        <v>1041</v>
      </c>
      <c r="AE1435">
        <v>0</v>
      </c>
      <c r="AF1435">
        <v>0.03</v>
      </c>
      <c r="AG1435">
        <v>0</v>
      </c>
      <c r="AI1435">
        <v>0</v>
      </c>
      <c r="AJ1435" t="s">
        <v>1043</v>
      </c>
      <c r="AL1435" t="s">
        <v>1043</v>
      </c>
      <c r="AM1435" t="s">
        <v>1043</v>
      </c>
      <c r="AN1435" t="s">
        <v>1043</v>
      </c>
      <c r="AP1435">
        <v>0</v>
      </c>
      <c r="AQ1435">
        <v>0</v>
      </c>
      <c r="AR1435">
        <v>0.01</v>
      </c>
      <c r="AS1435">
        <v>0.01</v>
      </c>
      <c r="AT1435">
        <v>1.806</v>
      </c>
      <c r="AU1435">
        <v>2.843</v>
      </c>
      <c r="AV1435" t="s">
        <v>1051</v>
      </c>
      <c r="AW1435">
        <v>1</v>
      </c>
      <c r="AX1435">
        <v>0</v>
      </c>
      <c r="AY1435" t="s">
        <v>1068</v>
      </c>
      <c r="AZ1435">
        <v>0</v>
      </c>
      <c r="BA1435">
        <v>0</v>
      </c>
      <c r="BB1435">
        <v>0</v>
      </c>
      <c r="BR1435" t="s">
        <v>69</v>
      </c>
      <c r="CF1435">
        <v>2.3245</v>
      </c>
      <c r="CH1435" t="s">
        <v>4703</v>
      </c>
      <c r="CI1435" t="s">
        <v>69</v>
      </c>
      <c r="CJ1435">
        <v>3.3069578413396599</v>
      </c>
      <c r="CK1435">
        <v>1.5</v>
      </c>
      <c r="CL1435">
        <v>2.4034789206698299</v>
      </c>
      <c r="CM1435">
        <v>0.3</v>
      </c>
      <c r="CN1435">
        <v>2.7034789206698302</v>
      </c>
    </row>
    <row r="1436" spans="1:92" x14ac:dyDescent="0.25">
      <c r="A1436">
        <v>1435</v>
      </c>
      <c r="B1436" t="s">
        <v>2225</v>
      </c>
      <c r="C1436" t="s">
        <v>3424</v>
      </c>
      <c r="D1436" t="s">
        <v>4623</v>
      </c>
      <c r="E1436" t="s">
        <v>1009</v>
      </c>
      <c r="F1436">
        <v>2453165000</v>
      </c>
      <c r="G1436">
        <v>10.31086</v>
      </c>
      <c r="H1436" t="s">
        <v>1024</v>
      </c>
      <c r="I1436">
        <v>25294240871.900002</v>
      </c>
      <c r="J1436" t="s">
        <v>1033</v>
      </c>
      <c r="K1436">
        <v>279393823.16156602</v>
      </c>
      <c r="L1436">
        <v>0.9</v>
      </c>
      <c r="M1436">
        <v>22764816784.709999</v>
      </c>
      <c r="N1436">
        <v>7.97</v>
      </c>
      <c r="O1436">
        <v>17596552545</v>
      </c>
      <c r="P1436">
        <v>40301010</v>
      </c>
      <c r="Q1436">
        <v>4030</v>
      </c>
      <c r="T1436" t="s">
        <v>1037</v>
      </c>
      <c r="U1436" t="s">
        <v>1041</v>
      </c>
      <c r="V1436">
        <v>0</v>
      </c>
      <c r="W1436">
        <v>0</v>
      </c>
      <c r="X1436" t="s">
        <v>1041</v>
      </c>
      <c r="Y1436" t="s">
        <v>1041</v>
      </c>
      <c r="Z1436" t="s">
        <v>1041</v>
      </c>
      <c r="AA1436" t="s">
        <v>1041</v>
      </c>
      <c r="AB1436" t="s">
        <v>1041</v>
      </c>
      <c r="AC1436" t="s">
        <v>1041</v>
      </c>
      <c r="AD1436" t="s">
        <v>1041</v>
      </c>
      <c r="AE1436">
        <v>0</v>
      </c>
      <c r="AF1436">
        <v>0</v>
      </c>
      <c r="AG1436">
        <v>0</v>
      </c>
      <c r="AI1436">
        <v>0</v>
      </c>
      <c r="AJ1436" t="s">
        <v>1043</v>
      </c>
      <c r="AL1436" t="s">
        <v>1043</v>
      </c>
      <c r="AM1436" t="s">
        <v>1043</v>
      </c>
      <c r="AN1436" t="s">
        <v>1043</v>
      </c>
      <c r="AP1436">
        <v>0</v>
      </c>
      <c r="AQ1436">
        <v>0</v>
      </c>
      <c r="AR1436">
        <v>0</v>
      </c>
      <c r="AS1436">
        <v>0</v>
      </c>
      <c r="AT1436">
        <v>1.663</v>
      </c>
      <c r="AU1436">
        <v>3.5419999999999998</v>
      </c>
      <c r="AV1436" t="s">
        <v>1046</v>
      </c>
      <c r="AW1436">
        <v>0</v>
      </c>
      <c r="AX1436">
        <v>0</v>
      </c>
      <c r="AY1436" t="s">
        <v>1068</v>
      </c>
      <c r="AZ1436">
        <v>0</v>
      </c>
      <c r="BA1436">
        <v>0</v>
      </c>
      <c r="BB1436">
        <v>0</v>
      </c>
      <c r="CF1436">
        <v>2.6025</v>
      </c>
      <c r="CH1436" t="s">
        <v>1080</v>
      </c>
      <c r="CJ1436">
        <v>3.45927081730993</v>
      </c>
      <c r="CK1436">
        <v>3.1</v>
      </c>
      <c r="CL1436">
        <v>3.2796354086549648</v>
      </c>
      <c r="CM1436">
        <v>0</v>
      </c>
      <c r="CN1436">
        <v>3.2796354086549648</v>
      </c>
    </row>
    <row r="1437" spans="1:92" x14ac:dyDescent="0.25">
      <c r="A1437">
        <v>1436</v>
      </c>
      <c r="B1437" t="s">
        <v>2226</v>
      </c>
      <c r="C1437" t="s">
        <v>3425</v>
      </c>
      <c r="D1437" t="s">
        <v>4624</v>
      </c>
      <c r="E1437" t="s">
        <v>1000</v>
      </c>
      <c r="F1437">
        <v>591723400</v>
      </c>
      <c r="G1437">
        <v>18.32</v>
      </c>
      <c r="H1437" t="s">
        <v>1018</v>
      </c>
      <c r="I1437">
        <v>10840372688</v>
      </c>
      <c r="J1437" t="s">
        <v>1031</v>
      </c>
      <c r="K1437">
        <v>16927839.842711899</v>
      </c>
      <c r="L1437">
        <v>0.8</v>
      </c>
      <c r="M1437">
        <v>8672298150.3999996</v>
      </c>
      <c r="N1437">
        <v>14.82</v>
      </c>
      <c r="O1437">
        <v>7015472630.4000006</v>
      </c>
      <c r="P1437">
        <v>50204030</v>
      </c>
      <c r="Q1437">
        <v>5020</v>
      </c>
      <c r="R1437">
        <v>3.4</v>
      </c>
      <c r="S1437">
        <v>1.5</v>
      </c>
      <c r="T1437" t="s">
        <v>1035</v>
      </c>
      <c r="U1437" t="s">
        <v>1041</v>
      </c>
      <c r="V1437">
        <v>0</v>
      </c>
      <c r="W1437">
        <v>0</v>
      </c>
      <c r="X1437" t="s">
        <v>1041</v>
      </c>
      <c r="Y1437" t="s">
        <v>1041</v>
      </c>
      <c r="Z1437" t="s">
        <v>1041</v>
      </c>
      <c r="AA1437" t="s">
        <v>4681</v>
      </c>
      <c r="AB1437" t="s">
        <v>1041</v>
      </c>
      <c r="AC1437" t="s">
        <v>1041</v>
      </c>
      <c r="AD1437" t="s">
        <v>1041</v>
      </c>
      <c r="AE1437">
        <v>0</v>
      </c>
      <c r="AF1437">
        <v>0.15</v>
      </c>
      <c r="AG1437">
        <v>0</v>
      </c>
      <c r="AI1437">
        <v>0</v>
      </c>
      <c r="AJ1437" t="s">
        <v>1043</v>
      </c>
      <c r="AL1437" t="s">
        <v>1043</v>
      </c>
      <c r="AM1437" t="s">
        <v>1043</v>
      </c>
      <c r="AN1437" t="s">
        <v>1043</v>
      </c>
      <c r="AP1437">
        <v>0</v>
      </c>
      <c r="AQ1437">
        <v>0</v>
      </c>
      <c r="AR1437">
        <v>0</v>
      </c>
      <c r="AS1437">
        <v>0</v>
      </c>
      <c r="AT1437">
        <v>2.4409999999999998</v>
      </c>
      <c r="AU1437">
        <v>3.2690000000000001</v>
      </c>
      <c r="AV1437" t="s">
        <v>1037</v>
      </c>
      <c r="AW1437">
        <v>1</v>
      </c>
      <c r="AX1437">
        <v>0</v>
      </c>
      <c r="AY1437" t="s">
        <v>1060</v>
      </c>
      <c r="AZ1437">
        <v>0</v>
      </c>
      <c r="BA1437">
        <v>0</v>
      </c>
      <c r="BB1437">
        <v>0</v>
      </c>
      <c r="BL1437" t="s">
        <v>63</v>
      </c>
      <c r="BR1437" t="s">
        <v>69</v>
      </c>
      <c r="CF1437">
        <v>2.855</v>
      </c>
      <c r="CH1437" t="s">
        <v>4703</v>
      </c>
      <c r="CI1437" t="s">
        <v>4806</v>
      </c>
      <c r="CJ1437">
        <v>3.4</v>
      </c>
      <c r="CK1437">
        <v>1.5</v>
      </c>
      <c r="CL1437">
        <v>2.4500000000000002</v>
      </c>
      <c r="CM1437">
        <v>-0.18</v>
      </c>
      <c r="CN1437">
        <v>2.27</v>
      </c>
    </row>
    <row r="1438" spans="1:92" x14ac:dyDescent="0.25">
      <c r="A1438">
        <v>1437</v>
      </c>
      <c r="B1438" t="s">
        <v>2227</v>
      </c>
      <c r="C1438" t="s">
        <v>3426</v>
      </c>
      <c r="D1438" t="s">
        <v>4625</v>
      </c>
      <c r="E1438" t="s">
        <v>1013</v>
      </c>
      <c r="F1438">
        <v>367740230</v>
      </c>
      <c r="G1438">
        <v>21.26829</v>
      </c>
      <c r="H1438" t="s">
        <v>1028</v>
      </c>
      <c r="I1438">
        <v>7821205856.3066998</v>
      </c>
      <c r="J1438" t="s">
        <v>1032</v>
      </c>
      <c r="K1438">
        <v>5673019.7367961099</v>
      </c>
      <c r="L1438">
        <v>0.7</v>
      </c>
      <c r="M1438">
        <v>5474844099.4146891</v>
      </c>
      <c r="N1438">
        <v>36.1</v>
      </c>
      <c r="O1438">
        <v>9292795612.0999985</v>
      </c>
      <c r="P1438">
        <v>60101040</v>
      </c>
      <c r="Q1438">
        <v>6010</v>
      </c>
      <c r="R1438">
        <v>3.4</v>
      </c>
      <c r="T1438" t="s">
        <v>1043</v>
      </c>
      <c r="U1438" t="s">
        <v>1041</v>
      </c>
      <c r="V1438">
        <v>0</v>
      </c>
      <c r="W1438">
        <v>0</v>
      </c>
      <c r="X1438" t="s">
        <v>1041</v>
      </c>
      <c r="Y1438" t="s">
        <v>1041</v>
      </c>
      <c r="Z1438" t="s">
        <v>1041</v>
      </c>
      <c r="AA1438" t="s">
        <v>1041</v>
      </c>
      <c r="AB1438" t="s">
        <v>1041</v>
      </c>
      <c r="AC1438" t="s">
        <v>1041</v>
      </c>
      <c r="AD1438" t="s">
        <v>1041</v>
      </c>
      <c r="AE1438">
        <v>0.318</v>
      </c>
      <c r="AF1438">
        <v>0.32300000000000001</v>
      </c>
      <c r="AG1438">
        <v>0</v>
      </c>
      <c r="AH1438" t="s">
        <v>4683</v>
      </c>
      <c r="AI1438">
        <v>0</v>
      </c>
      <c r="AJ1438" t="s">
        <v>1043</v>
      </c>
      <c r="AK1438" t="s">
        <v>4683</v>
      </c>
      <c r="AL1438" t="s">
        <v>1043</v>
      </c>
      <c r="AM1438" t="s">
        <v>1043</v>
      </c>
      <c r="AN1438" t="s">
        <v>1043</v>
      </c>
      <c r="AP1438">
        <v>0</v>
      </c>
      <c r="AQ1438">
        <v>0</v>
      </c>
      <c r="AR1438">
        <v>0</v>
      </c>
      <c r="AS1438">
        <v>0</v>
      </c>
      <c r="AT1438">
        <v>1.823</v>
      </c>
      <c r="AU1438">
        <v>2.3140000000000001</v>
      </c>
      <c r="AV1438" t="s">
        <v>1053</v>
      </c>
      <c r="AW1438">
        <v>0</v>
      </c>
      <c r="AX1438">
        <v>0</v>
      </c>
      <c r="AY1438" t="s">
        <v>1073</v>
      </c>
      <c r="AZ1438">
        <v>0</v>
      </c>
      <c r="BA1438">
        <v>0</v>
      </c>
      <c r="BB1438">
        <v>0</v>
      </c>
      <c r="BQ1438" t="s">
        <v>68</v>
      </c>
      <c r="BR1438" t="s">
        <v>69</v>
      </c>
      <c r="BT1438" t="s">
        <v>71</v>
      </c>
      <c r="BW1438" t="s">
        <v>74</v>
      </c>
      <c r="CF1438">
        <v>2.0684999999999998</v>
      </c>
      <c r="CH1438" t="s">
        <v>4703</v>
      </c>
      <c r="CI1438" t="s">
        <v>4822</v>
      </c>
      <c r="CJ1438">
        <v>3.4</v>
      </c>
      <c r="CK1438">
        <v>3.1</v>
      </c>
      <c r="CL1438">
        <v>3.25</v>
      </c>
      <c r="CM1438">
        <v>0.3</v>
      </c>
      <c r="CN1438">
        <v>3.55</v>
      </c>
    </row>
    <row r="1439" spans="1:92" x14ac:dyDescent="0.25">
      <c r="A1439">
        <v>1438</v>
      </c>
      <c r="B1439" t="s">
        <v>2228</v>
      </c>
      <c r="C1439" t="s">
        <v>3427</v>
      </c>
      <c r="D1439" t="s">
        <v>4626</v>
      </c>
      <c r="E1439" t="s">
        <v>1014</v>
      </c>
      <c r="F1439">
        <v>258085200</v>
      </c>
      <c r="G1439">
        <v>179.55850000000001</v>
      </c>
      <c r="H1439" t="s">
        <v>1029</v>
      </c>
      <c r="I1439">
        <v>46341391384.199997</v>
      </c>
      <c r="J1439" t="s">
        <v>1033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69822370008</v>
      </c>
      <c r="P1439">
        <v>65103035</v>
      </c>
      <c r="Q1439">
        <v>6510</v>
      </c>
      <c r="R1439">
        <v>3.4</v>
      </c>
      <c r="T1439" t="s">
        <v>1043</v>
      </c>
      <c r="U1439" t="s">
        <v>1041</v>
      </c>
      <c r="V1439">
        <v>0</v>
      </c>
      <c r="W1439">
        <v>0</v>
      </c>
      <c r="X1439" t="s">
        <v>1041</v>
      </c>
      <c r="Y1439" t="s">
        <v>1041</v>
      </c>
      <c r="Z1439" t="s">
        <v>1041</v>
      </c>
      <c r="AA1439" t="s">
        <v>1041</v>
      </c>
      <c r="AB1439" t="s">
        <v>1041</v>
      </c>
      <c r="AC1439" t="s">
        <v>1041</v>
      </c>
      <c r="AD1439" t="s">
        <v>1041</v>
      </c>
      <c r="AE1439">
        <v>0</v>
      </c>
      <c r="AF1439">
        <v>2.9000000000000001E-2</v>
      </c>
      <c r="AG1439">
        <v>0</v>
      </c>
      <c r="AH1439" t="s">
        <v>4682</v>
      </c>
      <c r="AI1439">
        <v>0</v>
      </c>
      <c r="AJ1439" t="s">
        <v>1043</v>
      </c>
      <c r="AK1439" t="s">
        <v>4682</v>
      </c>
      <c r="AL1439" t="s">
        <v>1043</v>
      </c>
      <c r="AM1439" t="s">
        <v>1043</v>
      </c>
      <c r="AN1439" t="s">
        <v>1043</v>
      </c>
      <c r="AP1439">
        <v>0</v>
      </c>
      <c r="AQ1439">
        <v>0</v>
      </c>
      <c r="AR1439">
        <v>0</v>
      </c>
      <c r="AS1439">
        <v>0</v>
      </c>
      <c r="AT1439">
        <v>1.772</v>
      </c>
      <c r="AU1439">
        <v>2.5550000000000002</v>
      </c>
      <c r="AV1439" t="s">
        <v>1048</v>
      </c>
      <c r="AW1439">
        <v>1</v>
      </c>
      <c r="AX1439">
        <v>0</v>
      </c>
      <c r="AY1439" t="s">
        <v>1074</v>
      </c>
      <c r="AZ1439">
        <v>0</v>
      </c>
      <c r="BA1439">
        <v>0</v>
      </c>
      <c r="BB1439">
        <v>0</v>
      </c>
      <c r="BR1439" t="s">
        <v>69</v>
      </c>
      <c r="BT1439" t="s">
        <v>71</v>
      </c>
      <c r="BW1439" t="s">
        <v>74</v>
      </c>
      <c r="CF1439">
        <v>2.1635</v>
      </c>
      <c r="CH1439" t="s">
        <v>4703</v>
      </c>
      <c r="CI1439" t="s">
        <v>4734</v>
      </c>
      <c r="CJ1439">
        <v>3.4</v>
      </c>
      <c r="CK1439">
        <v>3.1</v>
      </c>
      <c r="CL1439">
        <v>3.25</v>
      </c>
      <c r="CM1439">
        <v>0.3</v>
      </c>
      <c r="CN1439">
        <v>3.55</v>
      </c>
    </row>
    <row r="1440" spans="1:92" x14ac:dyDescent="0.25">
      <c r="A1440">
        <v>1439</v>
      </c>
      <c r="B1440" t="s">
        <v>393</v>
      </c>
      <c r="C1440" t="s">
        <v>693</v>
      </c>
      <c r="D1440" t="s">
        <v>993</v>
      </c>
      <c r="E1440" t="s">
        <v>1008</v>
      </c>
      <c r="F1440">
        <v>402115450</v>
      </c>
      <c r="G1440">
        <v>218.1062</v>
      </c>
      <c r="H1440" t="s">
        <v>1024</v>
      </c>
      <c r="I1440">
        <v>87703872760.789993</v>
      </c>
      <c r="J1440" t="s">
        <v>1033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83013517728.900009</v>
      </c>
      <c r="P1440">
        <v>65103035</v>
      </c>
      <c r="Q1440">
        <v>6510</v>
      </c>
      <c r="R1440">
        <v>1.68254441908871</v>
      </c>
      <c r="S1440">
        <v>2.7</v>
      </c>
      <c r="T1440" t="s">
        <v>1036</v>
      </c>
      <c r="U1440" t="s">
        <v>1041</v>
      </c>
      <c r="V1440">
        <v>0</v>
      </c>
      <c r="W1440">
        <v>0</v>
      </c>
      <c r="X1440" t="s">
        <v>1041</v>
      </c>
      <c r="Y1440" t="s">
        <v>1041</v>
      </c>
      <c r="Z1440" t="s">
        <v>1041</v>
      </c>
      <c r="AA1440" t="s">
        <v>1041</v>
      </c>
      <c r="AB1440" t="s">
        <v>1041</v>
      </c>
      <c r="AC1440" t="s">
        <v>1041</v>
      </c>
      <c r="AD1440" t="s">
        <v>1041</v>
      </c>
      <c r="AE1440">
        <v>0</v>
      </c>
      <c r="AF1440">
        <v>0</v>
      </c>
      <c r="AG1440">
        <v>0</v>
      </c>
      <c r="AI1440">
        <v>0</v>
      </c>
      <c r="AJ1440" t="s">
        <v>1043</v>
      </c>
      <c r="AL1440" t="s">
        <v>1043</v>
      </c>
      <c r="AM1440" t="s">
        <v>1043</v>
      </c>
      <c r="AN1440" t="s">
        <v>1043</v>
      </c>
      <c r="AP1440">
        <v>0</v>
      </c>
      <c r="AQ1440">
        <v>0</v>
      </c>
      <c r="AR1440">
        <v>0</v>
      </c>
      <c r="AS1440">
        <v>0</v>
      </c>
      <c r="AT1440">
        <v>2.198</v>
      </c>
      <c r="AU1440">
        <v>3.3069999999999999</v>
      </c>
      <c r="AV1440" t="s">
        <v>1048</v>
      </c>
      <c r="AW1440">
        <v>1</v>
      </c>
      <c r="AX1440">
        <v>0</v>
      </c>
      <c r="AY1440" t="s">
        <v>1068</v>
      </c>
      <c r="AZ1440">
        <v>0</v>
      </c>
      <c r="BA1440">
        <v>0</v>
      </c>
      <c r="BB1440">
        <v>0</v>
      </c>
      <c r="CF1440">
        <v>2.7524999999999999</v>
      </c>
      <c r="CH1440" t="s">
        <v>1080</v>
      </c>
      <c r="CJ1440">
        <v>1.68254441908871</v>
      </c>
      <c r="CK1440">
        <v>2.7</v>
      </c>
      <c r="CL1440">
        <v>2.1912722095443549</v>
      </c>
      <c r="CM1440">
        <v>-0.24</v>
      </c>
      <c r="CN1440">
        <v>1.9512722095443551</v>
      </c>
    </row>
    <row r="1441" spans="1:92" x14ac:dyDescent="0.25">
      <c r="A1441">
        <v>1440</v>
      </c>
      <c r="B1441" t="s">
        <v>2229</v>
      </c>
      <c r="C1441" t="s">
        <v>3428</v>
      </c>
      <c r="D1441" t="s">
        <v>4627</v>
      </c>
      <c r="E1441" t="s">
        <v>1008</v>
      </c>
      <c r="F1441">
        <v>59376175</v>
      </c>
      <c r="G1441">
        <v>358.50790000000001</v>
      </c>
      <c r="H1441" t="s">
        <v>1024</v>
      </c>
      <c r="I1441">
        <v>21286827809.282501</v>
      </c>
      <c r="J1441" t="s">
        <v>1033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19310319633.5</v>
      </c>
      <c r="P1441">
        <v>20102010</v>
      </c>
      <c r="Q1441">
        <v>2010</v>
      </c>
      <c r="R1441">
        <v>3.4</v>
      </c>
      <c r="S1441">
        <v>1.5</v>
      </c>
      <c r="T1441" t="s">
        <v>1037</v>
      </c>
      <c r="U1441" t="s">
        <v>1041</v>
      </c>
      <c r="V1441">
        <v>0</v>
      </c>
      <c r="W1441">
        <v>0</v>
      </c>
      <c r="X1441" t="s">
        <v>1041</v>
      </c>
      <c r="Y1441" t="s">
        <v>1041</v>
      </c>
      <c r="Z1441" t="s">
        <v>1041</v>
      </c>
      <c r="AA1441" t="s">
        <v>1041</v>
      </c>
      <c r="AB1441" t="s">
        <v>1041</v>
      </c>
      <c r="AC1441" t="s">
        <v>1041</v>
      </c>
      <c r="AD1441" t="s">
        <v>1041</v>
      </c>
      <c r="AE1441">
        <v>0</v>
      </c>
      <c r="AF1441">
        <v>0</v>
      </c>
      <c r="AG1441">
        <v>0</v>
      </c>
      <c r="AI1441">
        <v>0</v>
      </c>
      <c r="AJ1441" t="s">
        <v>1043</v>
      </c>
      <c r="AL1441" t="s">
        <v>1043</v>
      </c>
      <c r="AM1441" t="s">
        <v>1043</v>
      </c>
      <c r="AN1441" t="s">
        <v>1043</v>
      </c>
      <c r="AP1441">
        <v>0</v>
      </c>
      <c r="AQ1441">
        <v>0</v>
      </c>
      <c r="AR1441">
        <v>0</v>
      </c>
      <c r="AS1441">
        <v>0</v>
      </c>
      <c r="AT1441">
        <v>2.2719999999999998</v>
      </c>
      <c r="AU1441">
        <v>3.415</v>
      </c>
      <c r="AV1441" t="s">
        <v>1037</v>
      </c>
      <c r="AW1441">
        <v>1</v>
      </c>
      <c r="AX1441">
        <v>0</v>
      </c>
      <c r="AY1441" t="s">
        <v>1068</v>
      </c>
      <c r="AZ1441">
        <v>0</v>
      </c>
      <c r="BA1441">
        <v>0</v>
      </c>
      <c r="BB1441">
        <v>0</v>
      </c>
      <c r="CF1441">
        <v>2.8435000000000001</v>
      </c>
      <c r="CH1441" t="s">
        <v>1080</v>
      </c>
      <c r="CJ1441">
        <v>3.4</v>
      </c>
      <c r="CK1441">
        <v>1.5</v>
      </c>
      <c r="CL1441">
        <v>2.4500000000000002</v>
      </c>
      <c r="CM1441">
        <v>0</v>
      </c>
      <c r="CN1441">
        <v>2.4500000000000002</v>
      </c>
    </row>
    <row r="1442" spans="1:92" x14ac:dyDescent="0.25">
      <c r="A1442">
        <v>1441</v>
      </c>
      <c r="B1442" t="s">
        <v>2230</v>
      </c>
      <c r="C1442" t="s">
        <v>3429</v>
      </c>
      <c r="D1442" t="s">
        <v>4628</v>
      </c>
      <c r="E1442" t="s">
        <v>1008</v>
      </c>
      <c r="F1442">
        <v>34829624</v>
      </c>
      <c r="G1442">
        <v>476.97750000000002</v>
      </c>
      <c r="H1442" t="s">
        <v>1024</v>
      </c>
      <c r="I1442">
        <v>16612946981.459999</v>
      </c>
      <c r="J1442" t="s">
        <v>1033</v>
      </c>
      <c r="K1442">
        <v>109583759.82551099</v>
      </c>
      <c r="L1442">
        <v>1</v>
      </c>
      <c r="M1442">
        <v>16612946981.459999</v>
      </c>
      <c r="N1442">
        <v>508.93</v>
      </c>
      <c r="O1442">
        <v>17725840542.32</v>
      </c>
      <c r="P1442">
        <v>50101025</v>
      </c>
      <c r="Q1442">
        <v>5010</v>
      </c>
      <c r="R1442">
        <v>3.4</v>
      </c>
      <c r="T1442" t="s">
        <v>1043</v>
      </c>
      <c r="U1442" t="s">
        <v>1041</v>
      </c>
      <c r="V1442">
        <v>0</v>
      </c>
      <c r="W1442">
        <v>0</v>
      </c>
      <c r="X1442" t="s">
        <v>1041</v>
      </c>
      <c r="Y1442" t="s">
        <v>1041</v>
      </c>
      <c r="Z1442" t="s">
        <v>1041</v>
      </c>
      <c r="AA1442" t="s">
        <v>1041</v>
      </c>
      <c r="AB1442" t="s">
        <v>1041</v>
      </c>
      <c r="AC1442" t="s">
        <v>1041</v>
      </c>
      <c r="AD1442" t="s">
        <v>1041</v>
      </c>
      <c r="AE1442">
        <v>0</v>
      </c>
      <c r="AF1442">
        <v>0</v>
      </c>
      <c r="AG1442">
        <v>0</v>
      </c>
      <c r="AI1442">
        <v>0</v>
      </c>
      <c r="AJ1442" t="s">
        <v>1043</v>
      </c>
      <c r="AL1442" t="s">
        <v>1043</v>
      </c>
      <c r="AM1442" t="s">
        <v>1043</v>
      </c>
      <c r="AN1442" t="s">
        <v>1043</v>
      </c>
      <c r="AP1442">
        <v>0</v>
      </c>
      <c r="AQ1442">
        <v>0</v>
      </c>
      <c r="AR1442">
        <v>0</v>
      </c>
      <c r="AS1442">
        <v>0</v>
      </c>
      <c r="AT1442">
        <v>1.6080000000000001</v>
      </c>
      <c r="AU1442">
        <v>2.9169999999999998</v>
      </c>
      <c r="AV1442" t="s">
        <v>1051</v>
      </c>
      <c r="AW1442">
        <v>1</v>
      </c>
      <c r="AX1442">
        <v>0</v>
      </c>
      <c r="AY1442" t="s">
        <v>1068</v>
      </c>
      <c r="AZ1442">
        <v>0</v>
      </c>
      <c r="BA1442">
        <v>0</v>
      </c>
      <c r="BB1442">
        <v>0</v>
      </c>
      <c r="CF1442">
        <v>2.2625000000000002</v>
      </c>
      <c r="CH1442" t="s">
        <v>1080</v>
      </c>
      <c r="CJ1442">
        <v>3.4</v>
      </c>
      <c r="CK1442">
        <v>3.1</v>
      </c>
      <c r="CL1442">
        <v>3.25</v>
      </c>
      <c r="CM1442">
        <v>0.3</v>
      </c>
      <c r="CN1442">
        <v>3.55</v>
      </c>
    </row>
    <row r="1443" spans="1:92" x14ac:dyDescent="0.25">
      <c r="A1443">
        <v>1442</v>
      </c>
      <c r="B1443" t="s">
        <v>2231</v>
      </c>
      <c r="C1443" t="s">
        <v>3430</v>
      </c>
      <c r="D1443" t="s">
        <v>4629</v>
      </c>
      <c r="E1443" t="s">
        <v>1015</v>
      </c>
      <c r="F1443">
        <v>225845971</v>
      </c>
      <c r="G1443">
        <v>20.96</v>
      </c>
      <c r="H1443" t="s">
        <v>1018</v>
      </c>
      <c r="I1443">
        <v>4733731552.1599998</v>
      </c>
      <c r="J1443" t="s">
        <v>1031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3627989678.1440001</v>
      </c>
      <c r="P1443">
        <v>35102020</v>
      </c>
      <c r="Q1443">
        <v>3510</v>
      </c>
      <c r="R1443">
        <v>3.3551264172679298</v>
      </c>
      <c r="T1443" t="s">
        <v>1035</v>
      </c>
      <c r="U1443" t="s">
        <v>1041</v>
      </c>
      <c r="V1443">
        <v>0</v>
      </c>
      <c r="W1443">
        <v>0</v>
      </c>
      <c r="X1443" t="s">
        <v>1041</v>
      </c>
      <c r="Y1443" t="s">
        <v>1041</v>
      </c>
      <c r="Z1443" t="s">
        <v>1041</v>
      </c>
      <c r="AA1443" t="s">
        <v>1041</v>
      </c>
      <c r="AB1443" t="s">
        <v>1041</v>
      </c>
      <c r="AC1443" t="s">
        <v>1041</v>
      </c>
      <c r="AD1443" t="s">
        <v>1041</v>
      </c>
      <c r="AE1443">
        <v>0</v>
      </c>
      <c r="AF1443">
        <v>0</v>
      </c>
      <c r="AG1443">
        <v>0</v>
      </c>
      <c r="AI1443">
        <v>0</v>
      </c>
      <c r="AJ1443" t="s">
        <v>1043</v>
      </c>
      <c r="AL1443" t="s">
        <v>1043</v>
      </c>
      <c r="AM1443" t="s">
        <v>1043</v>
      </c>
      <c r="AN1443" t="s">
        <v>1043</v>
      </c>
      <c r="AP1443">
        <v>0</v>
      </c>
      <c r="AQ1443">
        <v>0</v>
      </c>
      <c r="AR1443">
        <v>0</v>
      </c>
      <c r="AS1443">
        <v>0</v>
      </c>
      <c r="AT1443">
        <v>2.13</v>
      </c>
      <c r="AU1443">
        <v>2.68</v>
      </c>
      <c r="AV1443" t="s">
        <v>1045</v>
      </c>
      <c r="AW1443">
        <v>1</v>
      </c>
      <c r="AX1443">
        <v>0</v>
      </c>
      <c r="AY1443" t="s">
        <v>1075</v>
      </c>
      <c r="AZ1443">
        <v>0</v>
      </c>
      <c r="BA1443">
        <v>0</v>
      </c>
      <c r="BB1443">
        <v>0</v>
      </c>
      <c r="CF1443">
        <v>2.4049999999999998</v>
      </c>
      <c r="CH1443" t="s">
        <v>1080</v>
      </c>
      <c r="CJ1443">
        <v>3.3551264172679298</v>
      </c>
      <c r="CK1443">
        <v>3.1</v>
      </c>
      <c r="CL1443">
        <v>3.2275632086339652</v>
      </c>
      <c r="CM1443">
        <v>-0.18</v>
      </c>
      <c r="CN1443">
        <v>3.047563208633965</v>
      </c>
    </row>
    <row r="1444" spans="1:92" x14ac:dyDescent="0.25">
      <c r="A1444">
        <v>1443</v>
      </c>
      <c r="B1444" t="s">
        <v>2232</v>
      </c>
      <c r="C1444" t="s">
        <v>3431</v>
      </c>
      <c r="D1444" t="s">
        <v>4630</v>
      </c>
      <c r="E1444" t="s">
        <v>1008</v>
      </c>
      <c r="F1444">
        <v>317752140</v>
      </c>
      <c r="G1444">
        <v>99.52176</v>
      </c>
      <c r="H1444" t="s">
        <v>1024</v>
      </c>
      <c r="I1444">
        <v>31623252216.566399</v>
      </c>
      <c r="J1444" t="s">
        <v>1033</v>
      </c>
      <c r="K1444">
        <v>176263331.14231801</v>
      </c>
      <c r="L1444">
        <v>1</v>
      </c>
      <c r="M1444">
        <v>31623252216.566399</v>
      </c>
      <c r="N1444">
        <v>106.96</v>
      </c>
      <c r="O1444">
        <v>33986768894.400002</v>
      </c>
      <c r="P1444">
        <v>65102000</v>
      </c>
      <c r="Q1444">
        <v>6510</v>
      </c>
      <c r="R1444">
        <v>2.58575017076878</v>
      </c>
      <c r="S1444">
        <v>2.08</v>
      </c>
      <c r="T1444" t="s">
        <v>1039</v>
      </c>
      <c r="U1444" t="s">
        <v>1041</v>
      </c>
      <c r="V1444">
        <v>0</v>
      </c>
      <c r="W1444">
        <v>0</v>
      </c>
      <c r="X1444" t="s">
        <v>1041</v>
      </c>
      <c r="Y1444" t="s">
        <v>1041</v>
      </c>
      <c r="Z1444" t="s">
        <v>1041</v>
      </c>
      <c r="AA1444" t="s">
        <v>1041</v>
      </c>
      <c r="AB1444" t="s">
        <v>1041</v>
      </c>
      <c r="AC1444" t="s">
        <v>1041</v>
      </c>
      <c r="AD1444" t="s">
        <v>1041</v>
      </c>
      <c r="AE1444">
        <v>0.1144</v>
      </c>
      <c r="AF1444">
        <v>0.66400000000000003</v>
      </c>
      <c r="AG1444">
        <v>0.2472</v>
      </c>
      <c r="AI1444">
        <v>0</v>
      </c>
      <c r="AJ1444" t="s">
        <v>1043</v>
      </c>
      <c r="AL1444" t="s">
        <v>1043</v>
      </c>
      <c r="AM1444" t="s">
        <v>1043</v>
      </c>
      <c r="AN1444" t="s">
        <v>4684</v>
      </c>
      <c r="AP1444">
        <v>0</v>
      </c>
      <c r="AQ1444">
        <v>0</v>
      </c>
      <c r="AR1444">
        <v>0</v>
      </c>
      <c r="AS1444">
        <v>0</v>
      </c>
      <c r="AT1444">
        <v>2.4060000000000001</v>
      </c>
      <c r="AU1444">
        <v>3.1</v>
      </c>
      <c r="AV1444" t="s">
        <v>1038</v>
      </c>
      <c r="AW1444">
        <v>1</v>
      </c>
      <c r="AX1444">
        <v>0</v>
      </c>
      <c r="AY1444" t="s">
        <v>1068</v>
      </c>
      <c r="AZ1444">
        <v>0</v>
      </c>
      <c r="BA1444">
        <v>0</v>
      </c>
      <c r="BB1444">
        <v>0</v>
      </c>
      <c r="BQ1444" t="s">
        <v>68</v>
      </c>
      <c r="BR1444" t="s">
        <v>69</v>
      </c>
      <c r="BS1444" t="s">
        <v>70</v>
      </c>
      <c r="BZ1444" t="s">
        <v>77</v>
      </c>
      <c r="CF1444">
        <v>2.7530000000000001</v>
      </c>
      <c r="CH1444" t="s">
        <v>4703</v>
      </c>
      <c r="CI1444" t="s">
        <v>4705</v>
      </c>
      <c r="CJ1444">
        <v>2.58575017076878</v>
      </c>
      <c r="CK1444">
        <v>2.08</v>
      </c>
      <c r="CL1444">
        <v>2.3328750853843898</v>
      </c>
      <c r="CM1444">
        <v>0.3</v>
      </c>
      <c r="CN1444">
        <v>2.6328750853843901</v>
      </c>
    </row>
    <row r="1445" spans="1:92" x14ac:dyDescent="0.25">
      <c r="A1445">
        <v>1444</v>
      </c>
      <c r="B1445" t="s">
        <v>2233</v>
      </c>
      <c r="C1445" t="s">
        <v>3432</v>
      </c>
      <c r="D1445" t="s">
        <v>4631</v>
      </c>
      <c r="E1445" t="s">
        <v>1004</v>
      </c>
      <c r="F1445">
        <v>259612060</v>
      </c>
      <c r="G1445">
        <v>27.854050000000001</v>
      </c>
      <c r="H1445" t="s">
        <v>1022</v>
      </c>
      <c r="I1445">
        <v>7231247299.8430004</v>
      </c>
      <c r="J1445" t="s">
        <v>1031</v>
      </c>
      <c r="K1445">
        <v>11563864.2202569</v>
      </c>
      <c r="L1445">
        <v>1</v>
      </c>
      <c r="M1445">
        <v>7231247299.8430004</v>
      </c>
      <c r="N1445">
        <v>2116</v>
      </c>
      <c r="O1445">
        <v>549339118960</v>
      </c>
      <c r="P1445">
        <v>50204020</v>
      </c>
      <c r="Q1445">
        <v>5020</v>
      </c>
      <c r="R1445">
        <v>1.9990107643927499</v>
      </c>
      <c r="S1445">
        <v>3.1</v>
      </c>
      <c r="T1445" t="s">
        <v>1035</v>
      </c>
      <c r="U1445" t="s">
        <v>1041</v>
      </c>
      <c r="V1445">
        <v>0</v>
      </c>
      <c r="W1445">
        <v>0</v>
      </c>
      <c r="X1445" t="s">
        <v>1041</v>
      </c>
      <c r="Y1445" t="s">
        <v>1041</v>
      </c>
      <c r="Z1445" t="s">
        <v>1041</v>
      </c>
      <c r="AA1445" t="s">
        <v>1041</v>
      </c>
      <c r="AB1445" t="s">
        <v>1041</v>
      </c>
      <c r="AC1445" t="s">
        <v>1041</v>
      </c>
      <c r="AD1445" t="s">
        <v>1041</v>
      </c>
      <c r="AE1445">
        <v>0.06</v>
      </c>
      <c r="AF1445">
        <v>0.14000000000000001</v>
      </c>
      <c r="AG1445">
        <v>0</v>
      </c>
      <c r="AI1445">
        <v>0</v>
      </c>
      <c r="AJ1445" t="s">
        <v>1043</v>
      </c>
      <c r="AK1445" t="s">
        <v>4682</v>
      </c>
      <c r="AL1445" t="s">
        <v>1043</v>
      </c>
      <c r="AM1445" t="s">
        <v>1043</v>
      </c>
      <c r="AN1445" t="s">
        <v>1043</v>
      </c>
      <c r="AO1445" t="s">
        <v>4682</v>
      </c>
      <c r="AP1445">
        <v>0.01</v>
      </c>
      <c r="AQ1445">
        <v>0</v>
      </c>
      <c r="AR1445">
        <v>0</v>
      </c>
      <c r="AS1445">
        <v>0</v>
      </c>
      <c r="AT1445">
        <v>2.181</v>
      </c>
      <c r="AU1445">
        <v>3.25</v>
      </c>
      <c r="AV1445" t="s">
        <v>1037</v>
      </c>
      <c r="AW1445">
        <v>1</v>
      </c>
      <c r="AX1445">
        <v>0</v>
      </c>
      <c r="AY1445" t="s">
        <v>1064</v>
      </c>
      <c r="AZ1445">
        <v>0</v>
      </c>
      <c r="BA1445">
        <v>0</v>
      </c>
      <c r="BB1445">
        <v>0</v>
      </c>
      <c r="BQ1445" t="s">
        <v>68</v>
      </c>
      <c r="BR1445" t="s">
        <v>69</v>
      </c>
      <c r="BW1445" t="s">
        <v>74</v>
      </c>
      <c r="CA1445" t="s">
        <v>78</v>
      </c>
      <c r="CF1445">
        <v>2.7155</v>
      </c>
      <c r="CH1445" t="s">
        <v>4703</v>
      </c>
      <c r="CI1445" t="s">
        <v>4827</v>
      </c>
      <c r="CJ1445">
        <v>1.9990107643927499</v>
      </c>
      <c r="CK1445">
        <v>3.1</v>
      </c>
      <c r="CL1445">
        <v>2.5495053821963749</v>
      </c>
      <c r="CM1445">
        <v>-0.18</v>
      </c>
      <c r="CN1445">
        <v>2.3695053821963752</v>
      </c>
    </row>
    <row r="1446" spans="1:92" x14ac:dyDescent="0.25">
      <c r="A1446">
        <v>1445</v>
      </c>
      <c r="B1446" t="s">
        <v>2234</v>
      </c>
      <c r="C1446" t="s">
        <v>3433</v>
      </c>
      <c r="D1446" t="s">
        <v>4632</v>
      </c>
      <c r="E1446" t="s">
        <v>1008</v>
      </c>
      <c r="F1446">
        <v>3288900000</v>
      </c>
      <c r="G1446">
        <v>74.127210000000005</v>
      </c>
      <c r="H1446" t="s">
        <v>1024</v>
      </c>
      <c r="I1446">
        <v>243796980969</v>
      </c>
      <c r="J1446" t="s">
        <v>1033</v>
      </c>
      <c r="K1446">
        <v>1121970939.3297</v>
      </c>
      <c r="L1446">
        <v>1</v>
      </c>
      <c r="M1446">
        <v>243796980969</v>
      </c>
      <c r="N1446">
        <v>62.51</v>
      </c>
      <c r="O1446">
        <v>205589139000</v>
      </c>
      <c r="P1446">
        <v>30101010</v>
      </c>
      <c r="Q1446">
        <v>3010</v>
      </c>
      <c r="T1446" t="s">
        <v>1039</v>
      </c>
      <c r="U1446" t="s">
        <v>1041</v>
      </c>
      <c r="V1446">
        <v>0</v>
      </c>
      <c r="W1446">
        <v>0</v>
      </c>
      <c r="X1446" t="s">
        <v>1041</v>
      </c>
      <c r="Y1446" t="s">
        <v>1041</v>
      </c>
      <c r="Z1446" t="s">
        <v>1041</v>
      </c>
      <c r="AA1446" t="s">
        <v>1041</v>
      </c>
      <c r="AB1446" t="s">
        <v>1041</v>
      </c>
      <c r="AC1446" t="s">
        <v>1041</v>
      </c>
      <c r="AD1446" t="s">
        <v>1041</v>
      </c>
      <c r="AE1446">
        <v>0</v>
      </c>
      <c r="AF1446">
        <v>0</v>
      </c>
      <c r="AG1446">
        <v>0</v>
      </c>
      <c r="AI1446">
        <v>0</v>
      </c>
      <c r="AJ1446" t="s">
        <v>1043</v>
      </c>
      <c r="AL1446" t="s">
        <v>1043</v>
      </c>
      <c r="AM1446" t="s">
        <v>1043</v>
      </c>
      <c r="AN1446" t="s">
        <v>1043</v>
      </c>
      <c r="AP1446">
        <v>0</v>
      </c>
      <c r="AQ1446">
        <v>0</v>
      </c>
      <c r="AR1446">
        <v>0</v>
      </c>
      <c r="AS1446">
        <v>0</v>
      </c>
      <c r="AT1446">
        <v>1.9550000000000001</v>
      </c>
      <c r="AU1446">
        <v>2.895</v>
      </c>
      <c r="AV1446" t="s">
        <v>1053</v>
      </c>
      <c r="AW1446">
        <v>0</v>
      </c>
      <c r="AX1446">
        <v>0</v>
      </c>
      <c r="AY1446" t="s">
        <v>1068</v>
      </c>
      <c r="AZ1446">
        <v>0</v>
      </c>
      <c r="BA1446">
        <v>0</v>
      </c>
      <c r="BB1446">
        <v>0</v>
      </c>
      <c r="CF1446">
        <v>2.4249999999999998</v>
      </c>
      <c r="CH1446" t="s">
        <v>1080</v>
      </c>
      <c r="CJ1446">
        <v>3.45927081730993</v>
      </c>
      <c r="CK1446">
        <v>3.1</v>
      </c>
      <c r="CL1446">
        <v>3.2796354086549648</v>
      </c>
      <c r="CM1446">
        <v>0.3</v>
      </c>
      <c r="CN1446">
        <v>3.5796354086549651</v>
      </c>
    </row>
    <row r="1447" spans="1:92" x14ac:dyDescent="0.25">
      <c r="A1447">
        <v>1446</v>
      </c>
      <c r="B1447" t="s">
        <v>2235</v>
      </c>
      <c r="C1447" t="s">
        <v>3434</v>
      </c>
      <c r="D1447" t="s">
        <v>4633</v>
      </c>
      <c r="E1447" t="s">
        <v>1008</v>
      </c>
      <c r="F1447">
        <v>641308040</v>
      </c>
      <c r="G1447">
        <v>142.1138</v>
      </c>
      <c r="H1447" t="s">
        <v>1024</v>
      </c>
      <c r="I1447">
        <v>91138722534.951996</v>
      </c>
      <c r="J1447" t="s">
        <v>1033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91495418066.799988</v>
      </c>
      <c r="P1447">
        <v>35102010</v>
      </c>
      <c r="Q1447">
        <v>3510</v>
      </c>
      <c r="R1447">
        <v>2.5519587029092401</v>
      </c>
      <c r="S1447">
        <v>3.1</v>
      </c>
      <c r="T1447" t="s">
        <v>1035</v>
      </c>
      <c r="U1447" t="s">
        <v>1041</v>
      </c>
      <c r="V1447">
        <v>0</v>
      </c>
      <c r="W1447">
        <v>0</v>
      </c>
      <c r="X1447" t="s">
        <v>1041</v>
      </c>
      <c r="Y1447" t="s">
        <v>1041</v>
      </c>
      <c r="Z1447" t="s">
        <v>1041</v>
      </c>
      <c r="AA1447" t="s">
        <v>1041</v>
      </c>
      <c r="AB1447" t="s">
        <v>1041</v>
      </c>
      <c r="AC1447" t="s">
        <v>1041</v>
      </c>
      <c r="AD1447" t="s">
        <v>1041</v>
      </c>
      <c r="AE1447">
        <v>0</v>
      </c>
      <c r="AF1447">
        <v>0</v>
      </c>
      <c r="AG1447">
        <v>0</v>
      </c>
      <c r="AI1447">
        <v>0</v>
      </c>
      <c r="AJ1447" t="s">
        <v>1043</v>
      </c>
      <c r="AL1447" t="s">
        <v>1043</v>
      </c>
      <c r="AM1447" t="s">
        <v>1043</v>
      </c>
      <c r="AN1447" t="s">
        <v>1043</v>
      </c>
      <c r="AP1447">
        <v>0</v>
      </c>
      <c r="AQ1447">
        <v>0</v>
      </c>
      <c r="AR1447">
        <v>0</v>
      </c>
      <c r="AS1447">
        <v>0</v>
      </c>
      <c r="AT1447">
        <v>2.4119999999999999</v>
      </c>
      <c r="AU1447">
        <v>3.35</v>
      </c>
      <c r="AV1447" t="s">
        <v>1045</v>
      </c>
      <c r="AW1447">
        <v>1</v>
      </c>
      <c r="AX1447">
        <v>0</v>
      </c>
      <c r="AY1447" t="s">
        <v>1068</v>
      </c>
      <c r="AZ1447">
        <v>0</v>
      </c>
      <c r="BA1447">
        <v>0</v>
      </c>
      <c r="BB1447">
        <v>0</v>
      </c>
      <c r="CF1447">
        <v>2.8809999999999998</v>
      </c>
      <c r="CH1447" t="s">
        <v>1080</v>
      </c>
      <c r="CJ1447">
        <v>2.5519587029092401</v>
      </c>
      <c r="CK1447">
        <v>3.1</v>
      </c>
      <c r="CL1447">
        <v>2.8259793514546199</v>
      </c>
      <c r="CM1447">
        <v>-0.18</v>
      </c>
      <c r="CN1447">
        <v>2.6459793514546202</v>
      </c>
    </row>
    <row r="1448" spans="1:92" x14ac:dyDescent="0.25">
      <c r="A1448">
        <v>1447</v>
      </c>
      <c r="B1448" t="s">
        <v>2236</v>
      </c>
      <c r="C1448" t="s">
        <v>3435</v>
      </c>
      <c r="D1448" t="s">
        <v>4634</v>
      </c>
      <c r="E1448" t="s">
        <v>1013</v>
      </c>
      <c r="F1448">
        <v>1134780800</v>
      </c>
      <c r="G1448">
        <v>46.414630000000002</v>
      </c>
      <c r="H1448" t="s">
        <v>1028</v>
      </c>
      <c r="I1448">
        <v>52670430963.103996</v>
      </c>
      <c r="J1448" t="s">
        <v>1032</v>
      </c>
      <c r="K1448">
        <v>54473652.481698997</v>
      </c>
      <c r="L1448">
        <v>1</v>
      </c>
      <c r="M1448">
        <v>52670430963.103996</v>
      </c>
      <c r="N1448">
        <v>73.45</v>
      </c>
      <c r="O1448">
        <v>83349649760</v>
      </c>
      <c r="P1448">
        <v>40401010</v>
      </c>
      <c r="Q1448">
        <v>4040</v>
      </c>
      <c r="R1448">
        <v>3.4</v>
      </c>
      <c r="T1448" t="s">
        <v>1043</v>
      </c>
      <c r="U1448" t="s">
        <v>1041</v>
      </c>
      <c r="V1448">
        <v>0</v>
      </c>
      <c r="W1448">
        <v>0</v>
      </c>
      <c r="X1448" t="s">
        <v>1041</v>
      </c>
      <c r="Y1448" t="s">
        <v>1041</v>
      </c>
      <c r="Z1448" t="s">
        <v>1041</v>
      </c>
      <c r="AA1448" t="s">
        <v>1041</v>
      </c>
      <c r="AB1448" t="s">
        <v>1041</v>
      </c>
      <c r="AC1448" t="s">
        <v>1041</v>
      </c>
      <c r="AD1448" t="s">
        <v>1041</v>
      </c>
      <c r="AE1448">
        <v>0</v>
      </c>
      <c r="AF1448">
        <v>1.2999999999999999E-2</v>
      </c>
      <c r="AG1448">
        <v>0</v>
      </c>
      <c r="AI1448">
        <v>0</v>
      </c>
      <c r="AJ1448" t="s">
        <v>1043</v>
      </c>
      <c r="AL1448" t="s">
        <v>1043</v>
      </c>
      <c r="AM1448" t="s">
        <v>1043</v>
      </c>
      <c r="AN1448" t="s">
        <v>1043</v>
      </c>
      <c r="AP1448">
        <v>0</v>
      </c>
      <c r="AQ1448">
        <v>0</v>
      </c>
      <c r="AR1448">
        <v>0</v>
      </c>
      <c r="AS1448">
        <v>0</v>
      </c>
      <c r="AT1448">
        <v>2.2770000000000001</v>
      </c>
      <c r="AU1448">
        <v>2.8919999999999999</v>
      </c>
      <c r="AV1448" t="s">
        <v>1051</v>
      </c>
      <c r="AW1448">
        <v>1</v>
      </c>
      <c r="AX1448">
        <v>0</v>
      </c>
      <c r="AY1448" t="s">
        <v>1073</v>
      </c>
      <c r="AZ1448">
        <v>0</v>
      </c>
      <c r="BA1448">
        <v>0</v>
      </c>
      <c r="BB1448">
        <v>0</v>
      </c>
      <c r="BR1448" t="s">
        <v>69</v>
      </c>
      <c r="CF1448">
        <v>2.5844999999999998</v>
      </c>
      <c r="CH1448" t="s">
        <v>4703</v>
      </c>
      <c r="CI1448" t="s">
        <v>69</v>
      </c>
      <c r="CJ1448">
        <v>3.4</v>
      </c>
      <c r="CK1448">
        <v>3.1</v>
      </c>
      <c r="CL1448">
        <v>3.25</v>
      </c>
      <c r="CM1448">
        <v>0.3</v>
      </c>
      <c r="CN1448">
        <v>3.55</v>
      </c>
    </row>
    <row r="1449" spans="1:92" x14ac:dyDescent="0.25">
      <c r="A1449">
        <v>1448</v>
      </c>
      <c r="B1449" t="s">
        <v>372</v>
      </c>
      <c r="C1449" t="s">
        <v>672</v>
      </c>
      <c r="D1449" t="s">
        <v>972</v>
      </c>
      <c r="E1449" t="s">
        <v>1007</v>
      </c>
      <c r="F1449">
        <v>471009800</v>
      </c>
      <c r="G1449">
        <v>18.914079999999998</v>
      </c>
      <c r="H1449" t="s">
        <v>1023</v>
      </c>
      <c r="I1449">
        <v>8908717037.9839993</v>
      </c>
      <c r="J1449" t="s">
        <v>1032</v>
      </c>
      <c r="K1449">
        <v>25597259.815307699</v>
      </c>
      <c r="L1449">
        <v>1</v>
      </c>
      <c r="M1449">
        <v>8908717037.9839993</v>
      </c>
      <c r="N1449">
        <v>3019</v>
      </c>
      <c r="O1449">
        <v>1421978586200</v>
      </c>
      <c r="P1449">
        <v>50206020</v>
      </c>
      <c r="Q1449">
        <v>5020</v>
      </c>
      <c r="R1449">
        <v>2.90150513307603</v>
      </c>
      <c r="S1449">
        <v>1.5</v>
      </c>
      <c r="T1449" t="s">
        <v>1035</v>
      </c>
      <c r="U1449" t="s">
        <v>1041</v>
      </c>
      <c r="V1449">
        <v>0</v>
      </c>
      <c r="W1449">
        <v>0</v>
      </c>
      <c r="X1449" t="s">
        <v>1041</v>
      </c>
      <c r="Y1449" t="s">
        <v>1041</v>
      </c>
      <c r="Z1449" t="s">
        <v>1041</v>
      </c>
      <c r="AA1449" t="s">
        <v>1041</v>
      </c>
      <c r="AB1449" t="s">
        <v>1041</v>
      </c>
      <c r="AC1449" t="s">
        <v>1041</v>
      </c>
      <c r="AD1449" t="s">
        <v>1041</v>
      </c>
      <c r="AE1449">
        <v>0</v>
      </c>
      <c r="AF1449">
        <v>0</v>
      </c>
      <c r="AG1449">
        <v>0</v>
      </c>
      <c r="AI1449">
        <v>0</v>
      </c>
      <c r="AJ1449" t="s">
        <v>1043</v>
      </c>
      <c r="AL1449" t="s">
        <v>1043</v>
      </c>
      <c r="AM1449" t="s">
        <v>1043</v>
      </c>
      <c r="AN1449" t="s">
        <v>1043</v>
      </c>
      <c r="AP1449">
        <v>0</v>
      </c>
      <c r="AQ1449">
        <v>0</v>
      </c>
      <c r="AR1449">
        <v>0</v>
      </c>
      <c r="AS1449">
        <v>0</v>
      </c>
      <c r="AT1449">
        <v>2.1150000000000002</v>
      </c>
      <c r="AU1449">
        <v>1.716</v>
      </c>
      <c r="AV1449" t="s">
        <v>1047</v>
      </c>
      <c r="AW1449">
        <v>1</v>
      </c>
      <c r="AX1449">
        <v>0</v>
      </c>
      <c r="AY1449" t="s">
        <v>1067</v>
      </c>
      <c r="AZ1449">
        <v>0</v>
      </c>
      <c r="BA1449">
        <v>0</v>
      </c>
      <c r="BB1449">
        <v>0</v>
      </c>
      <c r="CF1449">
        <v>1.9155</v>
      </c>
      <c r="CH1449" t="s">
        <v>1080</v>
      </c>
      <c r="CJ1449">
        <v>2.90150513307603</v>
      </c>
      <c r="CK1449">
        <v>1.5</v>
      </c>
      <c r="CL1449">
        <v>2.2007525665380152</v>
      </c>
      <c r="CM1449">
        <v>-0.18</v>
      </c>
      <c r="CN1449">
        <v>2.020752566538015</v>
      </c>
    </row>
    <row r="1450" spans="1:92" x14ac:dyDescent="0.25">
      <c r="A1450">
        <v>1449</v>
      </c>
      <c r="B1450" t="s">
        <v>119</v>
      </c>
      <c r="C1450" t="s">
        <v>419</v>
      </c>
      <c r="D1450" t="s">
        <v>719</v>
      </c>
      <c r="E1450" t="s">
        <v>1009</v>
      </c>
      <c r="F1450">
        <v>347823900</v>
      </c>
      <c r="G1450">
        <v>65.714969999999994</v>
      </c>
      <c r="H1450" t="s">
        <v>1024</v>
      </c>
      <c r="I1450">
        <v>22857237153.783001</v>
      </c>
      <c r="J1450" t="s">
        <v>1033</v>
      </c>
      <c r="K1450">
        <v>397949834.46308702</v>
      </c>
      <c r="L1450">
        <v>1</v>
      </c>
      <c r="M1450">
        <v>22857237153.783001</v>
      </c>
      <c r="N1450">
        <v>34.4</v>
      </c>
      <c r="O1450">
        <v>11965142160</v>
      </c>
      <c r="P1450">
        <v>10102030</v>
      </c>
      <c r="Q1450">
        <v>1010</v>
      </c>
      <c r="R1450">
        <v>1.9618807787106001</v>
      </c>
      <c r="S1450">
        <v>1.5</v>
      </c>
      <c r="T1450" t="s">
        <v>1038</v>
      </c>
      <c r="U1450" t="s">
        <v>1041</v>
      </c>
      <c r="V1450">
        <v>0</v>
      </c>
      <c r="W1450">
        <v>0</v>
      </c>
      <c r="X1450" t="s">
        <v>1041</v>
      </c>
      <c r="Y1450" t="s">
        <v>1041</v>
      </c>
      <c r="Z1450" t="s">
        <v>1041</v>
      </c>
      <c r="AA1450" t="s">
        <v>1041</v>
      </c>
      <c r="AB1450" t="s">
        <v>1041</v>
      </c>
      <c r="AC1450" t="s">
        <v>1041</v>
      </c>
      <c r="AD1450" t="s">
        <v>1041</v>
      </c>
      <c r="AE1450">
        <v>0</v>
      </c>
      <c r="AF1450">
        <v>0</v>
      </c>
      <c r="AG1450">
        <v>0</v>
      </c>
      <c r="AI1450">
        <v>0</v>
      </c>
      <c r="AJ1450" t="s">
        <v>1043</v>
      </c>
      <c r="AL1450" t="s">
        <v>1043</v>
      </c>
      <c r="AM1450" t="s">
        <v>1043</v>
      </c>
      <c r="AN1450" t="s">
        <v>1043</v>
      </c>
      <c r="AP1450">
        <v>0</v>
      </c>
      <c r="AQ1450">
        <v>0</v>
      </c>
      <c r="AR1450">
        <v>0</v>
      </c>
      <c r="AS1450">
        <v>0</v>
      </c>
      <c r="AT1450">
        <v>2.3959999999999999</v>
      </c>
      <c r="AU1450">
        <v>3.1059999999999999</v>
      </c>
      <c r="AV1450" t="s">
        <v>1037</v>
      </c>
      <c r="AW1450">
        <v>1</v>
      </c>
      <c r="AX1450">
        <v>0</v>
      </c>
      <c r="AY1450" t="s">
        <v>1068</v>
      </c>
      <c r="AZ1450">
        <v>0</v>
      </c>
      <c r="BA1450">
        <v>0</v>
      </c>
      <c r="BB1450">
        <v>0</v>
      </c>
      <c r="CF1450">
        <v>2.7509999999999999</v>
      </c>
      <c r="CH1450" t="s">
        <v>1080</v>
      </c>
      <c r="CJ1450">
        <v>1.9618807787106001</v>
      </c>
      <c r="CK1450">
        <v>1.5</v>
      </c>
      <c r="CL1450">
        <v>1.7309403893552999</v>
      </c>
      <c r="CM1450">
        <v>0.18</v>
      </c>
      <c r="CN1450">
        <v>1.9109403893553001</v>
      </c>
    </row>
    <row r="1451" spans="1:92" x14ac:dyDescent="0.25">
      <c r="A1451">
        <v>1450</v>
      </c>
      <c r="B1451" t="s">
        <v>2237</v>
      </c>
      <c r="C1451" t="s">
        <v>3436</v>
      </c>
      <c r="D1451" t="s">
        <v>4635</v>
      </c>
      <c r="E1451" t="s">
        <v>1008</v>
      </c>
      <c r="F1451">
        <v>170848140</v>
      </c>
      <c r="G1451">
        <v>176.5949</v>
      </c>
      <c r="H1451" t="s">
        <v>1024</v>
      </c>
      <c r="I1451">
        <v>30170910198.486</v>
      </c>
      <c r="J1451" t="s">
        <v>1033</v>
      </c>
      <c r="K1451">
        <v>217442983.90484101</v>
      </c>
      <c r="L1451">
        <v>1</v>
      </c>
      <c r="M1451">
        <v>30170910198.486</v>
      </c>
      <c r="N1451">
        <v>171.75</v>
      </c>
      <c r="O1451">
        <v>29343168045</v>
      </c>
      <c r="P1451">
        <v>50206025</v>
      </c>
      <c r="Q1451">
        <v>5020</v>
      </c>
      <c r="R1451">
        <v>3.3923011933340401</v>
      </c>
      <c r="T1451" t="s">
        <v>1035</v>
      </c>
      <c r="U1451" t="s">
        <v>1041</v>
      </c>
      <c r="V1451">
        <v>0</v>
      </c>
      <c r="W1451">
        <v>0</v>
      </c>
      <c r="X1451" t="s">
        <v>1041</v>
      </c>
      <c r="Y1451" t="s">
        <v>1041</v>
      </c>
      <c r="Z1451" t="s">
        <v>1041</v>
      </c>
      <c r="AA1451" t="s">
        <v>1041</v>
      </c>
      <c r="AB1451" t="s">
        <v>1041</v>
      </c>
      <c r="AC1451" t="s">
        <v>1041</v>
      </c>
      <c r="AD1451" t="s">
        <v>1041</v>
      </c>
      <c r="AE1451">
        <v>0</v>
      </c>
      <c r="AF1451">
        <v>0</v>
      </c>
      <c r="AG1451">
        <v>0</v>
      </c>
      <c r="AI1451">
        <v>0</v>
      </c>
      <c r="AJ1451" t="s">
        <v>1043</v>
      </c>
      <c r="AL1451" t="s">
        <v>1043</v>
      </c>
      <c r="AM1451" t="s">
        <v>1043</v>
      </c>
      <c r="AN1451" t="s">
        <v>1043</v>
      </c>
      <c r="AP1451">
        <v>0</v>
      </c>
      <c r="AQ1451">
        <v>0</v>
      </c>
      <c r="AR1451">
        <v>0</v>
      </c>
      <c r="AS1451">
        <v>0</v>
      </c>
      <c r="AT1451">
        <v>2.2130000000000001</v>
      </c>
      <c r="AU1451">
        <v>3.3460000000000001</v>
      </c>
      <c r="AV1451" t="s">
        <v>1037</v>
      </c>
      <c r="AW1451">
        <v>1</v>
      </c>
      <c r="AX1451">
        <v>0</v>
      </c>
      <c r="AY1451" t="s">
        <v>1068</v>
      </c>
      <c r="AZ1451">
        <v>0</v>
      </c>
      <c r="BA1451">
        <v>0</v>
      </c>
      <c r="BB1451">
        <v>0</v>
      </c>
      <c r="CF1451">
        <v>2.7795000000000001</v>
      </c>
      <c r="CH1451" t="s">
        <v>1080</v>
      </c>
      <c r="CJ1451">
        <v>3.3923011933340401</v>
      </c>
      <c r="CK1451">
        <v>3.1</v>
      </c>
      <c r="CL1451">
        <v>3.2461505966670199</v>
      </c>
      <c r="CM1451">
        <v>-0.18</v>
      </c>
      <c r="CN1451">
        <v>3.0661505966670202</v>
      </c>
    </row>
    <row r="1452" spans="1:92" x14ac:dyDescent="0.25">
      <c r="A1452">
        <v>1451</v>
      </c>
      <c r="B1452" t="s">
        <v>2238</v>
      </c>
      <c r="C1452" t="s">
        <v>3437</v>
      </c>
      <c r="D1452" t="s">
        <v>4636</v>
      </c>
      <c r="E1452" t="s">
        <v>1013</v>
      </c>
      <c r="F1452">
        <v>3430510700</v>
      </c>
      <c r="G1452">
        <v>18.920729999999999</v>
      </c>
      <c r="H1452" t="s">
        <v>1028</v>
      </c>
      <c r="I1452">
        <v>64907766716.810997</v>
      </c>
      <c r="J1452" t="s">
        <v>1032</v>
      </c>
      <c r="K1452">
        <v>91310471.611985207</v>
      </c>
      <c r="L1452">
        <v>1</v>
      </c>
      <c r="M1452">
        <v>64907766716.810997</v>
      </c>
      <c r="N1452">
        <v>30.04</v>
      </c>
      <c r="O1452">
        <v>103052541428</v>
      </c>
      <c r="P1452">
        <v>30101010</v>
      </c>
      <c r="Q1452">
        <v>3010</v>
      </c>
      <c r="T1452" t="s">
        <v>1039</v>
      </c>
      <c r="U1452" t="s">
        <v>1041</v>
      </c>
      <c r="V1452">
        <v>0</v>
      </c>
      <c r="W1452">
        <v>0</v>
      </c>
      <c r="X1452" t="s">
        <v>1041</v>
      </c>
      <c r="Y1452" t="s">
        <v>1041</v>
      </c>
      <c r="Z1452" t="s">
        <v>1041</v>
      </c>
      <c r="AA1452" t="s">
        <v>1041</v>
      </c>
      <c r="AB1452" t="s">
        <v>1041</v>
      </c>
      <c r="AC1452" t="s">
        <v>1041</v>
      </c>
      <c r="AD1452" t="s">
        <v>1041</v>
      </c>
      <c r="AE1452">
        <v>0</v>
      </c>
      <c r="AF1452">
        <v>0</v>
      </c>
      <c r="AG1452">
        <v>0</v>
      </c>
      <c r="AI1452">
        <v>0</v>
      </c>
      <c r="AJ1452" t="s">
        <v>1043</v>
      </c>
      <c r="AL1452" t="s">
        <v>1043</v>
      </c>
      <c r="AM1452" t="s">
        <v>1043</v>
      </c>
      <c r="AN1452" t="s">
        <v>1043</v>
      </c>
      <c r="AP1452">
        <v>0</v>
      </c>
      <c r="AQ1452">
        <v>0</v>
      </c>
      <c r="AR1452">
        <v>0</v>
      </c>
      <c r="AS1452">
        <v>0</v>
      </c>
      <c r="AT1452">
        <v>2.2250000000000001</v>
      </c>
      <c r="AU1452">
        <v>2.754</v>
      </c>
      <c r="AV1452" t="s">
        <v>1053</v>
      </c>
      <c r="AW1452">
        <v>0</v>
      </c>
      <c r="AX1452">
        <v>0</v>
      </c>
      <c r="AY1452" t="s">
        <v>1073</v>
      </c>
      <c r="AZ1452">
        <v>0</v>
      </c>
      <c r="BA1452">
        <v>0</v>
      </c>
      <c r="BB1452">
        <v>0</v>
      </c>
      <c r="CF1452">
        <v>2.4895</v>
      </c>
      <c r="CH1452" t="s">
        <v>1080</v>
      </c>
      <c r="CJ1452">
        <v>3.45927081730993</v>
      </c>
      <c r="CK1452">
        <v>3.1</v>
      </c>
      <c r="CL1452">
        <v>3.2796354086549648</v>
      </c>
      <c r="CM1452">
        <v>0.3</v>
      </c>
      <c r="CN1452">
        <v>3.5796354086549651</v>
      </c>
    </row>
    <row r="1453" spans="1:92" x14ac:dyDescent="0.25">
      <c r="A1453">
        <v>1452</v>
      </c>
      <c r="B1453" t="s">
        <v>2239</v>
      </c>
      <c r="C1453" t="s">
        <v>3438</v>
      </c>
      <c r="D1453" t="s">
        <v>4637</v>
      </c>
      <c r="E1453" t="s">
        <v>1008</v>
      </c>
      <c r="F1453">
        <v>725578000</v>
      </c>
      <c r="G1453">
        <v>28.417020000000001</v>
      </c>
      <c r="H1453" t="s">
        <v>1024</v>
      </c>
      <c r="I1453">
        <v>20618764537.560001</v>
      </c>
      <c r="J1453" t="s">
        <v>1033</v>
      </c>
      <c r="K1453">
        <v>102495893.302791</v>
      </c>
      <c r="L1453">
        <v>1</v>
      </c>
      <c r="M1453">
        <v>20618764537.560001</v>
      </c>
      <c r="N1453">
        <v>25.8</v>
      </c>
      <c r="O1453">
        <v>18719912400</v>
      </c>
      <c r="P1453">
        <v>35102060</v>
      </c>
      <c r="Q1453">
        <v>3510</v>
      </c>
      <c r="R1453">
        <v>1.95902070632474</v>
      </c>
      <c r="S1453">
        <v>1.5</v>
      </c>
      <c r="T1453" t="s">
        <v>1039</v>
      </c>
      <c r="U1453" t="s">
        <v>1041</v>
      </c>
      <c r="V1453">
        <v>0</v>
      </c>
      <c r="W1453">
        <v>0</v>
      </c>
      <c r="X1453" t="s">
        <v>1041</v>
      </c>
      <c r="Y1453" t="s">
        <v>1041</v>
      </c>
      <c r="Z1453" t="s">
        <v>1041</v>
      </c>
      <c r="AA1453" t="s">
        <v>1041</v>
      </c>
      <c r="AB1453" t="s">
        <v>1041</v>
      </c>
      <c r="AC1453" t="s">
        <v>1041</v>
      </c>
      <c r="AD1453" t="s">
        <v>1041</v>
      </c>
      <c r="AE1453">
        <v>0</v>
      </c>
      <c r="AF1453">
        <v>0.01</v>
      </c>
      <c r="AG1453">
        <v>0</v>
      </c>
      <c r="AI1453">
        <v>0</v>
      </c>
      <c r="AJ1453" t="s">
        <v>1043</v>
      </c>
      <c r="AL1453" t="s">
        <v>1043</v>
      </c>
      <c r="AM1453" t="s">
        <v>1043</v>
      </c>
      <c r="AN1453" t="s">
        <v>1043</v>
      </c>
      <c r="AP1453">
        <v>0</v>
      </c>
      <c r="AQ1453">
        <v>0</v>
      </c>
      <c r="AR1453">
        <v>0</v>
      </c>
      <c r="AS1453">
        <v>0</v>
      </c>
      <c r="AT1453">
        <v>1.895</v>
      </c>
      <c r="AU1453">
        <v>3.2149999999999999</v>
      </c>
      <c r="AV1453" t="s">
        <v>1045</v>
      </c>
      <c r="AW1453">
        <v>1</v>
      </c>
      <c r="AX1453">
        <v>0</v>
      </c>
      <c r="AY1453" t="s">
        <v>1068</v>
      </c>
      <c r="AZ1453">
        <v>0</v>
      </c>
      <c r="BA1453">
        <v>0</v>
      </c>
      <c r="BB1453">
        <v>0</v>
      </c>
      <c r="BR1453" t="s">
        <v>69</v>
      </c>
      <c r="CF1453">
        <v>2.5550000000000002</v>
      </c>
      <c r="CH1453" t="s">
        <v>4703</v>
      </c>
      <c r="CI1453" t="s">
        <v>69</v>
      </c>
      <c r="CJ1453">
        <v>1.95902070632474</v>
      </c>
      <c r="CK1453">
        <v>1.5</v>
      </c>
      <c r="CL1453">
        <v>1.7295103531623699</v>
      </c>
      <c r="CM1453">
        <v>0.3</v>
      </c>
      <c r="CN1453">
        <v>2.0295103531623702</v>
      </c>
    </row>
    <row r="1454" spans="1:92" x14ac:dyDescent="0.25">
      <c r="A1454">
        <v>1453</v>
      </c>
      <c r="B1454" t="s">
        <v>2240</v>
      </c>
      <c r="C1454" t="s">
        <v>3439</v>
      </c>
      <c r="D1454" t="s">
        <v>4638</v>
      </c>
      <c r="E1454" t="s">
        <v>1010</v>
      </c>
      <c r="F1454">
        <v>12830220000</v>
      </c>
      <c r="G1454">
        <v>0.76085040000000004</v>
      </c>
      <c r="H1454" t="s">
        <v>1025</v>
      </c>
      <c r="I1454">
        <v>9761878019.0880013</v>
      </c>
      <c r="J1454" t="s">
        <v>1032</v>
      </c>
      <c r="K1454">
        <v>20932115.1333168</v>
      </c>
      <c r="L1454">
        <v>0.6</v>
      </c>
      <c r="M1454">
        <v>5857126811.4528008</v>
      </c>
      <c r="N1454">
        <v>6.72</v>
      </c>
      <c r="O1454">
        <v>51731447040</v>
      </c>
      <c r="P1454">
        <v>45102020</v>
      </c>
      <c r="Q1454">
        <v>4510</v>
      </c>
      <c r="R1454">
        <v>3.4</v>
      </c>
      <c r="T1454" t="s">
        <v>1043</v>
      </c>
      <c r="U1454" t="s">
        <v>1041</v>
      </c>
      <c r="V1454">
        <v>0</v>
      </c>
      <c r="W1454">
        <v>0</v>
      </c>
      <c r="X1454" t="s">
        <v>1041</v>
      </c>
      <c r="Y1454" t="s">
        <v>1041</v>
      </c>
      <c r="Z1454" t="s">
        <v>1041</v>
      </c>
      <c r="AA1454" t="s">
        <v>1041</v>
      </c>
      <c r="AB1454" t="s">
        <v>1041</v>
      </c>
      <c r="AC1454" t="s">
        <v>1041</v>
      </c>
      <c r="AD1454" t="s">
        <v>1041</v>
      </c>
      <c r="AE1454">
        <v>0</v>
      </c>
      <c r="AF1454">
        <v>0</v>
      </c>
      <c r="AG1454">
        <v>0</v>
      </c>
      <c r="AI1454">
        <v>0</v>
      </c>
      <c r="AJ1454" t="s">
        <v>1043</v>
      </c>
      <c r="AL1454" t="s">
        <v>1043</v>
      </c>
      <c r="AM1454" t="s">
        <v>1043</v>
      </c>
      <c r="AN1454" t="s">
        <v>1043</v>
      </c>
      <c r="AP1454">
        <v>0</v>
      </c>
      <c r="AQ1454">
        <v>0</v>
      </c>
      <c r="AR1454">
        <v>0</v>
      </c>
      <c r="AS1454">
        <v>0</v>
      </c>
      <c r="AT1454">
        <v>1.802</v>
      </c>
      <c r="AU1454">
        <v>1.9750000000000001</v>
      </c>
      <c r="AV1454" t="s">
        <v>1037</v>
      </c>
      <c r="AW1454">
        <v>1</v>
      </c>
      <c r="AX1454">
        <v>0</v>
      </c>
      <c r="AY1454" t="s">
        <v>4688</v>
      </c>
      <c r="AZ1454">
        <v>0</v>
      </c>
      <c r="BA1454">
        <v>0</v>
      </c>
      <c r="BB1454">
        <v>0</v>
      </c>
      <c r="CF1454">
        <v>1.8885000000000001</v>
      </c>
      <c r="CG1454" t="s">
        <v>84</v>
      </c>
      <c r="CH1454" t="s">
        <v>4703</v>
      </c>
      <c r="CI1454" t="s">
        <v>84</v>
      </c>
      <c r="CJ1454">
        <v>3.4</v>
      </c>
      <c r="CK1454">
        <v>3.1</v>
      </c>
      <c r="CL1454">
        <v>3.25</v>
      </c>
      <c r="CM1454">
        <v>0.3</v>
      </c>
      <c r="CN1454">
        <v>3.55</v>
      </c>
    </row>
    <row r="1455" spans="1:92" x14ac:dyDescent="0.25">
      <c r="A1455">
        <v>1454</v>
      </c>
      <c r="B1455" t="s">
        <v>2241</v>
      </c>
      <c r="C1455" t="s">
        <v>3440</v>
      </c>
      <c r="D1455" t="s">
        <v>4639</v>
      </c>
      <c r="E1455" t="s">
        <v>1010</v>
      </c>
      <c r="F1455">
        <v>3036227300</v>
      </c>
      <c r="G1455">
        <v>2.4056660000000001</v>
      </c>
      <c r="H1455" t="s">
        <v>1025</v>
      </c>
      <c r="I1455">
        <v>7304148783.8818007</v>
      </c>
      <c r="J1455" t="s">
        <v>1032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26202641599</v>
      </c>
      <c r="P1455">
        <v>35101010</v>
      </c>
      <c r="Q1455">
        <v>3510</v>
      </c>
      <c r="R1455">
        <v>3.4</v>
      </c>
      <c r="T1455" t="s">
        <v>1035</v>
      </c>
      <c r="U1455" t="s">
        <v>1041</v>
      </c>
      <c r="V1455">
        <v>0</v>
      </c>
      <c r="W1455">
        <v>0</v>
      </c>
      <c r="X1455" t="s">
        <v>1041</v>
      </c>
      <c r="Y1455" t="s">
        <v>1041</v>
      </c>
      <c r="Z1455" t="s">
        <v>1041</v>
      </c>
      <c r="AA1455" t="s">
        <v>1041</v>
      </c>
      <c r="AB1455" t="s">
        <v>1041</v>
      </c>
      <c r="AC1455" t="s">
        <v>1041</v>
      </c>
      <c r="AD1455" t="s">
        <v>1041</v>
      </c>
      <c r="AE1455">
        <v>0</v>
      </c>
      <c r="AF1455">
        <v>0</v>
      </c>
      <c r="AG1455">
        <v>0</v>
      </c>
      <c r="AI1455">
        <v>0</v>
      </c>
      <c r="AJ1455" t="s">
        <v>1043</v>
      </c>
      <c r="AL1455" t="s">
        <v>1043</v>
      </c>
      <c r="AM1455" t="s">
        <v>1043</v>
      </c>
      <c r="AN1455" t="s">
        <v>1043</v>
      </c>
      <c r="AP1455">
        <v>0</v>
      </c>
      <c r="AQ1455">
        <v>0</v>
      </c>
      <c r="AR1455">
        <v>0</v>
      </c>
      <c r="AS1455">
        <v>0</v>
      </c>
      <c r="AT1455">
        <v>2.1349999999999998</v>
      </c>
      <c r="AU1455">
        <v>2.2530000000000001</v>
      </c>
      <c r="AV1455" t="s">
        <v>1045</v>
      </c>
      <c r="AW1455">
        <v>1</v>
      </c>
      <c r="AX1455">
        <v>0</v>
      </c>
      <c r="AY1455" t="s">
        <v>4688</v>
      </c>
      <c r="AZ1455">
        <v>0</v>
      </c>
      <c r="BA1455">
        <v>0</v>
      </c>
      <c r="BB1455">
        <v>0</v>
      </c>
      <c r="CF1455">
        <v>2.194</v>
      </c>
      <c r="CH1455" t="s">
        <v>1080</v>
      </c>
      <c r="CJ1455">
        <v>3.4</v>
      </c>
      <c r="CK1455">
        <v>3.1</v>
      </c>
      <c r="CL1455">
        <v>3.25</v>
      </c>
      <c r="CM1455">
        <v>-0.18</v>
      </c>
      <c r="CN1455">
        <v>3.07</v>
      </c>
    </row>
    <row r="1456" spans="1:92" x14ac:dyDescent="0.25">
      <c r="A1456">
        <v>1455</v>
      </c>
      <c r="B1456" t="s">
        <v>2242</v>
      </c>
      <c r="C1456" t="s">
        <v>3441</v>
      </c>
      <c r="D1456" t="s">
        <v>4640</v>
      </c>
      <c r="E1456" t="s">
        <v>1014</v>
      </c>
      <c r="F1456">
        <v>453677500</v>
      </c>
      <c r="G1456">
        <v>65.226650000000006</v>
      </c>
      <c r="H1456" t="s">
        <v>1029</v>
      </c>
      <c r="I1456">
        <v>29591863505.375</v>
      </c>
      <c r="J1456" t="s">
        <v>1033</v>
      </c>
      <c r="K1456">
        <v>40676979.352115497</v>
      </c>
      <c r="L1456">
        <v>1</v>
      </c>
      <c r="M1456">
        <v>29591863505.375</v>
      </c>
      <c r="N1456">
        <v>114.05</v>
      </c>
      <c r="O1456">
        <v>51741918875</v>
      </c>
      <c r="P1456">
        <v>55103025</v>
      </c>
      <c r="Q1456">
        <v>5510</v>
      </c>
      <c r="R1456">
        <v>3.3999187604555798</v>
      </c>
      <c r="T1456" t="s">
        <v>1035</v>
      </c>
      <c r="U1456" t="s">
        <v>1041</v>
      </c>
      <c r="V1456">
        <v>0</v>
      </c>
      <c r="W1456">
        <v>0</v>
      </c>
      <c r="X1456" t="s">
        <v>1041</v>
      </c>
      <c r="Y1456" t="s">
        <v>1041</v>
      </c>
      <c r="Z1456" t="s">
        <v>1041</v>
      </c>
      <c r="AA1456" t="s">
        <v>1041</v>
      </c>
      <c r="AB1456" t="s">
        <v>1041</v>
      </c>
      <c r="AC1456" t="s">
        <v>1041</v>
      </c>
      <c r="AD1456" t="s">
        <v>1041</v>
      </c>
      <c r="AE1456">
        <v>0</v>
      </c>
      <c r="AF1456">
        <v>0</v>
      </c>
      <c r="AG1456">
        <v>0</v>
      </c>
      <c r="AI1456">
        <v>0</v>
      </c>
      <c r="AJ1456" t="s">
        <v>1043</v>
      </c>
      <c r="AL1456" t="s">
        <v>1043</v>
      </c>
      <c r="AM1456" t="s">
        <v>1043</v>
      </c>
      <c r="AN1456" t="s">
        <v>1043</v>
      </c>
      <c r="AP1456">
        <v>0</v>
      </c>
      <c r="AQ1456">
        <v>0</v>
      </c>
      <c r="AR1456">
        <v>0</v>
      </c>
      <c r="AS1456">
        <v>0</v>
      </c>
      <c r="AT1456">
        <v>2.5</v>
      </c>
      <c r="AU1456">
        <v>2.968</v>
      </c>
      <c r="AV1456" t="s">
        <v>1035</v>
      </c>
      <c r="AW1456">
        <v>1</v>
      </c>
      <c r="AX1456">
        <v>0</v>
      </c>
      <c r="AY1456" t="s">
        <v>1074</v>
      </c>
      <c r="AZ1456">
        <v>0</v>
      </c>
      <c r="BA1456">
        <v>0</v>
      </c>
      <c r="BB1456">
        <v>0</v>
      </c>
      <c r="CF1456">
        <v>2.734</v>
      </c>
      <c r="CH1456" t="s">
        <v>1080</v>
      </c>
      <c r="CJ1456">
        <v>3.3999187604555798</v>
      </c>
      <c r="CK1456">
        <v>3.1</v>
      </c>
      <c r="CL1456">
        <v>3.2499593802277902</v>
      </c>
      <c r="CM1456">
        <v>-0.18</v>
      </c>
      <c r="CN1456">
        <v>3.06995938022779</v>
      </c>
    </row>
    <row r="1457" spans="1:92" x14ac:dyDescent="0.25">
      <c r="A1457">
        <v>1456</v>
      </c>
      <c r="B1457" t="s">
        <v>2243</v>
      </c>
      <c r="C1457" t="s">
        <v>3442</v>
      </c>
      <c r="D1457" t="s">
        <v>4641</v>
      </c>
      <c r="E1457" t="s">
        <v>1004</v>
      </c>
      <c r="F1457">
        <v>176424010</v>
      </c>
      <c r="G1457">
        <v>32.012810000000002</v>
      </c>
      <c r="H1457" t="s">
        <v>1022</v>
      </c>
      <c r="I1457">
        <v>5647828311.5681</v>
      </c>
      <c r="J1457" t="s">
        <v>1031</v>
      </c>
      <c r="K1457">
        <v>15630698.560913401</v>
      </c>
      <c r="L1457">
        <v>1</v>
      </c>
      <c r="M1457">
        <v>5647828311.5681</v>
      </c>
      <c r="N1457">
        <v>2489</v>
      </c>
      <c r="O1457">
        <v>439119360890</v>
      </c>
      <c r="P1457">
        <v>40501025</v>
      </c>
      <c r="Q1457">
        <v>4050</v>
      </c>
      <c r="T1457" t="s">
        <v>1035</v>
      </c>
      <c r="U1457" t="s">
        <v>1041</v>
      </c>
      <c r="V1457">
        <v>0</v>
      </c>
      <c r="W1457">
        <v>0</v>
      </c>
      <c r="X1457" t="s">
        <v>1041</v>
      </c>
      <c r="Y1457" t="s">
        <v>1041</v>
      </c>
      <c r="Z1457" t="s">
        <v>1041</v>
      </c>
      <c r="AA1457" t="s">
        <v>1041</v>
      </c>
      <c r="AB1457" t="s">
        <v>1041</v>
      </c>
      <c r="AC1457" t="s">
        <v>1041</v>
      </c>
      <c r="AD1457" t="s">
        <v>1041</v>
      </c>
      <c r="AE1457">
        <v>0</v>
      </c>
      <c r="AF1457">
        <v>0</v>
      </c>
      <c r="AG1457">
        <v>0</v>
      </c>
      <c r="AI1457">
        <v>0</v>
      </c>
      <c r="AJ1457" t="s">
        <v>1043</v>
      </c>
      <c r="AL1457" t="s">
        <v>1043</v>
      </c>
      <c r="AM1457" t="s">
        <v>1043</v>
      </c>
      <c r="AN1457" t="s">
        <v>1043</v>
      </c>
      <c r="AP1457">
        <v>0</v>
      </c>
      <c r="AQ1457">
        <v>0</v>
      </c>
      <c r="AR1457">
        <v>0</v>
      </c>
      <c r="AS1457">
        <v>0</v>
      </c>
      <c r="AT1457">
        <v>2.67</v>
      </c>
      <c r="AU1457">
        <v>3.17</v>
      </c>
      <c r="AV1457" t="s">
        <v>1054</v>
      </c>
      <c r="AW1457">
        <v>0</v>
      </c>
      <c r="AX1457">
        <v>0</v>
      </c>
      <c r="AY1457" t="s">
        <v>1064</v>
      </c>
      <c r="AZ1457">
        <v>0</v>
      </c>
      <c r="BA1457">
        <v>0</v>
      </c>
      <c r="BB1457">
        <v>0</v>
      </c>
      <c r="CF1457">
        <v>2.92</v>
      </c>
      <c r="CH1457" t="s">
        <v>1080</v>
      </c>
      <c r="CJ1457">
        <v>3.45927081730993</v>
      </c>
      <c r="CK1457">
        <v>3.1</v>
      </c>
      <c r="CL1457">
        <v>3.2796354086549648</v>
      </c>
      <c r="CM1457">
        <v>-0.18</v>
      </c>
      <c r="CN1457">
        <v>3.0996354086549651</v>
      </c>
    </row>
    <row r="1458" spans="1:92" x14ac:dyDescent="0.25">
      <c r="A1458">
        <v>1457</v>
      </c>
      <c r="B1458" t="s">
        <v>2244</v>
      </c>
      <c r="C1458" t="s">
        <v>3443</v>
      </c>
      <c r="D1458" t="s">
        <v>4642</v>
      </c>
      <c r="E1458" t="s">
        <v>1013</v>
      </c>
      <c r="F1458">
        <v>836600770</v>
      </c>
      <c r="G1458">
        <v>3.445122</v>
      </c>
      <c r="H1458" t="s">
        <v>1028</v>
      </c>
      <c r="I1458">
        <v>2882191717.9439402</v>
      </c>
      <c r="J1458" t="s">
        <v>1032</v>
      </c>
      <c r="K1458">
        <v>21940114.226231199</v>
      </c>
      <c r="L1458">
        <v>1</v>
      </c>
      <c r="M1458">
        <v>2882191717.9439402</v>
      </c>
      <c r="N1458">
        <v>4.79</v>
      </c>
      <c r="O1458">
        <v>4007317688.3000002</v>
      </c>
      <c r="P1458">
        <v>60101040</v>
      </c>
      <c r="Q1458">
        <v>6010</v>
      </c>
      <c r="R1458">
        <v>3.4</v>
      </c>
      <c r="T1458" t="s">
        <v>1043</v>
      </c>
      <c r="U1458" t="s">
        <v>1041</v>
      </c>
      <c r="V1458">
        <v>0</v>
      </c>
      <c r="W1458">
        <v>0</v>
      </c>
      <c r="X1458" t="s">
        <v>1041</v>
      </c>
      <c r="Y1458" t="s">
        <v>1041</v>
      </c>
      <c r="Z1458" t="s">
        <v>1041</v>
      </c>
      <c r="AA1458" t="s">
        <v>1041</v>
      </c>
      <c r="AB1458" t="s">
        <v>1041</v>
      </c>
      <c r="AC1458" t="s">
        <v>1041</v>
      </c>
      <c r="AD1458" t="s">
        <v>1041</v>
      </c>
      <c r="AE1458">
        <v>0.97299999999999998</v>
      </c>
      <c r="AF1458">
        <v>1</v>
      </c>
      <c r="AG1458">
        <v>0</v>
      </c>
      <c r="AI1458">
        <v>0</v>
      </c>
      <c r="AJ1458" t="s">
        <v>1043</v>
      </c>
      <c r="AL1458" t="s">
        <v>4684</v>
      </c>
      <c r="AM1458" t="s">
        <v>1043</v>
      </c>
      <c r="AN1458" t="s">
        <v>1043</v>
      </c>
      <c r="AP1458">
        <v>0</v>
      </c>
      <c r="AQ1458">
        <v>0</v>
      </c>
      <c r="AR1458">
        <v>0</v>
      </c>
      <c r="AS1458">
        <v>0</v>
      </c>
      <c r="AT1458">
        <v>1.895</v>
      </c>
      <c r="AU1458">
        <v>2.8140000000000001</v>
      </c>
      <c r="AV1458" t="s">
        <v>1035</v>
      </c>
      <c r="AW1458">
        <v>1</v>
      </c>
      <c r="AX1458">
        <v>0</v>
      </c>
      <c r="AY1458" t="s">
        <v>1073</v>
      </c>
      <c r="AZ1458">
        <v>0</v>
      </c>
      <c r="BA1458">
        <v>0</v>
      </c>
      <c r="BB1458">
        <v>0</v>
      </c>
      <c r="BQ1458" t="s">
        <v>68</v>
      </c>
      <c r="BR1458" t="s">
        <v>69</v>
      </c>
      <c r="BX1458" t="s">
        <v>75</v>
      </c>
      <c r="CF1458">
        <v>2.3544999999999998</v>
      </c>
      <c r="CH1458" t="s">
        <v>4703</v>
      </c>
      <c r="CI1458" t="s">
        <v>4828</v>
      </c>
      <c r="CJ1458">
        <v>3.4</v>
      </c>
      <c r="CK1458">
        <v>3.1</v>
      </c>
      <c r="CL1458">
        <v>3.25</v>
      </c>
      <c r="CM1458">
        <v>0.3</v>
      </c>
      <c r="CN1458">
        <v>3.55</v>
      </c>
    </row>
    <row r="1459" spans="1:92" x14ac:dyDescent="0.25">
      <c r="A1459">
        <v>1458</v>
      </c>
      <c r="B1459" t="s">
        <v>108</v>
      </c>
      <c r="C1459" t="s">
        <v>408</v>
      </c>
      <c r="D1459" t="s">
        <v>708</v>
      </c>
      <c r="E1459" t="s">
        <v>1006</v>
      </c>
      <c r="F1459">
        <v>111732346</v>
      </c>
      <c r="G1459">
        <v>29.66</v>
      </c>
      <c r="H1459" t="s">
        <v>1018</v>
      </c>
      <c r="I1459">
        <v>3313981382.3600001</v>
      </c>
      <c r="J1459" t="s">
        <v>1031</v>
      </c>
      <c r="K1459">
        <v>6821360.8039344298</v>
      </c>
      <c r="L1459">
        <v>1</v>
      </c>
      <c r="M1459">
        <v>3313981382.3600001</v>
      </c>
      <c r="N1459">
        <v>28.36</v>
      </c>
      <c r="O1459">
        <v>3168729332.5599999</v>
      </c>
      <c r="P1459">
        <v>50101035</v>
      </c>
      <c r="Q1459">
        <v>5010</v>
      </c>
      <c r="T1459" t="s">
        <v>1035</v>
      </c>
      <c r="U1459" t="s">
        <v>1041</v>
      </c>
      <c r="V1459">
        <v>0</v>
      </c>
      <c r="W1459">
        <v>0</v>
      </c>
      <c r="X1459" t="s">
        <v>1041</v>
      </c>
      <c r="Y1459" t="s">
        <v>1041</v>
      </c>
      <c r="Z1459" t="s">
        <v>1041</v>
      </c>
      <c r="AA1459" t="s">
        <v>1041</v>
      </c>
      <c r="AB1459" t="s">
        <v>1041</v>
      </c>
      <c r="AC1459" t="s">
        <v>1041</v>
      </c>
      <c r="AD1459" t="s">
        <v>1041</v>
      </c>
      <c r="AE1459">
        <v>0</v>
      </c>
      <c r="AF1459">
        <v>0</v>
      </c>
      <c r="AG1459">
        <v>0</v>
      </c>
      <c r="AI1459">
        <v>0</v>
      </c>
      <c r="AJ1459" t="s">
        <v>1043</v>
      </c>
      <c r="AL1459" t="s">
        <v>1043</v>
      </c>
      <c r="AM1459" t="s">
        <v>1043</v>
      </c>
      <c r="AN1459" t="s">
        <v>1043</v>
      </c>
      <c r="AP1459">
        <v>0</v>
      </c>
      <c r="AQ1459">
        <v>0</v>
      </c>
      <c r="AR1459">
        <v>0</v>
      </c>
      <c r="AS1459">
        <v>0</v>
      </c>
      <c r="AT1459">
        <v>2.4409999999999998</v>
      </c>
      <c r="AU1459">
        <v>3.4710000000000001</v>
      </c>
      <c r="AV1459" t="s">
        <v>1037</v>
      </c>
      <c r="AW1459">
        <v>1</v>
      </c>
      <c r="AX1459">
        <v>1</v>
      </c>
      <c r="AY1459" t="s">
        <v>1066</v>
      </c>
      <c r="AZ1459">
        <v>0</v>
      </c>
      <c r="BA1459">
        <v>0</v>
      </c>
      <c r="BB1459">
        <v>0</v>
      </c>
      <c r="CF1459">
        <v>2.956</v>
      </c>
      <c r="CH1459" t="s">
        <v>1080</v>
      </c>
      <c r="CJ1459">
        <v>3.45927081730993</v>
      </c>
      <c r="CK1459">
        <v>3.1</v>
      </c>
      <c r="CL1459">
        <v>3.2796354086549648</v>
      </c>
      <c r="CM1459">
        <v>-0.18</v>
      </c>
      <c r="CN1459">
        <v>3.0996354086549651</v>
      </c>
    </row>
    <row r="1460" spans="1:92" x14ac:dyDescent="0.25">
      <c r="A1460">
        <v>1459</v>
      </c>
      <c r="B1460" t="s">
        <v>2245</v>
      </c>
      <c r="C1460" t="s">
        <v>3444</v>
      </c>
      <c r="D1460" t="s">
        <v>4643</v>
      </c>
      <c r="E1460" t="s">
        <v>1008</v>
      </c>
      <c r="F1460">
        <v>1219011800</v>
      </c>
      <c r="G1460">
        <v>54.940219999999997</v>
      </c>
      <c r="H1460" t="s">
        <v>1024</v>
      </c>
      <c r="I1460">
        <v>66972776474.595993</v>
      </c>
      <c r="J1460" t="s">
        <v>1033</v>
      </c>
      <c r="K1460">
        <v>405306861.45444101</v>
      </c>
      <c r="L1460">
        <v>1</v>
      </c>
      <c r="M1460">
        <v>66972776474.595993</v>
      </c>
      <c r="N1460">
        <v>56.39</v>
      </c>
      <c r="O1460">
        <v>68740075402</v>
      </c>
      <c r="P1460">
        <v>60101035</v>
      </c>
      <c r="Q1460">
        <v>6010</v>
      </c>
      <c r="R1460">
        <v>3.4</v>
      </c>
      <c r="S1460">
        <v>2.7</v>
      </c>
      <c r="T1460" t="s">
        <v>1036</v>
      </c>
      <c r="U1460" t="s">
        <v>1041</v>
      </c>
      <c r="V1460">
        <v>0</v>
      </c>
      <c r="W1460">
        <v>0</v>
      </c>
      <c r="X1460" t="s">
        <v>1041</v>
      </c>
      <c r="Y1460" t="s">
        <v>1041</v>
      </c>
      <c r="Z1460" t="s">
        <v>1041</v>
      </c>
      <c r="AA1460" t="s">
        <v>1041</v>
      </c>
      <c r="AB1460" t="s">
        <v>1041</v>
      </c>
      <c r="AC1460" t="s">
        <v>1041</v>
      </c>
      <c r="AD1460" t="s">
        <v>1041</v>
      </c>
      <c r="AE1460">
        <v>0</v>
      </c>
      <c r="AF1460">
        <v>1</v>
      </c>
      <c r="AG1460">
        <v>0</v>
      </c>
      <c r="AI1460">
        <v>0</v>
      </c>
      <c r="AJ1460" t="s">
        <v>4684</v>
      </c>
      <c r="AL1460" t="s">
        <v>1043</v>
      </c>
      <c r="AM1460" t="s">
        <v>1043</v>
      </c>
      <c r="AN1460" t="s">
        <v>4684</v>
      </c>
      <c r="AP1460">
        <v>0</v>
      </c>
      <c r="AQ1460">
        <v>0</v>
      </c>
      <c r="AR1460">
        <v>0</v>
      </c>
      <c r="AS1460">
        <v>0</v>
      </c>
      <c r="AT1460">
        <v>2.2869999999999999</v>
      </c>
      <c r="AU1460">
        <v>3.355</v>
      </c>
      <c r="AV1460" t="s">
        <v>1047</v>
      </c>
      <c r="AW1460">
        <v>1</v>
      </c>
      <c r="AX1460">
        <v>0</v>
      </c>
      <c r="AY1460" t="s">
        <v>1068</v>
      </c>
      <c r="AZ1460">
        <v>0</v>
      </c>
      <c r="BA1460">
        <v>0</v>
      </c>
      <c r="BB1460">
        <v>0</v>
      </c>
      <c r="BR1460" t="s">
        <v>69</v>
      </c>
      <c r="BV1460" t="s">
        <v>73</v>
      </c>
      <c r="BZ1460" t="s">
        <v>77</v>
      </c>
      <c r="CF1460">
        <v>2.8210000000000002</v>
      </c>
      <c r="CH1460" t="s">
        <v>4703</v>
      </c>
      <c r="CI1460" t="s">
        <v>4784</v>
      </c>
      <c r="CJ1460">
        <v>3.4</v>
      </c>
      <c r="CK1460">
        <v>2.7</v>
      </c>
      <c r="CL1460">
        <v>3.05</v>
      </c>
      <c r="CM1460">
        <v>-0.24</v>
      </c>
      <c r="CN1460">
        <v>2.81</v>
      </c>
    </row>
    <row r="1461" spans="1:92" x14ac:dyDescent="0.25">
      <c r="A1461">
        <v>1460</v>
      </c>
      <c r="B1461" t="s">
        <v>2246</v>
      </c>
      <c r="C1461" t="s">
        <v>3445</v>
      </c>
      <c r="D1461" t="s">
        <v>4644</v>
      </c>
      <c r="E1461" t="s">
        <v>1008</v>
      </c>
      <c r="F1461">
        <v>123099945</v>
      </c>
      <c r="G1461">
        <v>186.6858</v>
      </c>
      <c r="H1461" t="s">
        <v>1024</v>
      </c>
      <c r="I1461">
        <v>22981011712.280998</v>
      </c>
      <c r="J1461" t="s">
        <v>1033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17337088503.9375</v>
      </c>
      <c r="P1461">
        <v>40401030</v>
      </c>
      <c r="Q1461">
        <v>4040</v>
      </c>
      <c r="R1461">
        <v>1.9895300495539101</v>
      </c>
      <c r="T1461" t="s">
        <v>4679</v>
      </c>
      <c r="U1461" t="s">
        <v>1041</v>
      </c>
      <c r="V1461">
        <v>0</v>
      </c>
      <c r="W1461">
        <v>0</v>
      </c>
      <c r="X1461" t="s">
        <v>1041</v>
      </c>
      <c r="Y1461" t="s">
        <v>1041</v>
      </c>
      <c r="Z1461" t="s">
        <v>1041</v>
      </c>
      <c r="AA1461" t="s">
        <v>1041</v>
      </c>
      <c r="AB1461" t="s">
        <v>1041</v>
      </c>
      <c r="AC1461" t="s">
        <v>1041</v>
      </c>
      <c r="AD1461" t="s">
        <v>1041</v>
      </c>
      <c r="AE1461">
        <v>0</v>
      </c>
      <c r="AF1461">
        <v>0</v>
      </c>
      <c r="AG1461">
        <v>0</v>
      </c>
      <c r="AI1461">
        <v>0</v>
      </c>
      <c r="AJ1461" t="s">
        <v>1043</v>
      </c>
      <c r="AL1461" t="s">
        <v>1043</v>
      </c>
      <c r="AM1461" t="s">
        <v>1043</v>
      </c>
      <c r="AN1461" t="s">
        <v>1043</v>
      </c>
      <c r="AP1461">
        <v>0</v>
      </c>
      <c r="AQ1461">
        <v>0</v>
      </c>
      <c r="AR1461">
        <v>0</v>
      </c>
      <c r="AS1461">
        <v>0</v>
      </c>
      <c r="AT1461">
        <v>1.978</v>
      </c>
      <c r="AU1461">
        <v>2.92</v>
      </c>
      <c r="AV1461" t="s">
        <v>1051</v>
      </c>
      <c r="AW1461">
        <v>1</v>
      </c>
      <c r="AX1461">
        <v>0</v>
      </c>
      <c r="AY1461" t="s">
        <v>1068</v>
      </c>
      <c r="AZ1461">
        <v>0</v>
      </c>
      <c r="BA1461">
        <v>0</v>
      </c>
      <c r="BB1461">
        <v>0</v>
      </c>
      <c r="CF1461">
        <v>2.4489999999999998</v>
      </c>
      <c r="CH1461" t="s">
        <v>1080</v>
      </c>
      <c r="CJ1461">
        <v>1.9895300495539101</v>
      </c>
      <c r="CK1461">
        <v>3.1</v>
      </c>
      <c r="CL1461">
        <v>2.5447650247769551</v>
      </c>
      <c r="CM1461">
        <v>-0.12</v>
      </c>
      <c r="CN1461">
        <v>2.424765024776955</v>
      </c>
    </row>
    <row r="1462" spans="1:92" x14ac:dyDescent="0.25">
      <c r="A1462">
        <v>1461</v>
      </c>
      <c r="B1462" t="s">
        <v>2247</v>
      </c>
      <c r="C1462" t="s">
        <v>3446</v>
      </c>
      <c r="D1462" t="s">
        <v>4645</v>
      </c>
      <c r="E1462" t="s">
        <v>1009</v>
      </c>
      <c r="F1462">
        <v>100725470</v>
      </c>
      <c r="G1462">
        <v>311.7647</v>
      </c>
      <c r="H1462" t="s">
        <v>1024</v>
      </c>
      <c r="I1462">
        <v>31402645936.909</v>
      </c>
      <c r="J1462" t="s">
        <v>1033</v>
      </c>
      <c r="K1462">
        <v>195273317.80531701</v>
      </c>
      <c r="L1462">
        <v>1</v>
      </c>
      <c r="M1462">
        <v>31402645936.909</v>
      </c>
      <c r="N1462">
        <v>321.74</v>
      </c>
      <c r="O1462">
        <v>32407412717.799999</v>
      </c>
      <c r="P1462">
        <v>30302015</v>
      </c>
      <c r="Q1462">
        <v>3030</v>
      </c>
      <c r="R1462">
        <v>3.10247195709213</v>
      </c>
      <c r="T1462" t="s">
        <v>1038</v>
      </c>
      <c r="U1462" t="s">
        <v>1041</v>
      </c>
      <c r="V1462">
        <v>0</v>
      </c>
      <c r="W1462">
        <v>0</v>
      </c>
      <c r="X1462" t="s">
        <v>1041</v>
      </c>
      <c r="Y1462" t="s">
        <v>1041</v>
      </c>
      <c r="Z1462" t="s">
        <v>1041</v>
      </c>
      <c r="AA1462" t="s">
        <v>1041</v>
      </c>
      <c r="AB1462" t="s">
        <v>1041</v>
      </c>
      <c r="AC1462" t="s">
        <v>1041</v>
      </c>
      <c r="AD1462" t="s">
        <v>1041</v>
      </c>
      <c r="AE1462">
        <v>0</v>
      </c>
      <c r="AF1462">
        <v>0</v>
      </c>
      <c r="AG1462">
        <v>0</v>
      </c>
      <c r="AI1462">
        <v>0</v>
      </c>
      <c r="AJ1462" t="s">
        <v>1043</v>
      </c>
      <c r="AL1462" t="s">
        <v>1043</v>
      </c>
      <c r="AM1462" t="s">
        <v>1043</v>
      </c>
      <c r="AN1462" t="s">
        <v>1043</v>
      </c>
      <c r="AP1462">
        <v>0</v>
      </c>
      <c r="AQ1462">
        <v>0</v>
      </c>
      <c r="AR1462">
        <v>0</v>
      </c>
      <c r="AS1462">
        <v>0</v>
      </c>
      <c r="AT1462">
        <v>1.966</v>
      </c>
      <c r="AU1462">
        <v>3.0840000000000001</v>
      </c>
      <c r="AV1462" t="s">
        <v>1053</v>
      </c>
      <c r="AW1462">
        <v>0</v>
      </c>
      <c r="AX1462">
        <v>0</v>
      </c>
      <c r="AY1462" t="s">
        <v>1058</v>
      </c>
      <c r="AZ1462">
        <v>0</v>
      </c>
      <c r="BA1462">
        <v>0</v>
      </c>
      <c r="BB1462">
        <v>0</v>
      </c>
      <c r="CF1462">
        <v>2.5249999999999999</v>
      </c>
      <c r="CH1462" t="s">
        <v>1080</v>
      </c>
      <c r="CJ1462">
        <v>3.10247195709213</v>
      </c>
      <c r="CK1462">
        <v>3.1</v>
      </c>
      <c r="CL1462">
        <v>3.101235978546065</v>
      </c>
      <c r="CM1462">
        <v>0.18</v>
      </c>
      <c r="CN1462">
        <v>3.2812359785460652</v>
      </c>
    </row>
    <row r="1463" spans="1:92" x14ac:dyDescent="0.25">
      <c r="A1463">
        <v>1462</v>
      </c>
      <c r="B1463" t="s">
        <v>2248</v>
      </c>
      <c r="C1463" t="s">
        <v>3447</v>
      </c>
      <c r="D1463" t="s">
        <v>4646</v>
      </c>
      <c r="E1463" t="s">
        <v>1012</v>
      </c>
      <c r="F1463">
        <v>6403401000</v>
      </c>
      <c r="G1463">
        <v>2.204399</v>
      </c>
      <c r="H1463" t="s">
        <v>1027</v>
      </c>
      <c r="I1463">
        <v>14115650760.999001</v>
      </c>
      <c r="J1463" t="s">
        <v>1032</v>
      </c>
      <c r="K1463">
        <v>9858832.1195746008</v>
      </c>
      <c r="L1463">
        <v>0.45</v>
      </c>
      <c r="M1463">
        <v>6352042842.4495506</v>
      </c>
      <c r="N1463">
        <v>3.14</v>
      </c>
      <c r="O1463">
        <v>9048005613</v>
      </c>
      <c r="P1463">
        <v>45102030</v>
      </c>
      <c r="Q1463">
        <v>4510</v>
      </c>
      <c r="R1463">
        <v>3.4</v>
      </c>
      <c r="S1463">
        <v>3.1</v>
      </c>
      <c r="T1463" t="s">
        <v>1035</v>
      </c>
      <c r="U1463" t="s">
        <v>1042</v>
      </c>
      <c r="V1463">
        <v>0</v>
      </c>
      <c r="W1463">
        <v>0</v>
      </c>
      <c r="X1463" t="s">
        <v>1041</v>
      </c>
      <c r="Y1463" t="s">
        <v>1041</v>
      </c>
      <c r="Z1463" t="s">
        <v>1041</v>
      </c>
      <c r="AA1463" t="s">
        <v>1041</v>
      </c>
      <c r="AB1463" t="s">
        <v>1041</v>
      </c>
      <c r="AC1463" t="s">
        <v>1041</v>
      </c>
      <c r="AD1463" t="s">
        <v>1041</v>
      </c>
      <c r="AE1463">
        <v>0</v>
      </c>
      <c r="AF1463">
        <v>0</v>
      </c>
      <c r="AG1463">
        <v>0</v>
      </c>
      <c r="AI1463">
        <v>0</v>
      </c>
      <c r="AJ1463" t="s">
        <v>1043</v>
      </c>
      <c r="AL1463" t="s">
        <v>1043</v>
      </c>
      <c r="AM1463" t="s">
        <v>1043</v>
      </c>
      <c r="AN1463" t="s">
        <v>1043</v>
      </c>
      <c r="AP1463">
        <v>0</v>
      </c>
      <c r="AQ1463">
        <v>0</v>
      </c>
      <c r="AR1463">
        <v>0</v>
      </c>
      <c r="AS1463">
        <v>0</v>
      </c>
      <c r="AT1463">
        <v>2.145</v>
      </c>
      <c r="AU1463">
        <v>2.609</v>
      </c>
      <c r="AV1463" t="s">
        <v>1037</v>
      </c>
      <c r="AW1463">
        <v>1</v>
      </c>
      <c r="AX1463">
        <v>0</v>
      </c>
      <c r="AY1463" t="s">
        <v>1072</v>
      </c>
      <c r="AZ1463">
        <v>0</v>
      </c>
      <c r="BA1463">
        <v>0</v>
      </c>
      <c r="BB1463">
        <v>0</v>
      </c>
      <c r="CF1463">
        <v>2.3769999999999998</v>
      </c>
      <c r="CH1463" t="s">
        <v>1080</v>
      </c>
      <c r="CJ1463">
        <v>3.4</v>
      </c>
      <c r="CK1463">
        <v>3.1</v>
      </c>
      <c r="CL1463">
        <v>3.25</v>
      </c>
      <c r="CM1463">
        <v>-0.18</v>
      </c>
      <c r="CN1463">
        <v>3.07</v>
      </c>
    </row>
    <row r="1464" spans="1:92" x14ac:dyDescent="0.25">
      <c r="A1464">
        <v>1463</v>
      </c>
      <c r="B1464" t="s">
        <v>2249</v>
      </c>
      <c r="C1464" t="s">
        <v>3448</v>
      </c>
      <c r="D1464" t="s">
        <v>4647</v>
      </c>
      <c r="E1464" t="s">
        <v>1004</v>
      </c>
      <c r="F1464">
        <v>1025000200</v>
      </c>
      <c r="G1464">
        <v>12.307040000000001</v>
      </c>
      <c r="H1464" t="s">
        <v>1022</v>
      </c>
      <c r="I1464">
        <v>12614718461.408001</v>
      </c>
      <c r="J1464" t="s">
        <v>1031</v>
      </c>
      <c r="K1464">
        <v>16755582.785158001</v>
      </c>
      <c r="L1464">
        <v>0.7</v>
      </c>
      <c r="M1464">
        <v>8830302922.9855995</v>
      </c>
      <c r="N1464">
        <v>913.5</v>
      </c>
      <c r="O1464">
        <v>655436377890</v>
      </c>
      <c r="P1464">
        <v>50205015</v>
      </c>
      <c r="Q1464">
        <v>5020</v>
      </c>
      <c r="U1464" t="s">
        <v>1041</v>
      </c>
      <c r="V1464">
        <v>0</v>
      </c>
      <c r="W1464">
        <v>0</v>
      </c>
      <c r="X1464" t="s">
        <v>1041</v>
      </c>
      <c r="Y1464" t="s">
        <v>1041</v>
      </c>
      <c r="Z1464" t="s">
        <v>1041</v>
      </c>
      <c r="AA1464" t="s">
        <v>1041</v>
      </c>
      <c r="AB1464" t="s">
        <v>1041</v>
      </c>
      <c r="AC1464" t="s">
        <v>1041</v>
      </c>
      <c r="AD1464" t="s">
        <v>1041</v>
      </c>
      <c r="AE1464">
        <v>0</v>
      </c>
      <c r="AF1464">
        <v>0</v>
      </c>
      <c r="AG1464">
        <v>0</v>
      </c>
      <c r="AI1464">
        <v>0</v>
      </c>
      <c r="AJ1464" t="s">
        <v>1043</v>
      </c>
      <c r="AL1464" t="s">
        <v>1043</v>
      </c>
      <c r="AM1464" t="s">
        <v>1043</v>
      </c>
      <c r="AN1464" t="s">
        <v>1043</v>
      </c>
      <c r="AP1464">
        <v>0</v>
      </c>
      <c r="AQ1464">
        <v>0</v>
      </c>
      <c r="AR1464">
        <v>0</v>
      </c>
      <c r="AS1464">
        <v>0</v>
      </c>
      <c r="AT1464">
        <v>2.0089999999999999</v>
      </c>
      <c r="AU1464">
        <v>1.95</v>
      </c>
      <c r="AV1464" t="s">
        <v>1053</v>
      </c>
      <c r="AW1464">
        <v>0</v>
      </c>
      <c r="AX1464">
        <v>0</v>
      </c>
      <c r="AY1464" t="s">
        <v>1064</v>
      </c>
      <c r="AZ1464">
        <v>0</v>
      </c>
      <c r="BA1464">
        <v>0</v>
      </c>
      <c r="BB1464">
        <v>0</v>
      </c>
      <c r="CF1464">
        <v>1.9795</v>
      </c>
      <c r="CH1464" t="s">
        <v>1080</v>
      </c>
      <c r="CJ1464">
        <v>3.45927081730993</v>
      </c>
      <c r="CK1464">
        <v>3.1</v>
      </c>
      <c r="CL1464">
        <v>3.2796354086549648</v>
      </c>
      <c r="CM1464">
        <v>0.3</v>
      </c>
      <c r="CN1464">
        <v>3.5796354086549651</v>
      </c>
    </row>
    <row r="1465" spans="1:92" x14ac:dyDescent="0.25">
      <c r="A1465">
        <v>1464</v>
      </c>
      <c r="B1465" t="s">
        <v>2250</v>
      </c>
      <c r="C1465" t="s">
        <v>3449</v>
      </c>
      <c r="D1465" t="s">
        <v>4648</v>
      </c>
      <c r="E1465" t="s">
        <v>1013</v>
      </c>
      <c r="F1465">
        <v>334469600</v>
      </c>
      <c r="G1465">
        <v>74.207310000000007</v>
      </c>
      <c r="H1465" t="s">
        <v>1028</v>
      </c>
      <c r="I1465">
        <v>24820089292.776001</v>
      </c>
      <c r="J1465" t="s">
        <v>1032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15480089262</v>
      </c>
      <c r="P1465">
        <v>10101015</v>
      </c>
      <c r="Q1465">
        <v>1010</v>
      </c>
      <c r="R1465">
        <v>3.4</v>
      </c>
      <c r="T1465" t="s">
        <v>1043</v>
      </c>
      <c r="U1465" t="s">
        <v>1041</v>
      </c>
      <c r="V1465">
        <v>0</v>
      </c>
      <c r="W1465">
        <v>0</v>
      </c>
      <c r="X1465" t="s">
        <v>1041</v>
      </c>
      <c r="Y1465" t="s">
        <v>1041</v>
      </c>
      <c r="Z1465" t="s">
        <v>1041</v>
      </c>
      <c r="AA1465" t="s">
        <v>1041</v>
      </c>
      <c r="AB1465" t="s">
        <v>1041</v>
      </c>
      <c r="AC1465" t="s">
        <v>1041</v>
      </c>
      <c r="AD1465" t="s">
        <v>1041</v>
      </c>
      <c r="AE1465">
        <v>0</v>
      </c>
      <c r="AF1465">
        <v>0</v>
      </c>
      <c r="AG1465">
        <v>0</v>
      </c>
      <c r="AI1465">
        <v>0</v>
      </c>
      <c r="AJ1465" t="s">
        <v>1043</v>
      </c>
      <c r="AL1465" t="s">
        <v>1043</v>
      </c>
      <c r="AM1465" t="s">
        <v>1043</v>
      </c>
      <c r="AN1465" t="s">
        <v>1043</v>
      </c>
      <c r="AP1465">
        <v>0</v>
      </c>
      <c r="AQ1465">
        <v>0</v>
      </c>
      <c r="AR1465">
        <v>0</v>
      </c>
      <c r="AS1465">
        <v>0</v>
      </c>
      <c r="AT1465">
        <v>2.121</v>
      </c>
      <c r="AU1465">
        <v>3.0129999999999999</v>
      </c>
      <c r="AV1465" t="s">
        <v>1046</v>
      </c>
      <c r="AW1465">
        <v>0</v>
      </c>
      <c r="AX1465">
        <v>0</v>
      </c>
      <c r="AY1465" t="s">
        <v>1073</v>
      </c>
      <c r="AZ1465">
        <v>0</v>
      </c>
      <c r="BA1465">
        <v>0</v>
      </c>
      <c r="BB1465">
        <v>0</v>
      </c>
      <c r="CF1465">
        <v>2.5670000000000002</v>
      </c>
      <c r="CH1465" t="s">
        <v>1080</v>
      </c>
      <c r="CJ1465">
        <v>3.4</v>
      </c>
      <c r="CK1465">
        <v>3.1</v>
      </c>
      <c r="CL1465">
        <v>3.25</v>
      </c>
      <c r="CM1465">
        <v>0.3</v>
      </c>
      <c r="CN1465">
        <v>3.55</v>
      </c>
    </row>
    <row r="1466" spans="1:92" x14ac:dyDescent="0.25">
      <c r="A1466">
        <v>1465</v>
      </c>
      <c r="B1466" t="s">
        <v>300</v>
      </c>
      <c r="C1466" t="s">
        <v>600</v>
      </c>
      <c r="D1466" t="s">
        <v>900</v>
      </c>
      <c r="E1466" t="s">
        <v>997</v>
      </c>
      <c r="F1466">
        <v>238516153</v>
      </c>
      <c r="G1466">
        <v>172.6</v>
      </c>
      <c r="H1466" t="s">
        <v>1018</v>
      </c>
      <c r="I1466">
        <v>41167888007.800003</v>
      </c>
      <c r="J1466" t="s">
        <v>1031</v>
      </c>
      <c r="K1466">
        <v>74863714.427777797</v>
      </c>
      <c r="L1466">
        <v>1</v>
      </c>
      <c r="M1466">
        <v>41167888007.800003</v>
      </c>
      <c r="N1466">
        <v>144</v>
      </c>
      <c r="O1466">
        <v>34346326032</v>
      </c>
      <c r="P1466">
        <v>40301030</v>
      </c>
      <c r="Q1466">
        <v>4030</v>
      </c>
      <c r="R1466">
        <v>1.5670644957319</v>
      </c>
      <c r="S1466">
        <v>1.5</v>
      </c>
      <c r="T1466" t="s">
        <v>1035</v>
      </c>
      <c r="U1466" t="s">
        <v>1041</v>
      </c>
      <c r="V1466">
        <v>0</v>
      </c>
      <c r="W1466">
        <v>0</v>
      </c>
      <c r="X1466" t="s">
        <v>1041</v>
      </c>
      <c r="Y1466" t="s">
        <v>1041</v>
      </c>
      <c r="Z1466" t="s">
        <v>1041</v>
      </c>
      <c r="AA1466" t="s">
        <v>1041</v>
      </c>
      <c r="AB1466" t="s">
        <v>1041</v>
      </c>
      <c r="AC1466" t="s">
        <v>1041</v>
      </c>
      <c r="AD1466" t="s">
        <v>1041</v>
      </c>
      <c r="AE1466">
        <v>0</v>
      </c>
      <c r="AF1466">
        <v>0</v>
      </c>
      <c r="AG1466">
        <v>0</v>
      </c>
      <c r="AI1466">
        <v>0</v>
      </c>
      <c r="AJ1466" t="s">
        <v>1043</v>
      </c>
      <c r="AL1466" t="s">
        <v>1043</v>
      </c>
      <c r="AM1466" t="s">
        <v>1043</v>
      </c>
      <c r="AN1466" t="s">
        <v>1043</v>
      </c>
      <c r="AP1466">
        <v>0</v>
      </c>
      <c r="AQ1466">
        <v>0</v>
      </c>
      <c r="AR1466">
        <v>0</v>
      </c>
      <c r="AS1466">
        <v>0</v>
      </c>
      <c r="AT1466">
        <v>2.13</v>
      </c>
      <c r="AU1466">
        <v>3.66</v>
      </c>
      <c r="AV1466" t="s">
        <v>1049</v>
      </c>
      <c r="AW1466">
        <v>0</v>
      </c>
      <c r="AX1466">
        <v>0</v>
      </c>
      <c r="AY1466" t="s">
        <v>1069</v>
      </c>
      <c r="AZ1466">
        <v>0</v>
      </c>
      <c r="BA1466">
        <v>0</v>
      </c>
      <c r="BB1466">
        <v>0</v>
      </c>
      <c r="CF1466">
        <v>2.895</v>
      </c>
      <c r="CH1466" t="s">
        <v>1080</v>
      </c>
      <c r="CJ1466">
        <v>1.5670644957319</v>
      </c>
      <c r="CK1466">
        <v>1.5</v>
      </c>
      <c r="CL1466">
        <v>1.5335322478659501</v>
      </c>
      <c r="CM1466">
        <v>-0.18</v>
      </c>
      <c r="CN1466">
        <v>1.3535322478659499</v>
      </c>
    </row>
    <row r="1467" spans="1:92" x14ac:dyDescent="0.25">
      <c r="A1467">
        <v>1466</v>
      </c>
      <c r="B1467" t="s">
        <v>2251</v>
      </c>
      <c r="C1467" t="s">
        <v>3450</v>
      </c>
      <c r="D1467" t="s">
        <v>4649</v>
      </c>
      <c r="E1467" t="s">
        <v>1013</v>
      </c>
      <c r="F1467">
        <v>1898749800</v>
      </c>
      <c r="G1467">
        <v>14.15244</v>
      </c>
      <c r="H1467" t="s">
        <v>1028</v>
      </c>
      <c r="I1467">
        <v>26871942619.512001</v>
      </c>
      <c r="J1467" t="s">
        <v>1032</v>
      </c>
      <c r="K1467">
        <v>59012274.457007296</v>
      </c>
      <c r="L1467">
        <v>1</v>
      </c>
      <c r="M1467">
        <v>26871942619.512001</v>
      </c>
      <c r="N1467">
        <v>19.63</v>
      </c>
      <c r="O1467">
        <v>37272458574</v>
      </c>
      <c r="P1467">
        <v>60101010</v>
      </c>
      <c r="Q1467">
        <v>6010</v>
      </c>
      <c r="R1467">
        <v>3.4</v>
      </c>
      <c r="T1467" t="s">
        <v>1043</v>
      </c>
      <c r="U1467" t="s">
        <v>1042</v>
      </c>
      <c r="V1467">
        <v>0</v>
      </c>
      <c r="W1467">
        <v>0</v>
      </c>
      <c r="X1467" t="s">
        <v>1041</v>
      </c>
      <c r="Y1467" t="s">
        <v>1041</v>
      </c>
      <c r="Z1467" t="s">
        <v>1041</v>
      </c>
      <c r="AA1467" t="s">
        <v>1041</v>
      </c>
      <c r="AB1467" t="s">
        <v>1041</v>
      </c>
      <c r="AC1467" t="s">
        <v>1041</v>
      </c>
      <c r="AD1467" t="s">
        <v>1041</v>
      </c>
      <c r="AF1467">
        <v>1</v>
      </c>
      <c r="AI1467">
        <v>0</v>
      </c>
      <c r="AJ1467" t="s">
        <v>4684</v>
      </c>
      <c r="AL1467" t="s">
        <v>1043</v>
      </c>
      <c r="AM1467" t="s">
        <v>4684</v>
      </c>
      <c r="AN1467" t="s">
        <v>4684</v>
      </c>
      <c r="AP1467">
        <v>0</v>
      </c>
      <c r="AQ1467">
        <v>0</v>
      </c>
      <c r="AR1467">
        <v>0</v>
      </c>
      <c r="AS1467">
        <v>0</v>
      </c>
      <c r="AT1467">
        <v>2.6419999999999999</v>
      </c>
      <c r="AU1467">
        <v>3.415</v>
      </c>
      <c r="AV1467" t="s">
        <v>1035</v>
      </c>
      <c r="AW1467">
        <v>1</v>
      </c>
      <c r="AX1467">
        <v>0</v>
      </c>
      <c r="AY1467" t="s">
        <v>1073</v>
      </c>
      <c r="AZ1467">
        <v>0</v>
      </c>
      <c r="BA1467">
        <v>0</v>
      </c>
      <c r="BB1467">
        <v>0</v>
      </c>
      <c r="BR1467" t="s">
        <v>69</v>
      </c>
      <c r="BV1467" t="s">
        <v>73</v>
      </c>
      <c r="BY1467" t="s">
        <v>76</v>
      </c>
      <c r="BZ1467" t="s">
        <v>77</v>
      </c>
      <c r="CF1467">
        <v>3.0285000000000002</v>
      </c>
      <c r="CH1467" t="s">
        <v>4703</v>
      </c>
      <c r="CI1467" t="s">
        <v>4829</v>
      </c>
      <c r="CJ1467">
        <v>3.4</v>
      </c>
      <c r="CK1467">
        <v>3.1</v>
      </c>
      <c r="CL1467">
        <v>3.25</v>
      </c>
      <c r="CM1467">
        <v>0.3</v>
      </c>
      <c r="CN1467">
        <v>3.55</v>
      </c>
    </row>
    <row r="1468" spans="1:92" x14ac:dyDescent="0.25">
      <c r="A1468">
        <v>1467</v>
      </c>
      <c r="B1468" t="s">
        <v>2252</v>
      </c>
      <c r="C1468" t="s">
        <v>3451</v>
      </c>
      <c r="D1468" t="s">
        <v>4650</v>
      </c>
      <c r="E1468" t="s">
        <v>1013</v>
      </c>
      <c r="F1468">
        <v>1221591900</v>
      </c>
      <c r="G1468">
        <v>18.71951</v>
      </c>
      <c r="H1468" t="s">
        <v>1028</v>
      </c>
      <c r="I1468">
        <v>22867601787.969002</v>
      </c>
      <c r="J1468" t="s">
        <v>1032</v>
      </c>
      <c r="K1468">
        <v>33160617.8657353</v>
      </c>
      <c r="L1468">
        <v>1</v>
      </c>
      <c r="M1468">
        <v>22867601787.969002</v>
      </c>
      <c r="N1468">
        <v>31.61</v>
      </c>
      <c r="O1468">
        <v>38614519959</v>
      </c>
      <c r="P1468">
        <v>45201010</v>
      </c>
      <c r="Q1468">
        <v>4520</v>
      </c>
      <c r="R1468">
        <v>1.72859504745229</v>
      </c>
      <c r="S1468">
        <v>2.39</v>
      </c>
      <c r="T1468" t="s">
        <v>1036</v>
      </c>
      <c r="U1468" t="s">
        <v>1042</v>
      </c>
      <c r="V1468">
        <v>0</v>
      </c>
      <c r="W1468">
        <v>0.05</v>
      </c>
      <c r="X1468" t="s">
        <v>1041</v>
      </c>
      <c r="Y1468" t="s">
        <v>1041</v>
      </c>
      <c r="Z1468" t="s">
        <v>1041</v>
      </c>
      <c r="AA1468" t="s">
        <v>1041</v>
      </c>
      <c r="AB1468" t="s">
        <v>1041</v>
      </c>
      <c r="AC1468" t="s">
        <v>1041</v>
      </c>
      <c r="AD1468" t="s">
        <v>1041</v>
      </c>
      <c r="AE1468">
        <v>0</v>
      </c>
      <c r="AF1468">
        <v>0</v>
      </c>
      <c r="AG1468">
        <v>0</v>
      </c>
      <c r="AI1468">
        <v>0</v>
      </c>
      <c r="AJ1468" t="s">
        <v>1043</v>
      </c>
      <c r="AL1468" t="s">
        <v>1043</v>
      </c>
      <c r="AM1468" t="s">
        <v>1043</v>
      </c>
      <c r="AN1468" t="s">
        <v>1043</v>
      </c>
      <c r="AP1468">
        <v>0</v>
      </c>
      <c r="AQ1468">
        <v>0</v>
      </c>
      <c r="AR1468">
        <v>0</v>
      </c>
      <c r="AS1468">
        <v>0</v>
      </c>
      <c r="AT1468">
        <v>2.5529999999999999</v>
      </c>
      <c r="AU1468">
        <v>2.786</v>
      </c>
      <c r="AV1468" t="s">
        <v>1051</v>
      </c>
      <c r="AW1468">
        <v>1</v>
      </c>
      <c r="AX1468">
        <v>0</v>
      </c>
      <c r="AY1468" t="s">
        <v>1073</v>
      </c>
      <c r="AZ1468">
        <v>0</v>
      </c>
      <c r="BA1468">
        <v>0</v>
      </c>
      <c r="BB1468">
        <v>0</v>
      </c>
      <c r="CF1468">
        <v>2.6695000000000002</v>
      </c>
      <c r="CH1468" t="s">
        <v>1080</v>
      </c>
      <c r="CJ1468">
        <v>1.72859504745229</v>
      </c>
      <c r="CK1468">
        <v>2.39</v>
      </c>
      <c r="CL1468">
        <v>2.0592975237261451</v>
      </c>
      <c r="CM1468">
        <v>-0.24</v>
      </c>
      <c r="CN1468">
        <v>1.8192975237261451</v>
      </c>
    </row>
    <row r="1469" spans="1:92" x14ac:dyDescent="0.25">
      <c r="A1469">
        <v>1468</v>
      </c>
      <c r="B1469" t="s">
        <v>2253</v>
      </c>
      <c r="C1469" t="s">
        <v>3452</v>
      </c>
      <c r="D1469" t="s">
        <v>4651</v>
      </c>
      <c r="E1469" t="s">
        <v>1009</v>
      </c>
      <c r="F1469">
        <v>214000000</v>
      </c>
      <c r="G1469">
        <v>245.232</v>
      </c>
      <c r="H1469" t="s">
        <v>1024</v>
      </c>
      <c r="I1469">
        <v>52479648000</v>
      </c>
      <c r="J1469" t="s">
        <v>1033</v>
      </c>
      <c r="K1469">
        <v>903670762.72305799</v>
      </c>
      <c r="L1469">
        <v>1</v>
      </c>
      <c r="M1469">
        <v>52479648000</v>
      </c>
      <c r="N1469">
        <v>226.51</v>
      </c>
      <c r="O1469">
        <v>48473140000</v>
      </c>
      <c r="P1469">
        <v>10101015</v>
      </c>
      <c r="Q1469">
        <v>1010</v>
      </c>
      <c r="R1469">
        <v>1.8964998063043801</v>
      </c>
      <c r="T1469" t="s">
        <v>1035</v>
      </c>
      <c r="U1469" t="s">
        <v>1041</v>
      </c>
      <c r="V1469">
        <v>0</v>
      </c>
      <c r="W1469">
        <v>0</v>
      </c>
      <c r="X1469" t="s">
        <v>1041</v>
      </c>
      <c r="Y1469" t="s">
        <v>1041</v>
      </c>
      <c r="Z1469" t="s">
        <v>1041</v>
      </c>
      <c r="AA1469" t="s">
        <v>1041</v>
      </c>
      <c r="AB1469" t="s">
        <v>1041</v>
      </c>
      <c r="AC1469" t="s">
        <v>1041</v>
      </c>
      <c r="AD1469" t="s">
        <v>1041</v>
      </c>
      <c r="AE1469">
        <v>0</v>
      </c>
      <c r="AF1469">
        <v>0</v>
      </c>
      <c r="AG1469">
        <v>0</v>
      </c>
      <c r="AI1469">
        <v>0</v>
      </c>
      <c r="AJ1469" t="s">
        <v>1043</v>
      </c>
      <c r="AL1469" t="s">
        <v>1043</v>
      </c>
      <c r="AM1469" t="s">
        <v>1043</v>
      </c>
      <c r="AN1469" t="s">
        <v>1043</v>
      </c>
      <c r="AP1469">
        <v>0</v>
      </c>
      <c r="AQ1469">
        <v>0</v>
      </c>
      <c r="AR1469">
        <v>0</v>
      </c>
      <c r="AS1469">
        <v>0</v>
      </c>
      <c r="AT1469">
        <v>2.6680000000000001</v>
      </c>
      <c r="AU1469">
        <v>3.2629999999999999</v>
      </c>
      <c r="AV1469" t="s">
        <v>1046</v>
      </c>
      <c r="AW1469">
        <v>0</v>
      </c>
      <c r="AX1469">
        <v>0</v>
      </c>
      <c r="AY1469" t="s">
        <v>1068</v>
      </c>
      <c r="AZ1469">
        <v>0</v>
      </c>
      <c r="BA1469">
        <v>0</v>
      </c>
      <c r="BB1469">
        <v>0</v>
      </c>
      <c r="CF1469">
        <v>2.9655</v>
      </c>
      <c r="CH1469" t="s">
        <v>1080</v>
      </c>
      <c r="CJ1469">
        <v>1.8964998063043801</v>
      </c>
      <c r="CK1469">
        <v>3.1</v>
      </c>
      <c r="CL1469">
        <v>2.4982499031521899</v>
      </c>
      <c r="CM1469">
        <v>-0.18</v>
      </c>
      <c r="CN1469">
        <v>2.3182499031521902</v>
      </c>
    </row>
    <row r="1470" spans="1:92" x14ac:dyDescent="0.25">
      <c r="A1470">
        <v>1469</v>
      </c>
      <c r="B1470" t="s">
        <v>2254</v>
      </c>
      <c r="C1470" t="s">
        <v>3453</v>
      </c>
      <c r="D1470" t="s">
        <v>4652</v>
      </c>
      <c r="E1470" t="s">
        <v>1013</v>
      </c>
      <c r="F1470">
        <v>529105500</v>
      </c>
      <c r="G1470">
        <v>8.6890239999999999</v>
      </c>
      <c r="H1470" t="s">
        <v>1028</v>
      </c>
      <c r="I1470">
        <v>4597410388.0319996</v>
      </c>
      <c r="J1470" t="s">
        <v>1032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5805610098.75</v>
      </c>
      <c r="P1470">
        <v>50101015</v>
      </c>
      <c r="Q1470">
        <v>5010</v>
      </c>
      <c r="R1470">
        <v>3.3338071685590398</v>
      </c>
      <c r="S1470">
        <v>3.1</v>
      </c>
      <c r="T1470" t="s">
        <v>1035</v>
      </c>
      <c r="U1470" t="s">
        <v>1041</v>
      </c>
      <c r="V1470">
        <v>0</v>
      </c>
      <c r="W1470">
        <v>0</v>
      </c>
      <c r="X1470" t="s">
        <v>1041</v>
      </c>
      <c r="Y1470" t="s">
        <v>1041</v>
      </c>
      <c r="Z1470" t="s">
        <v>1041</v>
      </c>
      <c r="AA1470" t="s">
        <v>1041</v>
      </c>
      <c r="AB1470" t="s">
        <v>1041</v>
      </c>
      <c r="AC1470" t="s">
        <v>1041</v>
      </c>
      <c r="AD1470" t="s">
        <v>1041</v>
      </c>
      <c r="AE1470">
        <v>0</v>
      </c>
      <c r="AF1470">
        <v>0.5</v>
      </c>
      <c r="AG1470">
        <v>0</v>
      </c>
      <c r="AH1470" t="s">
        <v>4682</v>
      </c>
      <c r="AI1470">
        <v>0</v>
      </c>
      <c r="AJ1470" t="s">
        <v>4684</v>
      </c>
      <c r="AK1470" t="s">
        <v>4682</v>
      </c>
      <c r="AL1470" t="s">
        <v>1043</v>
      </c>
      <c r="AM1470" t="s">
        <v>1043</v>
      </c>
      <c r="AN1470" t="s">
        <v>1043</v>
      </c>
      <c r="AO1470" t="s">
        <v>4682</v>
      </c>
      <c r="AP1470">
        <v>0.01</v>
      </c>
      <c r="AQ1470">
        <v>0</v>
      </c>
      <c r="AR1470">
        <v>0</v>
      </c>
      <c r="AS1470">
        <v>0</v>
      </c>
      <c r="AT1470">
        <v>2.2719999999999998</v>
      </c>
      <c r="AU1470">
        <v>3.0249999999999999</v>
      </c>
      <c r="AV1470" t="s">
        <v>1043</v>
      </c>
      <c r="AW1470">
        <v>1</v>
      </c>
      <c r="AX1470">
        <v>0</v>
      </c>
      <c r="AY1470" t="s">
        <v>1073</v>
      </c>
      <c r="AZ1470">
        <v>0</v>
      </c>
      <c r="BA1470">
        <v>0</v>
      </c>
      <c r="BB1470">
        <v>0</v>
      </c>
      <c r="BR1470" t="s">
        <v>69</v>
      </c>
      <c r="BT1470" t="s">
        <v>71</v>
      </c>
      <c r="BV1470" t="s">
        <v>73</v>
      </c>
      <c r="BW1470" t="s">
        <v>74</v>
      </c>
      <c r="CA1470" t="s">
        <v>78</v>
      </c>
      <c r="CF1470">
        <v>2.6484999999999999</v>
      </c>
      <c r="CH1470" t="s">
        <v>4703</v>
      </c>
      <c r="CI1470" t="s">
        <v>4720</v>
      </c>
      <c r="CJ1470">
        <v>3.3338071685590398</v>
      </c>
      <c r="CK1470">
        <v>3.1</v>
      </c>
      <c r="CL1470">
        <v>3.2169035842795202</v>
      </c>
      <c r="CM1470">
        <v>-0.18</v>
      </c>
      <c r="CN1470">
        <v>3.03690358427952</v>
      </c>
    </row>
    <row r="1471" spans="1:92" x14ac:dyDescent="0.25">
      <c r="A1471">
        <v>1470</v>
      </c>
      <c r="B1471" t="s">
        <v>301</v>
      </c>
      <c r="C1471" t="s">
        <v>601</v>
      </c>
      <c r="D1471" t="s">
        <v>901</v>
      </c>
      <c r="E1471" t="s">
        <v>1004</v>
      </c>
      <c r="F1471">
        <v>1078802400</v>
      </c>
      <c r="G1471">
        <v>9.1105959999999993</v>
      </c>
      <c r="H1471" t="s">
        <v>1022</v>
      </c>
      <c r="I1471">
        <v>9828532830.2304001</v>
      </c>
      <c r="J1471" t="s">
        <v>1031</v>
      </c>
      <c r="K1471">
        <v>20881891.102371901</v>
      </c>
      <c r="L1471">
        <v>0.95</v>
      </c>
      <c r="M1471">
        <v>9337106188.7188797</v>
      </c>
      <c r="N1471">
        <v>531.6</v>
      </c>
      <c r="O1471">
        <v>544816788048</v>
      </c>
      <c r="P1471">
        <v>40301020</v>
      </c>
      <c r="Q1471">
        <v>4030</v>
      </c>
      <c r="R1471">
        <v>1.9934117984292601</v>
      </c>
      <c r="S1471">
        <v>1.5</v>
      </c>
      <c r="T1471" t="s">
        <v>1035</v>
      </c>
      <c r="U1471" t="s">
        <v>1041</v>
      </c>
      <c r="V1471">
        <v>0</v>
      </c>
      <c r="W1471">
        <v>0</v>
      </c>
      <c r="X1471" t="s">
        <v>1041</v>
      </c>
      <c r="Y1471" t="s">
        <v>1041</v>
      </c>
      <c r="Z1471" t="s">
        <v>1041</v>
      </c>
      <c r="AA1471" t="s">
        <v>1041</v>
      </c>
      <c r="AB1471" t="s">
        <v>1041</v>
      </c>
      <c r="AC1471" t="s">
        <v>1041</v>
      </c>
      <c r="AD1471" t="s">
        <v>1041</v>
      </c>
      <c r="AE1471">
        <v>0</v>
      </c>
      <c r="AF1471">
        <v>0</v>
      </c>
      <c r="AG1471">
        <v>0</v>
      </c>
      <c r="AI1471">
        <v>0</v>
      </c>
      <c r="AJ1471" t="s">
        <v>1043</v>
      </c>
      <c r="AL1471" t="s">
        <v>1043</v>
      </c>
      <c r="AM1471" t="s">
        <v>1043</v>
      </c>
      <c r="AN1471" t="s">
        <v>1043</v>
      </c>
      <c r="AP1471">
        <v>0</v>
      </c>
      <c r="AQ1471">
        <v>0</v>
      </c>
      <c r="AR1471">
        <v>0</v>
      </c>
      <c r="AS1471">
        <v>0</v>
      </c>
      <c r="AT1471">
        <v>2.2429999999999999</v>
      </c>
      <c r="AU1471">
        <v>3.0659999999999998</v>
      </c>
      <c r="AV1471" t="s">
        <v>1049</v>
      </c>
      <c r="AW1471">
        <v>0</v>
      </c>
      <c r="AX1471">
        <v>0</v>
      </c>
      <c r="AY1471" t="s">
        <v>1077</v>
      </c>
      <c r="AZ1471">
        <v>0</v>
      </c>
      <c r="BA1471">
        <v>0</v>
      </c>
      <c r="BB1471">
        <v>0</v>
      </c>
      <c r="CF1471">
        <v>2.6545000000000001</v>
      </c>
      <c r="CH1471" t="s">
        <v>1080</v>
      </c>
      <c r="CJ1471">
        <v>1.9934117984292601</v>
      </c>
      <c r="CK1471">
        <v>1.5</v>
      </c>
      <c r="CL1471">
        <v>1.74670589921463</v>
      </c>
      <c r="CM1471">
        <v>-0.18</v>
      </c>
      <c r="CN1471">
        <v>1.5667058992146301</v>
      </c>
    </row>
    <row r="1472" spans="1:92" x14ac:dyDescent="0.25">
      <c r="A1472">
        <v>1471</v>
      </c>
      <c r="B1472" t="s">
        <v>2255</v>
      </c>
      <c r="C1472" t="s">
        <v>3454</v>
      </c>
      <c r="D1472" t="s">
        <v>4653</v>
      </c>
      <c r="E1472" t="s">
        <v>1014</v>
      </c>
      <c r="F1472">
        <v>130496320</v>
      </c>
      <c r="G1472">
        <v>169.8075</v>
      </c>
      <c r="H1472" t="s">
        <v>1029</v>
      </c>
      <c r="I1472">
        <v>22159253858.400002</v>
      </c>
      <c r="J1472" t="s">
        <v>1033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26666727247.52</v>
      </c>
      <c r="P1472">
        <v>50101015</v>
      </c>
      <c r="Q1472">
        <v>5010</v>
      </c>
      <c r="R1472">
        <v>1.7234213957403199</v>
      </c>
      <c r="S1472">
        <v>1.5</v>
      </c>
      <c r="T1472" t="s">
        <v>1035</v>
      </c>
      <c r="U1472" t="s">
        <v>1041</v>
      </c>
      <c r="V1472">
        <v>0</v>
      </c>
      <c r="W1472">
        <v>0</v>
      </c>
      <c r="X1472" t="s">
        <v>1041</v>
      </c>
      <c r="Y1472" t="s">
        <v>1041</v>
      </c>
      <c r="Z1472" t="s">
        <v>1041</v>
      </c>
      <c r="AA1472" t="s">
        <v>1041</v>
      </c>
      <c r="AB1472" t="s">
        <v>1041</v>
      </c>
      <c r="AC1472" t="s">
        <v>1041</v>
      </c>
      <c r="AD1472" t="s">
        <v>1041</v>
      </c>
      <c r="AE1472">
        <v>0</v>
      </c>
      <c r="AF1472">
        <v>0.05</v>
      </c>
      <c r="AG1472">
        <v>0</v>
      </c>
      <c r="AH1472" t="s">
        <v>4682</v>
      </c>
      <c r="AI1472">
        <v>0</v>
      </c>
      <c r="AJ1472" t="s">
        <v>1043</v>
      </c>
      <c r="AK1472" t="s">
        <v>4682</v>
      </c>
      <c r="AL1472" t="s">
        <v>1043</v>
      </c>
      <c r="AM1472" t="s">
        <v>1043</v>
      </c>
      <c r="AN1472" t="s">
        <v>1043</v>
      </c>
      <c r="AO1472" t="s">
        <v>4682</v>
      </c>
      <c r="AP1472">
        <v>0.01</v>
      </c>
      <c r="AQ1472">
        <v>0</v>
      </c>
      <c r="AR1472">
        <v>0</v>
      </c>
      <c r="AS1472">
        <v>0</v>
      </c>
      <c r="AT1472">
        <v>2.3769999999999998</v>
      </c>
      <c r="AU1472">
        <v>3.0659999999999998</v>
      </c>
      <c r="AV1472" t="s">
        <v>1049</v>
      </c>
      <c r="AW1472">
        <v>0</v>
      </c>
      <c r="AX1472">
        <v>0</v>
      </c>
      <c r="AY1472" t="s">
        <v>1074</v>
      </c>
      <c r="AZ1472">
        <v>0</v>
      </c>
      <c r="BA1472">
        <v>0</v>
      </c>
      <c r="BB1472">
        <v>0</v>
      </c>
      <c r="BR1472" t="s">
        <v>69</v>
      </c>
      <c r="BT1472" t="s">
        <v>71</v>
      </c>
      <c r="BW1472" t="s">
        <v>74</v>
      </c>
      <c r="CA1472" t="s">
        <v>78</v>
      </c>
      <c r="CF1472">
        <v>2.7214999999999998</v>
      </c>
      <c r="CH1472" t="s">
        <v>4703</v>
      </c>
      <c r="CI1472" t="s">
        <v>4704</v>
      </c>
      <c r="CJ1472">
        <v>1.7234213957403199</v>
      </c>
      <c r="CK1472">
        <v>1.5</v>
      </c>
      <c r="CL1472">
        <v>1.6117106978701601</v>
      </c>
      <c r="CM1472">
        <v>-0.18</v>
      </c>
      <c r="CN1472">
        <v>1.4317106978701599</v>
      </c>
    </row>
    <row r="1473" spans="1:92" x14ac:dyDescent="0.25">
      <c r="A1473">
        <v>1472</v>
      </c>
      <c r="B1473" t="s">
        <v>2256</v>
      </c>
      <c r="C1473" t="s">
        <v>3455</v>
      </c>
      <c r="D1473" t="s">
        <v>4654</v>
      </c>
      <c r="E1473" t="s">
        <v>1010</v>
      </c>
      <c r="F1473">
        <v>4107040000</v>
      </c>
      <c r="G1473">
        <v>3.2009889999999999</v>
      </c>
      <c r="H1473" t="s">
        <v>1025</v>
      </c>
      <c r="I1473">
        <v>13146589862.559999</v>
      </c>
      <c r="J1473" t="s">
        <v>1032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69610220960</v>
      </c>
      <c r="P1473">
        <v>20103010</v>
      </c>
      <c r="Q1473">
        <v>2010</v>
      </c>
      <c r="R1473">
        <v>3.0178429668548401</v>
      </c>
      <c r="T1473" t="s">
        <v>1036</v>
      </c>
      <c r="U1473" t="s">
        <v>1041</v>
      </c>
      <c r="V1473">
        <v>0</v>
      </c>
      <c r="W1473">
        <v>0</v>
      </c>
      <c r="X1473" t="s">
        <v>1041</v>
      </c>
      <c r="Y1473" t="s">
        <v>1041</v>
      </c>
      <c r="Z1473" t="s">
        <v>1041</v>
      </c>
      <c r="AA1473" t="s">
        <v>1041</v>
      </c>
      <c r="AB1473" t="s">
        <v>1041</v>
      </c>
      <c r="AC1473" t="s">
        <v>1041</v>
      </c>
      <c r="AD1473" t="s">
        <v>1041</v>
      </c>
      <c r="AE1473">
        <v>0</v>
      </c>
      <c r="AF1473">
        <v>0</v>
      </c>
      <c r="AG1473">
        <v>0</v>
      </c>
      <c r="AI1473">
        <v>0</v>
      </c>
      <c r="AJ1473" t="s">
        <v>1043</v>
      </c>
      <c r="AL1473" t="s">
        <v>1043</v>
      </c>
      <c r="AM1473" t="s">
        <v>1043</v>
      </c>
      <c r="AN1473" t="s">
        <v>1043</v>
      </c>
      <c r="AP1473">
        <v>0</v>
      </c>
      <c r="AQ1473">
        <v>0</v>
      </c>
      <c r="AR1473">
        <v>0</v>
      </c>
      <c r="AS1473">
        <v>0</v>
      </c>
      <c r="AT1473">
        <v>2.9409999999999998</v>
      </c>
      <c r="AU1473">
        <v>2.9249999999999998</v>
      </c>
      <c r="AV1473" t="s">
        <v>1052</v>
      </c>
      <c r="AW1473">
        <v>0</v>
      </c>
      <c r="AX1473">
        <v>0</v>
      </c>
      <c r="AY1473" t="s">
        <v>4688</v>
      </c>
      <c r="AZ1473">
        <v>0</v>
      </c>
      <c r="BA1473">
        <v>0</v>
      </c>
      <c r="BB1473">
        <v>0</v>
      </c>
      <c r="CF1473">
        <v>2.9329999999999998</v>
      </c>
      <c r="CH1473" t="s">
        <v>1080</v>
      </c>
      <c r="CJ1473">
        <v>3.0178429668548401</v>
      </c>
      <c r="CK1473">
        <v>3.1</v>
      </c>
      <c r="CL1473">
        <v>3.0589214834274201</v>
      </c>
      <c r="CM1473">
        <v>-0.24</v>
      </c>
      <c r="CN1473">
        <v>2.8189214834274199</v>
      </c>
    </row>
    <row r="1474" spans="1:92" x14ac:dyDescent="0.25">
      <c r="A1474">
        <v>1473</v>
      </c>
      <c r="B1474" t="s">
        <v>2257</v>
      </c>
      <c r="C1474" t="s">
        <v>3456</v>
      </c>
      <c r="D1474" t="s">
        <v>4655</v>
      </c>
      <c r="E1474" t="s">
        <v>1009</v>
      </c>
      <c r="F1474">
        <v>574241760</v>
      </c>
      <c r="G1474">
        <v>66.89622</v>
      </c>
      <c r="H1474" t="s">
        <v>1024</v>
      </c>
      <c r="I1474">
        <v>38414603110.147202</v>
      </c>
      <c r="J1474" t="s">
        <v>1033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39941385616.800003</v>
      </c>
      <c r="P1474">
        <v>65101015</v>
      </c>
      <c r="Q1474">
        <v>6510</v>
      </c>
      <c r="R1474">
        <v>3.4</v>
      </c>
      <c r="S1474">
        <v>1.5</v>
      </c>
      <c r="T1474" t="s">
        <v>1043</v>
      </c>
      <c r="U1474" t="s">
        <v>1041</v>
      </c>
      <c r="V1474">
        <v>0</v>
      </c>
      <c r="W1474">
        <v>0</v>
      </c>
      <c r="X1474" t="s">
        <v>1041</v>
      </c>
      <c r="Y1474" t="s">
        <v>1041</v>
      </c>
      <c r="Z1474" t="s">
        <v>1041</v>
      </c>
      <c r="AA1474" t="s">
        <v>1041</v>
      </c>
      <c r="AB1474" t="s">
        <v>1041</v>
      </c>
      <c r="AC1474" t="s">
        <v>1041</v>
      </c>
      <c r="AD1474" t="s">
        <v>1041</v>
      </c>
      <c r="AE1474">
        <v>0.15720000000000001</v>
      </c>
      <c r="AF1474">
        <v>0.58899999999999997</v>
      </c>
      <c r="AG1474">
        <v>0.4022</v>
      </c>
      <c r="AI1474">
        <v>0</v>
      </c>
      <c r="AJ1474" t="s">
        <v>1043</v>
      </c>
      <c r="AL1474" t="s">
        <v>1043</v>
      </c>
      <c r="AM1474" t="s">
        <v>1043</v>
      </c>
      <c r="AN1474" t="s">
        <v>4684</v>
      </c>
      <c r="AO1474" t="s">
        <v>4683</v>
      </c>
      <c r="AP1474">
        <v>7.6999999999999999E-2</v>
      </c>
      <c r="AQ1474">
        <v>0</v>
      </c>
      <c r="AR1474">
        <v>0</v>
      </c>
      <c r="AS1474">
        <v>0</v>
      </c>
      <c r="AT1474">
        <v>2.4340000000000002</v>
      </c>
      <c r="AU1474">
        <v>2.9550000000000001</v>
      </c>
      <c r="AV1474" t="s">
        <v>1038</v>
      </c>
      <c r="AW1474">
        <v>1</v>
      </c>
      <c r="AX1474">
        <v>0</v>
      </c>
      <c r="AY1474" t="s">
        <v>1068</v>
      </c>
      <c r="AZ1474">
        <v>0</v>
      </c>
      <c r="BA1474">
        <v>0</v>
      </c>
      <c r="BB1474">
        <v>0</v>
      </c>
      <c r="BQ1474" t="s">
        <v>68</v>
      </c>
      <c r="BR1474" t="s">
        <v>69</v>
      </c>
      <c r="BS1474" t="s">
        <v>70</v>
      </c>
      <c r="BZ1474" t="s">
        <v>77</v>
      </c>
      <c r="CA1474" t="s">
        <v>78</v>
      </c>
      <c r="CB1474" t="s">
        <v>79</v>
      </c>
      <c r="CF1474">
        <v>2.6945000000000001</v>
      </c>
      <c r="CH1474" t="s">
        <v>4703</v>
      </c>
      <c r="CI1474" t="s">
        <v>4741</v>
      </c>
      <c r="CJ1474">
        <v>3.4</v>
      </c>
      <c r="CK1474">
        <v>1.5</v>
      </c>
      <c r="CL1474">
        <v>2.4500000000000002</v>
      </c>
      <c r="CM1474">
        <v>0.3</v>
      </c>
      <c r="CN1474">
        <v>2.75</v>
      </c>
    </row>
    <row r="1475" spans="1:92" x14ac:dyDescent="0.25">
      <c r="A1475">
        <v>1474</v>
      </c>
      <c r="B1475" t="s">
        <v>2258</v>
      </c>
      <c r="C1475" t="s">
        <v>3457</v>
      </c>
      <c r="D1475" t="s">
        <v>4656</v>
      </c>
      <c r="E1475" t="s">
        <v>1013</v>
      </c>
      <c r="F1475">
        <v>153077040</v>
      </c>
      <c r="G1475">
        <v>110.98779999999999</v>
      </c>
      <c r="H1475" t="s">
        <v>1028</v>
      </c>
      <c r="I1475">
        <v>16989683900.112</v>
      </c>
      <c r="J1475" t="s">
        <v>1032</v>
      </c>
      <c r="K1475">
        <v>33509364.116275601</v>
      </c>
      <c r="L1475">
        <v>0.95</v>
      </c>
      <c r="M1475">
        <v>16140199705.1064</v>
      </c>
      <c r="N1475">
        <v>155.04</v>
      </c>
      <c r="O1475">
        <v>22546411067.52</v>
      </c>
      <c r="P1475">
        <v>10101015</v>
      </c>
      <c r="Q1475">
        <v>1010</v>
      </c>
      <c r="R1475">
        <v>2.8638973399157299</v>
      </c>
      <c r="T1475" t="s">
        <v>1038</v>
      </c>
      <c r="U1475" t="s">
        <v>1041</v>
      </c>
      <c r="V1475">
        <v>0</v>
      </c>
      <c r="W1475">
        <v>0</v>
      </c>
      <c r="X1475" t="s">
        <v>1041</v>
      </c>
      <c r="Y1475" t="s">
        <v>1041</v>
      </c>
      <c r="Z1475" t="s">
        <v>1041</v>
      </c>
      <c r="AA1475" t="s">
        <v>1041</v>
      </c>
      <c r="AB1475" t="s">
        <v>1041</v>
      </c>
      <c r="AC1475" t="s">
        <v>1041</v>
      </c>
      <c r="AD1475" t="s">
        <v>1041</v>
      </c>
      <c r="AE1475">
        <v>0</v>
      </c>
      <c r="AF1475">
        <v>0</v>
      </c>
      <c r="AG1475">
        <v>0</v>
      </c>
      <c r="AI1475">
        <v>0</v>
      </c>
      <c r="AJ1475" t="s">
        <v>1043</v>
      </c>
      <c r="AL1475" t="s">
        <v>1043</v>
      </c>
      <c r="AM1475" t="s">
        <v>1043</v>
      </c>
      <c r="AN1475" t="s">
        <v>1043</v>
      </c>
      <c r="AP1475">
        <v>0</v>
      </c>
      <c r="AQ1475">
        <v>0</v>
      </c>
      <c r="AR1475">
        <v>0</v>
      </c>
      <c r="AS1475">
        <v>0</v>
      </c>
      <c r="AT1475">
        <v>2.2109999999999999</v>
      </c>
      <c r="AU1475">
        <v>2.9</v>
      </c>
      <c r="AV1475" t="s">
        <v>1046</v>
      </c>
      <c r="AW1475">
        <v>0</v>
      </c>
      <c r="AX1475">
        <v>0</v>
      </c>
      <c r="AY1475" t="s">
        <v>1076</v>
      </c>
      <c r="AZ1475">
        <v>0</v>
      </c>
      <c r="BA1475">
        <v>0</v>
      </c>
      <c r="BB1475">
        <v>0</v>
      </c>
      <c r="CF1475">
        <v>2.5554999999999999</v>
      </c>
      <c r="CH1475" t="s">
        <v>1080</v>
      </c>
      <c r="CJ1475">
        <v>2.8638973399157299</v>
      </c>
      <c r="CK1475">
        <v>3.1</v>
      </c>
      <c r="CL1475">
        <v>2.9819486699578648</v>
      </c>
      <c r="CM1475">
        <v>0.18</v>
      </c>
      <c r="CN1475">
        <v>3.1619486699578649</v>
      </c>
    </row>
    <row r="1476" spans="1:92" x14ac:dyDescent="0.25">
      <c r="A1476">
        <v>1475</v>
      </c>
      <c r="B1476" t="s">
        <v>2259</v>
      </c>
      <c r="C1476" t="s">
        <v>3458</v>
      </c>
      <c r="D1476" t="s">
        <v>4657</v>
      </c>
      <c r="E1476" t="s">
        <v>1010</v>
      </c>
      <c r="F1476">
        <v>20590620000</v>
      </c>
      <c r="G1476">
        <v>6.3650440000000001</v>
      </c>
      <c r="H1476" t="s">
        <v>1025</v>
      </c>
      <c r="I1476">
        <v>131060202287.28</v>
      </c>
      <c r="J1476" t="s">
        <v>1032</v>
      </c>
      <c r="K1476">
        <v>814646545.79971802</v>
      </c>
      <c r="L1476">
        <v>0.8</v>
      </c>
      <c r="M1476">
        <v>104848161829.82401</v>
      </c>
      <c r="N1476">
        <v>44.25</v>
      </c>
      <c r="O1476">
        <v>728907948000</v>
      </c>
      <c r="P1476">
        <v>15101010</v>
      </c>
      <c r="Q1476">
        <v>1510</v>
      </c>
      <c r="T1476" t="s">
        <v>1037</v>
      </c>
      <c r="U1476" t="s">
        <v>1041</v>
      </c>
      <c r="V1476">
        <v>0</v>
      </c>
      <c r="W1476">
        <v>0</v>
      </c>
      <c r="X1476" t="s">
        <v>1041</v>
      </c>
      <c r="Y1476" t="s">
        <v>1041</v>
      </c>
      <c r="Z1476" t="s">
        <v>1041</v>
      </c>
      <c r="AA1476" t="s">
        <v>1041</v>
      </c>
      <c r="AB1476" t="s">
        <v>1041</v>
      </c>
      <c r="AC1476" t="s">
        <v>1041</v>
      </c>
      <c r="AD1476" t="s">
        <v>1041</v>
      </c>
      <c r="AE1476">
        <v>0</v>
      </c>
      <c r="AF1476">
        <v>0</v>
      </c>
      <c r="AG1476">
        <v>0</v>
      </c>
      <c r="AI1476">
        <v>0</v>
      </c>
      <c r="AJ1476" t="s">
        <v>1043</v>
      </c>
      <c r="AL1476" t="s">
        <v>1043</v>
      </c>
      <c r="AM1476" t="s">
        <v>1043</v>
      </c>
      <c r="AN1476" t="s">
        <v>1043</v>
      </c>
      <c r="AP1476">
        <v>0</v>
      </c>
      <c r="AQ1476">
        <v>0</v>
      </c>
      <c r="AR1476">
        <v>0</v>
      </c>
      <c r="AS1476">
        <v>0</v>
      </c>
      <c r="AT1476">
        <v>2.12</v>
      </c>
      <c r="AU1476">
        <v>2.5030000000000001</v>
      </c>
      <c r="AV1476" t="s">
        <v>1037</v>
      </c>
      <c r="AW1476">
        <v>1</v>
      </c>
      <c r="AX1476">
        <v>0</v>
      </c>
      <c r="AY1476" t="s">
        <v>4688</v>
      </c>
      <c r="AZ1476">
        <v>0</v>
      </c>
      <c r="BA1476">
        <v>0</v>
      </c>
      <c r="BB1476">
        <v>0</v>
      </c>
      <c r="CF1476">
        <v>2.3115000000000001</v>
      </c>
      <c r="CH1476" t="s">
        <v>1080</v>
      </c>
      <c r="CJ1476">
        <v>3.45927081730993</v>
      </c>
      <c r="CK1476">
        <v>3.1</v>
      </c>
      <c r="CL1476">
        <v>3.2796354086549648</v>
      </c>
      <c r="CM1476">
        <v>0</v>
      </c>
      <c r="CN1476">
        <v>3.2796354086549648</v>
      </c>
    </row>
    <row r="1477" spans="1:92" x14ac:dyDescent="0.25">
      <c r="A1477">
        <v>1476</v>
      </c>
      <c r="B1477" t="s">
        <v>2260</v>
      </c>
      <c r="C1477" t="s">
        <v>3459</v>
      </c>
      <c r="D1477" t="s">
        <v>4658</v>
      </c>
      <c r="E1477" t="s">
        <v>1008</v>
      </c>
      <c r="F1477">
        <v>242944700</v>
      </c>
      <c r="G1477">
        <v>121.79819999999999</v>
      </c>
      <c r="H1477" t="s">
        <v>1024</v>
      </c>
      <c r="I1477">
        <v>29590227159.540001</v>
      </c>
      <c r="J1477" t="s">
        <v>1033</v>
      </c>
      <c r="K1477">
        <v>163353724.017537</v>
      </c>
      <c r="L1477">
        <v>1</v>
      </c>
      <c r="M1477">
        <v>29590227159.540001</v>
      </c>
      <c r="N1477">
        <v>109.06</v>
      </c>
      <c r="O1477">
        <v>26495548982</v>
      </c>
      <c r="P1477">
        <v>50202030</v>
      </c>
      <c r="Q1477">
        <v>5020</v>
      </c>
      <c r="R1477">
        <v>1.9996908234964199</v>
      </c>
      <c r="S1477">
        <v>2.08</v>
      </c>
      <c r="T1477" t="s">
        <v>1035</v>
      </c>
      <c r="U1477" t="s">
        <v>1041</v>
      </c>
      <c r="V1477">
        <v>0</v>
      </c>
      <c r="W1477">
        <v>0</v>
      </c>
      <c r="X1477" t="s">
        <v>1041</v>
      </c>
      <c r="Y1477" t="s">
        <v>1041</v>
      </c>
      <c r="Z1477" t="s">
        <v>1041</v>
      </c>
      <c r="AA1477" t="s">
        <v>1041</v>
      </c>
      <c r="AB1477" t="s">
        <v>1041</v>
      </c>
      <c r="AC1477" t="s">
        <v>1041</v>
      </c>
      <c r="AD1477" t="s">
        <v>1041</v>
      </c>
      <c r="AE1477">
        <v>0</v>
      </c>
      <c r="AF1477">
        <v>0.05</v>
      </c>
      <c r="AG1477">
        <v>0</v>
      </c>
      <c r="AH1477" t="s">
        <v>4682</v>
      </c>
      <c r="AI1477">
        <v>0</v>
      </c>
      <c r="AJ1477" t="s">
        <v>1043</v>
      </c>
      <c r="AK1477" t="s">
        <v>4682</v>
      </c>
      <c r="AL1477" t="s">
        <v>1043</v>
      </c>
      <c r="AM1477" t="s">
        <v>1043</v>
      </c>
      <c r="AN1477" t="s">
        <v>1043</v>
      </c>
      <c r="AP1477">
        <v>0</v>
      </c>
      <c r="AQ1477">
        <v>0</v>
      </c>
      <c r="AR1477">
        <v>0</v>
      </c>
      <c r="AS1477">
        <v>0</v>
      </c>
      <c r="AT1477">
        <v>2.585</v>
      </c>
      <c r="AU1477">
        <v>3.2919999999999998</v>
      </c>
      <c r="AV1477" t="s">
        <v>1037</v>
      </c>
      <c r="AW1477">
        <v>1</v>
      </c>
      <c r="AX1477">
        <v>0</v>
      </c>
      <c r="AY1477" t="s">
        <v>1068</v>
      </c>
      <c r="AZ1477">
        <v>0</v>
      </c>
      <c r="BA1477">
        <v>0</v>
      </c>
      <c r="BB1477">
        <v>0</v>
      </c>
      <c r="BR1477" t="s">
        <v>69</v>
      </c>
      <c r="BT1477" t="s">
        <v>71</v>
      </c>
      <c r="BW1477" t="s">
        <v>74</v>
      </c>
      <c r="CF1477">
        <v>2.9384999999999999</v>
      </c>
      <c r="CH1477" t="s">
        <v>4703</v>
      </c>
      <c r="CI1477" t="s">
        <v>4734</v>
      </c>
      <c r="CJ1477">
        <v>1.9996908234964199</v>
      </c>
      <c r="CK1477">
        <v>2.08</v>
      </c>
      <c r="CL1477">
        <v>2.0398454117482099</v>
      </c>
      <c r="CM1477">
        <v>-0.18</v>
      </c>
      <c r="CN1477">
        <v>1.8598454117482099</v>
      </c>
    </row>
    <row r="1478" spans="1:92" x14ac:dyDescent="0.25">
      <c r="A1478">
        <v>1477</v>
      </c>
      <c r="B1478" t="s">
        <v>2261</v>
      </c>
      <c r="C1478" t="s">
        <v>3460</v>
      </c>
      <c r="D1478" t="s">
        <v>4659</v>
      </c>
      <c r="E1478" t="s">
        <v>1007</v>
      </c>
      <c r="F1478">
        <v>342090850</v>
      </c>
      <c r="G1478">
        <v>18.798970000000001</v>
      </c>
      <c r="H1478" t="s">
        <v>1023</v>
      </c>
      <c r="I1478">
        <v>6430955626.4245005</v>
      </c>
      <c r="J1478" t="s">
        <v>1032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899784458212.5</v>
      </c>
      <c r="P1478">
        <v>45102020</v>
      </c>
      <c r="Q1478">
        <v>4510</v>
      </c>
      <c r="R1478">
        <v>3.1035536395092098</v>
      </c>
      <c r="T1478" t="s">
        <v>1036</v>
      </c>
      <c r="U1478" t="s">
        <v>1041</v>
      </c>
      <c r="V1478">
        <v>0</v>
      </c>
      <c r="W1478">
        <v>0</v>
      </c>
      <c r="X1478" t="s">
        <v>1041</v>
      </c>
      <c r="Y1478" t="s">
        <v>1041</v>
      </c>
      <c r="Z1478" t="s">
        <v>1041</v>
      </c>
      <c r="AA1478" t="s">
        <v>1041</v>
      </c>
      <c r="AB1478" t="s">
        <v>1041</v>
      </c>
      <c r="AC1478" t="s">
        <v>1041</v>
      </c>
      <c r="AD1478" t="s">
        <v>1041</v>
      </c>
      <c r="AE1478">
        <v>0</v>
      </c>
      <c r="AF1478">
        <v>0</v>
      </c>
      <c r="AG1478">
        <v>0</v>
      </c>
      <c r="AI1478">
        <v>0</v>
      </c>
      <c r="AJ1478" t="s">
        <v>1043</v>
      </c>
      <c r="AL1478" t="s">
        <v>1043</v>
      </c>
      <c r="AM1478" t="s">
        <v>1043</v>
      </c>
      <c r="AN1478" t="s">
        <v>1043</v>
      </c>
      <c r="AP1478">
        <v>0</v>
      </c>
      <c r="AQ1478">
        <v>0</v>
      </c>
      <c r="AR1478">
        <v>0</v>
      </c>
      <c r="AS1478">
        <v>0</v>
      </c>
      <c r="AT1478">
        <v>1.9670000000000001</v>
      </c>
      <c r="AU1478">
        <v>2.101</v>
      </c>
      <c r="AV1478" t="s">
        <v>1037</v>
      </c>
      <c r="AW1478">
        <v>1</v>
      </c>
      <c r="AX1478">
        <v>0</v>
      </c>
      <c r="AY1478" t="s">
        <v>1067</v>
      </c>
      <c r="AZ1478">
        <v>0</v>
      </c>
      <c r="BA1478">
        <v>0</v>
      </c>
      <c r="BB1478">
        <v>0</v>
      </c>
      <c r="CF1478">
        <v>2.0339999999999998</v>
      </c>
      <c r="CH1478" t="s">
        <v>1080</v>
      </c>
      <c r="CJ1478">
        <v>3.1035536395092098</v>
      </c>
      <c r="CK1478">
        <v>3.1</v>
      </c>
      <c r="CL1478">
        <v>3.1017768197546052</v>
      </c>
      <c r="CM1478">
        <v>-0.24</v>
      </c>
      <c r="CN1478">
        <v>2.861776819754605</v>
      </c>
    </row>
    <row r="1479" spans="1:92" x14ac:dyDescent="0.25">
      <c r="A1479">
        <v>1478</v>
      </c>
      <c r="B1479" t="s">
        <v>2262</v>
      </c>
      <c r="C1479" t="s">
        <v>3461</v>
      </c>
      <c r="D1479" t="s">
        <v>4660</v>
      </c>
      <c r="E1479" t="s">
        <v>1007</v>
      </c>
      <c r="F1479">
        <v>234767610</v>
      </c>
      <c r="G1479">
        <v>10.641769999999999</v>
      </c>
      <c r="H1479" t="s">
        <v>1023</v>
      </c>
      <c r="I1479">
        <v>2498342909.0696998</v>
      </c>
      <c r="J1479" t="s">
        <v>1032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306266085625.5</v>
      </c>
      <c r="P1479">
        <v>30101010</v>
      </c>
      <c r="Q1479">
        <v>3010</v>
      </c>
      <c r="T1479" t="s">
        <v>1035</v>
      </c>
      <c r="U1479" t="s">
        <v>1041</v>
      </c>
      <c r="V1479">
        <v>0</v>
      </c>
      <c r="W1479">
        <v>0</v>
      </c>
      <c r="X1479" t="s">
        <v>1041</v>
      </c>
      <c r="Y1479" t="s">
        <v>1041</v>
      </c>
      <c r="Z1479" t="s">
        <v>1041</v>
      </c>
      <c r="AA1479" t="s">
        <v>1041</v>
      </c>
      <c r="AB1479" t="s">
        <v>1041</v>
      </c>
      <c r="AC1479" t="s">
        <v>1041</v>
      </c>
      <c r="AD1479" t="s">
        <v>1041</v>
      </c>
      <c r="AE1479">
        <v>0</v>
      </c>
      <c r="AF1479">
        <v>0</v>
      </c>
      <c r="AG1479">
        <v>0</v>
      </c>
      <c r="AI1479">
        <v>0</v>
      </c>
      <c r="AJ1479" t="s">
        <v>1043</v>
      </c>
      <c r="AL1479" t="s">
        <v>1043</v>
      </c>
      <c r="AM1479" t="s">
        <v>1043</v>
      </c>
      <c r="AN1479" t="s">
        <v>1043</v>
      </c>
      <c r="AP1479">
        <v>0</v>
      </c>
      <c r="AQ1479">
        <v>0</v>
      </c>
      <c r="AR1479">
        <v>0</v>
      </c>
      <c r="AS1479">
        <v>0</v>
      </c>
      <c r="AT1479">
        <v>1.4810000000000001</v>
      </c>
      <c r="AU1479">
        <v>1.7529999999999999</v>
      </c>
      <c r="AV1479" t="s">
        <v>1053</v>
      </c>
      <c r="AW1479">
        <v>0</v>
      </c>
      <c r="AX1479">
        <v>0</v>
      </c>
      <c r="AY1479" t="s">
        <v>1067</v>
      </c>
      <c r="AZ1479">
        <v>0</v>
      </c>
      <c r="BA1479">
        <v>0</v>
      </c>
      <c r="BB1479">
        <v>0</v>
      </c>
      <c r="CF1479">
        <v>1.617</v>
      </c>
      <c r="CG1479" t="s">
        <v>84</v>
      </c>
      <c r="CH1479" t="s">
        <v>4703</v>
      </c>
      <c r="CI1479" t="s">
        <v>84</v>
      </c>
      <c r="CJ1479">
        <v>3.45927081730993</v>
      </c>
      <c r="CK1479">
        <v>3.1</v>
      </c>
      <c r="CL1479">
        <v>3.2796354086549648</v>
      </c>
      <c r="CM1479">
        <v>-0.18</v>
      </c>
      <c r="CN1479">
        <v>3.0996354086549651</v>
      </c>
    </row>
    <row r="1480" spans="1:92" x14ac:dyDescent="0.25">
      <c r="A1480">
        <v>1479</v>
      </c>
      <c r="B1480" t="s">
        <v>297</v>
      </c>
      <c r="C1480" t="s">
        <v>597</v>
      </c>
      <c r="D1480" t="s">
        <v>897</v>
      </c>
      <c r="E1480" t="s">
        <v>1007</v>
      </c>
      <c r="F1480">
        <v>531000000</v>
      </c>
      <c r="G1480">
        <v>6.9644750000000002</v>
      </c>
      <c r="H1480" t="s">
        <v>1023</v>
      </c>
      <c r="I1480">
        <v>3698136225</v>
      </c>
      <c r="J1480" t="s">
        <v>1032</v>
      </c>
      <c r="K1480">
        <v>10047899.669128399</v>
      </c>
      <c r="L1480">
        <v>0.9</v>
      </c>
      <c r="M1480">
        <v>3328322602.5</v>
      </c>
      <c r="N1480">
        <v>1036.5</v>
      </c>
      <c r="O1480">
        <v>495343350000</v>
      </c>
      <c r="P1480">
        <v>40203050</v>
      </c>
      <c r="Q1480">
        <v>4020</v>
      </c>
      <c r="R1480">
        <v>1.93628056289297</v>
      </c>
      <c r="S1480">
        <v>2.39</v>
      </c>
      <c r="T1480" t="s">
        <v>1034</v>
      </c>
      <c r="U1480" t="s">
        <v>1041</v>
      </c>
      <c r="V1480">
        <v>0</v>
      </c>
      <c r="W1480">
        <v>0</v>
      </c>
      <c r="X1480" t="s">
        <v>1041</v>
      </c>
      <c r="Y1480" t="s">
        <v>1041</v>
      </c>
      <c r="Z1480" t="s">
        <v>1041</v>
      </c>
      <c r="AA1480" t="s">
        <v>1041</v>
      </c>
      <c r="AB1480" t="s">
        <v>1041</v>
      </c>
      <c r="AC1480" t="s">
        <v>1041</v>
      </c>
      <c r="AD1480" t="s">
        <v>1041</v>
      </c>
      <c r="AE1480">
        <v>0</v>
      </c>
      <c r="AF1480">
        <v>0</v>
      </c>
      <c r="AG1480">
        <v>0</v>
      </c>
      <c r="AI1480">
        <v>0</v>
      </c>
      <c r="AJ1480" t="s">
        <v>1043</v>
      </c>
      <c r="AL1480" t="s">
        <v>1043</v>
      </c>
      <c r="AM1480" t="s">
        <v>1043</v>
      </c>
      <c r="AN1480" t="s">
        <v>1043</v>
      </c>
      <c r="AP1480">
        <v>0</v>
      </c>
      <c r="AQ1480">
        <v>0</v>
      </c>
      <c r="AR1480">
        <v>0</v>
      </c>
      <c r="AS1480">
        <v>0</v>
      </c>
      <c r="AT1480">
        <v>2.625</v>
      </c>
      <c r="AU1480">
        <v>2.2599999999999998</v>
      </c>
      <c r="AV1480" t="s">
        <v>1037</v>
      </c>
      <c r="AW1480">
        <v>1</v>
      </c>
      <c r="AX1480">
        <v>0</v>
      </c>
      <c r="AY1480" t="s">
        <v>1067</v>
      </c>
      <c r="AZ1480">
        <v>0</v>
      </c>
      <c r="BA1480">
        <v>0</v>
      </c>
      <c r="BB1480">
        <v>0</v>
      </c>
      <c r="CF1480">
        <v>2.4424999999999999</v>
      </c>
      <c r="CH1480" t="s">
        <v>1080</v>
      </c>
      <c r="CJ1480">
        <v>1.93628056289297</v>
      </c>
      <c r="CK1480">
        <v>2.39</v>
      </c>
      <c r="CL1480">
        <v>2.1631402814464851</v>
      </c>
      <c r="CM1480">
        <v>-0.3</v>
      </c>
      <c r="CN1480">
        <v>1.863140281446485</v>
      </c>
    </row>
    <row r="1481" spans="1:92" x14ac:dyDescent="0.25">
      <c r="A1481">
        <v>1480</v>
      </c>
      <c r="B1481" t="s">
        <v>293</v>
      </c>
      <c r="C1481" t="s">
        <v>593</v>
      </c>
      <c r="D1481" t="s">
        <v>893</v>
      </c>
      <c r="E1481" t="s">
        <v>1007</v>
      </c>
      <c r="F1481">
        <v>1026354100</v>
      </c>
      <c r="G1481">
        <v>7.9173739999999997</v>
      </c>
      <c r="H1481" t="s">
        <v>1023</v>
      </c>
      <c r="I1481">
        <v>8126029266.1334</v>
      </c>
      <c r="J1481" t="s">
        <v>1032</v>
      </c>
      <c r="K1481">
        <v>37021126.082664803</v>
      </c>
      <c r="L1481">
        <v>1</v>
      </c>
      <c r="M1481">
        <v>8126029266.1334</v>
      </c>
      <c r="N1481">
        <v>1071</v>
      </c>
      <c r="O1481">
        <v>1099225241100</v>
      </c>
      <c r="P1481">
        <v>40203055</v>
      </c>
      <c r="Q1481">
        <v>4020</v>
      </c>
      <c r="R1481">
        <v>1.9893100117721201</v>
      </c>
      <c r="S1481">
        <v>1.5</v>
      </c>
      <c r="T1481" t="s">
        <v>1035</v>
      </c>
      <c r="U1481" t="s">
        <v>1041</v>
      </c>
      <c r="V1481">
        <v>0</v>
      </c>
      <c r="W1481">
        <v>0</v>
      </c>
      <c r="X1481" t="s">
        <v>1041</v>
      </c>
      <c r="Y1481" t="s">
        <v>1041</v>
      </c>
      <c r="Z1481" t="s">
        <v>1041</v>
      </c>
      <c r="AA1481" t="s">
        <v>1041</v>
      </c>
      <c r="AB1481" t="s">
        <v>1041</v>
      </c>
      <c r="AC1481" t="s">
        <v>1041</v>
      </c>
      <c r="AD1481" t="s">
        <v>1041</v>
      </c>
      <c r="AE1481">
        <v>0</v>
      </c>
      <c r="AF1481">
        <v>0</v>
      </c>
      <c r="AG1481">
        <v>0</v>
      </c>
      <c r="AI1481">
        <v>0</v>
      </c>
      <c r="AJ1481" t="s">
        <v>1043</v>
      </c>
      <c r="AL1481" t="s">
        <v>1043</v>
      </c>
      <c r="AM1481" t="s">
        <v>1043</v>
      </c>
      <c r="AN1481" t="s">
        <v>1043</v>
      </c>
      <c r="AP1481">
        <v>0</v>
      </c>
      <c r="AQ1481">
        <v>0</v>
      </c>
      <c r="AR1481">
        <v>0</v>
      </c>
      <c r="AS1481">
        <v>0</v>
      </c>
      <c r="AT1481">
        <v>1.8819999999999999</v>
      </c>
      <c r="AU1481">
        <v>2.3140000000000001</v>
      </c>
      <c r="AV1481" t="s">
        <v>1037</v>
      </c>
      <c r="AW1481">
        <v>1</v>
      </c>
      <c r="AX1481">
        <v>0</v>
      </c>
      <c r="AY1481" t="s">
        <v>1067</v>
      </c>
      <c r="AZ1481">
        <v>0</v>
      </c>
      <c r="BA1481">
        <v>0</v>
      </c>
      <c r="BB1481">
        <v>0</v>
      </c>
      <c r="CF1481">
        <v>2.0979999999999999</v>
      </c>
      <c r="CH1481" t="s">
        <v>1080</v>
      </c>
      <c r="CJ1481">
        <v>1.9893100117721201</v>
      </c>
      <c r="CK1481">
        <v>1.5</v>
      </c>
      <c r="CL1481">
        <v>1.7446550058860599</v>
      </c>
      <c r="CM1481">
        <v>-0.18</v>
      </c>
      <c r="CN1481">
        <v>1.56465500588606</v>
      </c>
    </row>
    <row r="1482" spans="1:92" x14ac:dyDescent="0.25">
      <c r="A1482">
        <v>1481</v>
      </c>
      <c r="B1482" t="s">
        <v>2263</v>
      </c>
      <c r="C1482" t="s">
        <v>3462</v>
      </c>
      <c r="D1482" t="s">
        <v>4661</v>
      </c>
      <c r="E1482" t="s">
        <v>1007</v>
      </c>
      <c r="F1482">
        <v>360496500</v>
      </c>
      <c r="G1482">
        <v>12.70745</v>
      </c>
      <c r="H1482" t="s">
        <v>1023</v>
      </c>
      <c r="I1482">
        <v>4580991248.9250002</v>
      </c>
      <c r="J1482" t="s">
        <v>1032</v>
      </c>
      <c r="K1482">
        <v>20142380.401037499</v>
      </c>
      <c r="L1482">
        <v>0.85</v>
      </c>
      <c r="M1482">
        <v>3893842561.5862498</v>
      </c>
      <c r="N1482">
        <v>1946</v>
      </c>
      <c r="O1482">
        <v>596297260650</v>
      </c>
      <c r="P1482">
        <v>50206040</v>
      </c>
      <c r="Q1482">
        <v>5020</v>
      </c>
      <c r="R1482">
        <v>2.89610514792555</v>
      </c>
      <c r="S1482">
        <v>2.39</v>
      </c>
      <c r="T1482" t="s">
        <v>1034</v>
      </c>
      <c r="U1482" t="s">
        <v>1041</v>
      </c>
      <c r="V1482">
        <v>0</v>
      </c>
      <c r="W1482">
        <v>0</v>
      </c>
      <c r="X1482" t="s">
        <v>1041</v>
      </c>
      <c r="Y1482" t="s">
        <v>1041</v>
      </c>
      <c r="Z1482" t="s">
        <v>1041</v>
      </c>
      <c r="AA1482" t="s">
        <v>1041</v>
      </c>
      <c r="AB1482" t="s">
        <v>1041</v>
      </c>
      <c r="AC1482" t="s">
        <v>1041</v>
      </c>
      <c r="AD1482" t="s">
        <v>1041</v>
      </c>
      <c r="AE1482">
        <v>0</v>
      </c>
      <c r="AF1482">
        <v>0</v>
      </c>
      <c r="AG1482">
        <v>0</v>
      </c>
      <c r="AI1482">
        <v>0</v>
      </c>
      <c r="AJ1482" t="s">
        <v>1043</v>
      </c>
      <c r="AL1482" t="s">
        <v>1043</v>
      </c>
      <c r="AM1482" t="s">
        <v>1043</v>
      </c>
      <c r="AN1482" t="s">
        <v>1043</v>
      </c>
      <c r="AP1482">
        <v>0</v>
      </c>
      <c r="AQ1482">
        <v>0</v>
      </c>
      <c r="AR1482">
        <v>0</v>
      </c>
      <c r="AS1482">
        <v>0</v>
      </c>
      <c r="AT1482">
        <v>1.53</v>
      </c>
      <c r="AU1482">
        <v>1.7969999999999999</v>
      </c>
      <c r="AV1482" t="s">
        <v>1047</v>
      </c>
      <c r="AW1482">
        <v>1</v>
      </c>
      <c r="AX1482">
        <v>0</v>
      </c>
      <c r="AY1482" t="s">
        <v>1067</v>
      </c>
      <c r="AZ1482">
        <v>0</v>
      </c>
      <c r="BA1482">
        <v>0</v>
      </c>
      <c r="BB1482">
        <v>0</v>
      </c>
      <c r="CF1482">
        <v>1.6635</v>
      </c>
      <c r="CG1482" t="s">
        <v>84</v>
      </c>
      <c r="CH1482" t="s">
        <v>4703</v>
      </c>
      <c r="CI1482" t="s">
        <v>84</v>
      </c>
      <c r="CJ1482">
        <v>2.89610514792555</v>
      </c>
      <c r="CK1482">
        <v>2.39</v>
      </c>
      <c r="CL1482">
        <v>2.643052573962775</v>
      </c>
      <c r="CM1482">
        <v>-0.3</v>
      </c>
      <c r="CN1482">
        <v>2.3430525739627752</v>
      </c>
    </row>
    <row r="1483" spans="1:92" x14ac:dyDescent="0.25">
      <c r="A1483">
        <v>1482</v>
      </c>
      <c r="B1483" t="s">
        <v>2264</v>
      </c>
      <c r="C1483" t="s">
        <v>3463</v>
      </c>
      <c r="D1483" t="s">
        <v>4662</v>
      </c>
      <c r="E1483" t="s">
        <v>1007</v>
      </c>
      <c r="F1483">
        <v>65000000</v>
      </c>
      <c r="G1483">
        <v>50.663519999999998</v>
      </c>
      <c r="H1483" t="s">
        <v>1023</v>
      </c>
      <c r="I1483">
        <v>3293128800</v>
      </c>
      <c r="J1483" t="s">
        <v>1032</v>
      </c>
      <c r="K1483">
        <v>9066001.9439329393</v>
      </c>
      <c r="L1483">
        <v>0.75</v>
      </c>
      <c r="M1483">
        <v>2469846600</v>
      </c>
      <c r="N1483">
        <v>7645</v>
      </c>
      <c r="O1483">
        <v>372693750000</v>
      </c>
      <c r="P1483">
        <v>55102010</v>
      </c>
      <c r="Q1483">
        <v>5510</v>
      </c>
      <c r="T1483" t="s">
        <v>1035</v>
      </c>
      <c r="U1483" t="s">
        <v>1041</v>
      </c>
      <c r="V1483">
        <v>0</v>
      </c>
      <c r="W1483">
        <v>0</v>
      </c>
      <c r="X1483" t="s">
        <v>1041</v>
      </c>
      <c r="Y1483" t="s">
        <v>1041</v>
      </c>
      <c r="Z1483" t="s">
        <v>1041</v>
      </c>
      <c r="AA1483" t="s">
        <v>1041</v>
      </c>
      <c r="AB1483" t="s">
        <v>1041</v>
      </c>
      <c r="AC1483" t="s">
        <v>1041</v>
      </c>
      <c r="AD1483" t="s">
        <v>1041</v>
      </c>
      <c r="AE1483">
        <v>0</v>
      </c>
      <c r="AF1483">
        <v>0</v>
      </c>
      <c r="AG1483">
        <v>0</v>
      </c>
      <c r="AI1483">
        <v>0</v>
      </c>
      <c r="AJ1483" t="s">
        <v>1043</v>
      </c>
      <c r="AL1483" t="s">
        <v>1043</v>
      </c>
      <c r="AM1483" t="s">
        <v>1043</v>
      </c>
      <c r="AN1483" t="s">
        <v>1043</v>
      </c>
      <c r="AP1483">
        <v>0</v>
      </c>
      <c r="AQ1483">
        <v>0</v>
      </c>
      <c r="AR1483">
        <v>0</v>
      </c>
      <c r="AS1483">
        <v>0</v>
      </c>
      <c r="AT1483">
        <v>1.1180000000000001</v>
      </c>
      <c r="AU1483">
        <v>1.407</v>
      </c>
      <c r="AV1483" t="s">
        <v>1037</v>
      </c>
      <c r="AW1483">
        <v>1</v>
      </c>
      <c r="AX1483">
        <v>0</v>
      </c>
      <c r="AY1483" t="s">
        <v>1067</v>
      </c>
      <c r="AZ1483">
        <v>0</v>
      </c>
      <c r="BA1483">
        <v>0</v>
      </c>
      <c r="BB1483">
        <v>0</v>
      </c>
      <c r="CF1483">
        <v>1.2625</v>
      </c>
      <c r="CG1483" t="s">
        <v>84</v>
      </c>
      <c r="CH1483" t="s">
        <v>4703</v>
      </c>
      <c r="CI1483" t="s">
        <v>84</v>
      </c>
      <c r="CJ1483">
        <v>3.45927081730993</v>
      </c>
      <c r="CK1483">
        <v>3.1</v>
      </c>
      <c r="CL1483">
        <v>3.2796354086549648</v>
      </c>
      <c r="CM1483">
        <v>-0.18</v>
      </c>
      <c r="CN1483">
        <v>3.0996354086549651</v>
      </c>
    </row>
    <row r="1484" spans="1:92" x14ac:dyDescent="0.25">
      <c r="A1484">
        <v>1483</v>
      </c>
      <c r="B1484" t="s">
        <v>2265</v>
      </c>
      <c r="C1484" t="s">
        <v>3464</v>
      </c>
      <c r="D1484" t="s">
        <v>4663</v>
      </c>
      <c r="E1484" t="s">
        <v>1007</v>
      </c>
      <c r="F1484">
        <v>220282870</v>
      </c>
      <c r="G1484">
        <v>17.60305</v>
      </c>
      <c r="H1484" t="s">
        <v>1023</v>
      </c>
      <c r="I1484">
        <v>3877650374.7535</v>
      </c>
      <c r="J1484" t="s">
        <v>1032</v>
      </c>
      <c r="K1484">
        <v>11465780.8496176</v>
      </c>
      <c r="L1484">
        <v>0.7</v>
      </c>
      <c r="M1484">
        <v>2714355262.3274498</v>
      </c>
      <c r="N1484">
        <v>2941</v>
      </c>
      <c r="O1484">
        <v>453496344469</v>
      </c>
      <c r="P1484">
        <v>45102020</v>
      </c>
      <c r="Q1484">
        <v>4510</v>
      </c>
      <c r="R1484">
        <v>3.1430665621523302</v>
      </c>
      <c r="T1484" t="s">
        <v>1035</v>
      </c>
      <c r="U1484" t="s">
        <v>1041</v>
      </c>
      <c r="V1484">
        <v>0</v>
      </c>
      <c r="W1484">
        <v>0</v>
      </c>
      <c r="X1484" t="s">
        <v>1041</v>
      </c>
      <c r="Y1484" t="s">
        <v>1041</v>
      </c>
      <c r="Z1484" t="s">
        <v>1041</v>
      </c>
      <c r="AA1484" t="s">
        <v>1041</v>
      </c>
      <c r="AB1484" t="s">
        <v>1041</v>
      </c>
      <c r="AC1484" t="s">
        <v>1041</v>
      </c>
      <c r="AD1484" t="s">
        <v>1041</v>
      </c>
      <c r="AE1484">
        <v>0</v>
      </c>
      <c r="AF1484">
        <v>0</v>
      </c>
      <c r="AG1484">
        <v>0</v>
      </c>
      <c r="AI1484">
        <v>0</v>
      </c>
      <c r="AJ1484" t="s">
        <v>1043</v>
      </c>
      <c r="AL1484" t="s">
        <v>1043</v>
      </c>
      <c r="AM1484" t="s">
        <v>1043</v>
      </c>
      <c r="AN1484" t="s">
        <v>1043</v>
      </c>
      <c r="AP1484">
        <v>0</v>
      </c>
      <c r="AQ1484">
        <v>0</v>
      </c>
      <c r="AR1484">
        <v>0</v>
      </c>
      <c r="AS1484">
        <v>0</v>
      </c>
      <c r="AT1484">
        <v>1.395</v>
      </c>
      <c r="AU1484">
        <v>1.1830000000000001</v>
      </c>
      <c r="AV1484" t="s">
        <v>1037</v>
      </c>
      <c r="AW1484">
        <v>1</v>
      </c>
      <c r="AX1484">
        <v>0</v>
      </c>
      <c r="AY1484" t="s">
        <v>1067</v>
      </c>
      <c r="AZ1484">
        <v>0</v>
      </c>
      <c r="BA1484">
        <v>0</v>
      </c>
      <c r="BB1484">
        <v>0</v>
      </c>
      <c r="CF1484">
        <v>1.2889999999999999</v>
      </c>
      <c r="CG1484" t="s">
        <v>84</v>
      </c>
      <c r="CH1484" t="s">
        <v>4703</v>
      </c>
      <c r="CI1484" t="s">
        <v>84</v>
      </c>
      <c r="CJ1484">
        <v>3.1430665621523302</v>
      </c>
      <c r="CK1484">
        <v>3.1</v>
      </c>
      <c r="CL1484">
        <v>3.1215332810761649</v>
      </c>
      <c r="CM1484">
        <v>-0.18</v>
      </c>
      <c r="CN1484">
        <v>2.9415332810761652</v>
      </c>
    </row>
    <row r="1485" spans="1:92" x14ac:dyDescent="0.25">
      <c r="A1485">
        <v>1484</v>
      </c>
      <c r="B1485" t="s">
        <v>2266</v>
      </c>
      <c r="C1485" t="s">
        <v>3465</v>
      </c>
      <c r="D1485" t="s">
        <v>4664</v>
      </c>
      <c r="E1485" t="s">
        <v>1001</v>
      </c>
      <c r="F1485">
        <v>254725627</v>
      </c>
      <c r="G1485">
        <v>27.561669999999999</v>
      </c>
      <c r="H1485" t="s">
        <v>1020</v>
      </c>
      <c r="I1485">
        <v>7020663671.9170895</v>
      </c>
      <c r="J1485" t="s">
        <v>1031</v>
      </c>
      <c r="K1485">
        <v>16854533.268218201</v>
      </c>
      <c r="L1485">
        <v>0.65</v>
      </c>
      <c r="M1485">
        <v>4563431386.7461081</v>
      </c>
      <c r="N1485">
        <v>308</v>
      </c>
      <c r="O1485">
        <v>50996070525.400002</v>
      </c>
      <c r="P1485">
        <v>55201015</v>
      </c>
      <c r="Q1485">
        <v>5520</v>
      </c>
      <c r="R1485">
        <v>2.9576728383146702</v>
      </c>
      <c r="S1485">
        <v>3.1</v>
      </c>
      <c r="T1485" t="s">
        <v>1037</v>
      </c>
      <c r="U1485" t="s">
        <v>1041</v>
      </c>
      <c r="V1485">
        <v>0</v>
      </c>
      <c r="W1485">
        <v>0</v>
      </c>
      <c r="X1485" t="s">
        <v>1041</v>
      </c>
      <c r="Y1485" t="s">
        <v>1041</v>
      </c>
      <c r="Z1485" t="s">
        <v>1041</v>
      </c>
      <c r="AA1485" t="s">
        <v>1041</v>
      </c>
      <c r="AB1485" t="s">
        <v>1041</v>
      </c>
      <c r="AC1485" t="s">
        <v>1041</v>
      </c>
      <c r="AD1485" t="s">
        <v>1041</v>
      </c>
      <c r="AE1485">
        <v>0</v>
      </c>
      <c r="AF1485">
        <v>0</v>
      </c>
      <c r="AG1485">
        <v>0</v>
      </c>
      <c r="AI1485">
        <v>0</v>
      </c>
      <c r="AJ1485" t="s">
        <v>1043</v>
      </c>
      <c r="AL1485" t="s">
        <v>1043</v>
      </c>
      <c r="AM1485" t="s">
        <v>1043</v>
      </c>
      <c r="AN1485" t="s">
        <v>1043</v>
      </c>
      <c r="AP1485">
        <v>0</v>
      </c>
      <c r="AQ1485">
        <v>0</v>
      </c>
      <c r="AR1485">
        <v>0</v>
      </c>
      <c r="AS1485">
        <v>0</v>
      </c>
      <c r="AT1485">
        <v>2.8450000000000002</v>
      </c>
      <c r="AU1485">
        <v>3.3780000000000001</v>
      </c>
      <c r="AV1485" t="s">
        <v>1037</v>
      </c>
      <c r="AW1485">
        <v>1</v>
      </c>
      <c r="AX1485">
        <v>0</v>
      </c>
      <c r="AY1485" t="s">
        <v>1061</v>
      </c>
      <c r="AZ1485">
        <v>0</v>
      </c>
      <c r="BA1485">
        <v>0</v>
      </c>
      <c r="BB1485">
        <v>0</v>
      </c>
      <c r="CF1485">
        <v>3.1114999999999999</v>
      </c>
      <c r="CH1485" t="s">
        <v>1080</v>
      </c>
      <c r="CJ1485">
        <v>2.9576728383146702</v>
      </c>
      <c r="CK1485">
        <v>3.1</v>
      </c>
      <c r="CL1485">
        <v>3.0288364191573351</v>
      </c>
      <c r="CM1485">
        <v>0</v>
      </c>
      <c r="CN1485">
        <v>3.0288364191573351</v>
      </c>
    </row>
    <row r="1486" spans="1:92" x14ac:dyDescent="0.25">
      <c r="A1486">
        <v>1485</v>
      </c>
      <c r="B1486" t="s">
        <v>2267</v>
      </c>
      <c r="C1486" t="s">
        <v>3466</v>
      </c>
      <c r="D1486" t="s">
        <v>4665</v>
      </c>
      <c r="E1486" t="s">
        <v>1007</v>
      </c>
      <c r="F1486">
        <v>266690500</v>
      </c>
      <c r="G1486">
        <v>28.20964</v>
      </c>
      <c r="H1486" t="s">
        <v>1023</v>
      </c>
      <c r="I1486">
        <v>7523242996.4200001</v>
      </c>
      <c r="J1486" t="s">
        <v>1032</v>
      </c>
      <c r="K1486">
        <v>51545445.288789101</v>
      </c>
      <c r="L1486">
        <v>1</v>
      </c>
      <c r="M1486">
        <v>7523242996.4200001</v>
      </c>
      <c r="N1486">
        <v>2881</v>
      </c>
      <c r="O1486">
        <v>768335330500</v>
      </c>
      <c r="P1486">
        <v>50204000</v>
      </c>
      <c r="Q1486">
        <v>5020</v>
      </c>
      <c r="R1486">
        <v>1.9995946744489499</v>
      </c>
      <c r="S1486">
        <v>3.1</v>
      </c>
      <c r="T1486" t="s">
        <v>1035</v>
      </c>
      <c r="U1486" t="s">
        <v>1041</v>
      </c>
      <c r="V1486">
        <v>0</v>
      </c>
      <c r="W1486">
        <v>0</v>
      </c>
      <c r="X1486" t="s">
        <v>1041</v>
      </c>
      <c r="Y1486" t="s">
        <v>1041</v>
      </c>
      <c r="Z1486" t="s">
        <v>1041</v>
      </c>
      <c r="AA1486" t="s">
        <v>1041</v>
      </c>
      <c r="AB1486" t="s">
        <v>1041</v>
      </c>
      <c r="AC1486" t="s">
        <v>1041</v>
      </c>
      <c r="AD1486" t="s">
        <v>1041</v>
      </c>
      <c r="AE1486">
        <v>0</v>
      </c>
      <c r="AF1486">
        <v>0</v>
      </c>
      <c r="AG1486">
        <v>0</v>
      </c>
      <c r="AI1486">
        <v>0</v>
      </c>
      <c r="AJ1486" t="s">
        <v>1043</v>
      </c>
      <c r="AL1486" t="s">
        <v>1043</v>
      </c>
      <c r="AM1486" t="s">
        <v>1043</v>
      </c>
      <c r="AN1486" t="s">
        <v>1043</v>
      </c>
      <c r="AP1486">
        <v>0</v>
      </c>
      <c r="AQ1486">
        <v>0</v>
      </c>
      <c r="AR1486">
        <v>0</v>
      </c>
      <c r="AS1486">
        <v>0</v>
      </c>
      <c r="AT1486">
        <v>1.9790000000000001</v>
      </c>
      <c r="AU1486">
        <v>2.0630000000000002</v>
      </c>
      <c r="AV1486" t="s">
        <v>1037</v>
      </c>
      <c r="AW1486">
        <v>1</v>
      </c>
      <c r="AX1486">
        <v>0</v>
      </c>
      <c r="AY1486" t="s">
        <v>1067</v>
      </c>
      <c r="AZ1486">
        <v>0</v>
      </c>
      <c r="BA1486">
        <v>0</v>
      </c>
      <c r="BB1486">
        <v>0</v>
      </c>
      <c r="CF1486">
        <v>2.0209999999999999</v>
      </c>
      <c r="CH1486" t="s">
        <v>1080</v>
      </c>
      <c r="CJ1486">
        <v>1.9995946744489499</v>
      </c>
      <c r="CK1486">
        <v>3.1</v>
      </c>
      <c r="CL1486">
        <v>2.5497973372244749</v>
      </c>
      <c r="CM1486">
        <v>-0.18</v>
      </c>
      <c r="CN1486">
        <v>2.3697973372244752</v>
      </c>
    </row>
    <row r="1487" spans="1:92" x14ac:dyDescent="0.25">
      <c r="A1487">
        <v>1486</v>
      </c>
      <c r="B1487" t="s">
        <v>2268</v>
      </c>
      <c r="C1487" t="s">
        <v>3467</v>
      </c>
      <c r="D1487" t="s">
        <v>4666</v>
      </c>
      <c r="E1487" t="s">
        <v>1007</v>
      </c>
      <c r="F1487">
        <v>268624500</v>
      </c>
      <c r="G1487">
        <v>18.316120000000002</v>
      </c>
      <c r="H1487" t="s">
        <v>1023</v>
      </c>
      <c r="I1487">
        <v>4920158576.9400005</v>
      </c>
      <c r="J1487" t="s">
        <v>1032</v>
      </c>
      <c r="K1487">
        <v>18612332.568672299</v>
      </c>
      <c r="L1487">
        <v>0.95</v>
      </c>
      <c r="M1487">
        <v>4674150648.0930004</v>
      </c>
      <c r="N1487">
        <v>2808</v>
      </c>
      <c r="O1487">
        <v>716582716200</v>
      </c>
      <c r="P1487">
        <v>50202025</v>
      </c>
      <c r="Q1487">
        <v>5020</v>
      </c>
      <c r="R1487">
        <v>1.96591573053688</v>
      </c>
      <c r="S1487">
        <v>1.5</v>
      </c>
      <c r="T1487" t="s">
        <v>1034</v>
      </c>
      <c r="U1487" t="s">
        <v>1041</v>
      </c>
      <c r="V1487">
        <v>0</v>
      </c>
      <c r="W1487">
        <v>0</v>
      </c>
      <c r="X1487" t="s">
        <v>1041</v>
      </c>
      <c r="Y1487" t="s">
        <v>1041</v>
      </c>
      <c r="Z1487" t="s">
        <v>1041</v>
      </c>
      <c r="AA1487" t="s">
        <v>1041</v>
      </c>
      <c r="AB1487" t="s">
        <v>1041</v>
      </c>
      <c r="AC1487" t="s">
        <v>1041</v>
      </c>
      <c r="AD1487" t="s">
        <v>1041</v>
      </c>
      <c r="AE1487">
        <v>0</v>
      </c>
      <c r="AF1487">
        <v>0.32</v>
      </c>
      <c r="AG1487">
        <v>0</v>
      </c>
      <c r="AH1487" t="s">
        <v>4682</v>
      </c>
      <c r="AI1487">
        <v>0</v>
      </c>
      <c r="AJ1487" t="s">
        <v>1043</v>
      </c>
      <c r="AK1487" t="s">
        <v>4682</v>
      </c>
      <c r="AL1487" t="s">
        <v>1043</v>
      </c>
      <c r="AM1487" t="s">
        <v>1043</v>
      </c>
      <c r="AN1487" t="s">
        <v>1043</v>
      </c>
      <c r="AO1487" t="s">
        <v>4682</v>
      </c>
      <c r="AP1487">
        <v>4.7E-2</v>
      </c>
      <c r="AQ1487">
        <v>0</v>
      </c>
      <c r="AR1487">
        <v>0</v>
      </c>
      <c r="AS1487">
        <v>0</v>
      </c>
      <c r="AT1487">
        <v>2.0939999999999999</v>
      </c>
      <c r="AU1487">
        <v>2.4780000000000002</v>
      </c>
      <c r="AV1487" t="s">
        <v>1037</v>
      </c>
      <c r="AW1487">
        <v>1</v>
      </c>
      <c r="AX1487">
        <v>0</v>
      </c>
      <c r="AY1487" t="s">
        <v>1067</v>
      </c>
      <c r="AZ1487">
        <v>0</v>
      </c>
      <c r="BA1487">
        <v>0</v>
      </c>
      <c r="BB1487">
        <v>0</v>
      </c>
      <c r="BR1487" t="s">
        <v>69</v>
      </c>
      <c r="BT1487" t="s">
        <v>71</v>
      </c>
      <c r="BW1487" t="s">
        <v>74</v>
      </c>
      <c r="CA1487" t="s">
        <v>78</v>
      </c>
      <c r="CF1487">
        <v>2.286</v>
      </c>
      <c r="CH1487" t="s">
        <v>4703</v>
      </c>
      <c r="CI1487" t="s">
        <v>4704</v>
      </c>
      <c r="CJ1487">
        <v>1.96591573053688</v>
      </c>
      <c r="CK1487">
        <v>1.5</v>
      </c>
      <c r="CL1487">
        <v>1.7329578652684401</v>
      </c>
      <c r="CM1487">
        <v>-0.3</v>
      </c>
      <c r="CN1487">
        <v>1.43295786526844</v>
      </c>
    </row>
    <row r="1488" spans="1:92" x14ac:dyDescent="0.25">
      <c r="A1488">
        <v>1487</v>
      </c>
      <c r="B1488" t="s">
        <v>2269</v>
      </c>
      <c r="C1488" t="s">
        <v>3468</v>
      </c>
      <c r="D1488" t="s">
        <v>4667</v>
      </c>
      <c r="E1488" t="s">
        <v>1007</v>
      </c>
      <c r="F1488">
        <v>169549090</v>
      </c>
      <c r="G1488">
        <v>21.69284</v>
      </c>
      <c r="H1488" t="s">
        <v>1023</v>
      </c>
      <c r="I1488">
        <v>3678001281.5156002</v>
      </c>
      <c r="J1488" t="s">
        <v>1032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423525149365.5</v>
      </c>
      <c r="P1488">
        <v>40101015</v>
      </c>
      <c r="Q1488">
        <v>4010</v>
      </c>
      <c r="R1488">
        <v>2.0086818135083799</v>
      </c>
      <c r="S1488">
        <v>3.1</v>
      </c>
      <c r="T1488" t="s">
        <v>1034</v>
      </c>
      <c r="U1488" t="s">
        <v>1041</v>
      </c>
      <c r="V1488">
        <v>0</v>
      </c>
      <c r="W1488">
        <v>0</v>
      </c>
      <c r="X1488" t="s">
        <v>1041</v>
      </c>
      <c r="Y1488" t="s">
        <v>1041</v>
      </c>
      <c r="Z1488" t="s">
        <v>1041</v>
      </c>
      <c r="AA1488" t="s">
        <v>1041</v>
      </c>
      <c r="AB1488" t="s">
        <v>1041</v>
      </c>
      <c r="AC1488" t="s">
        <v>1041</v>
      </c>
      <c r="AD1488" t="s">
        <v>1041</v>
      </c>
      <c r="AE1488">
        <v>0</v>
      </c>
      <c r="AF1488">
        <v>0</v>
      </c>
      <c r="AG1488">
        <v>0</v>
      </c>
      <c r="AI1488">
        <v>0</v>
      </c>
      <c r="AJ1488" t="s">
        <v>1043</v>
      </c>
      <c r="AL1488" t="s">
        <v>1043</v>
      </c>
      <c r="AM1488" t="s">
        <v>1043</v>
      </c>
      <c r="AN1488" t="s">
        <v>1043</v>
      </c>
      <c r="AP1488">
        <v>0</v>
      </c>
      <c r="AQ1488">
        <v>0</v>
      </c>
      <c r="AR1488">
        <v>0</v>
      </c>
      <c r="AS1488">
        <v>0</v>
      </c>
      <c r="AT1488">
        <v>2.65</v>
      </c>
      <c r="AU1488">
        <v>1.931</v>
      </c>
      <c r="AV1488" t="s">
        <v>1037</v>
      </c>
      <c r="AW1488">
        <v>1</v>
      </c>
      <c r="AX1488">
        <v>0</v>
      </c>
      <c r="AY1488" t="s">
        <v>1067</v>
      </c>
      <c r="AZ1488">
        <v>0</v>
      </c>
      <c r="BA1488">
        <v>0</v>
      </c>
      <c r="BB1488">
        <v>0</v>
      </c>
      <c r="CF1488">
        <v>2.2905000000000002</v>
      </c>
      <c r="CH1488" t="s">
        <v>1080</v>
      </c>
      <c r="CJ1488">
        <v>2.0086818135083799</v>
      </c>
      <c r="CK1488">
        <v>3.1</v>
      </c>
      <c r="CL1488">
        <v>2.5543409067541898</v>
      </c>
      <c r="CM1488">
        <v>-0.3</v>
      </c>
      <c r="CN1488">
        <v>2.25434090675419</v>
      </c>
    </row>
    <row r="1489" spans="1:92" x14ac:dyDescent="0.25">
      <c r="A1489">
        <v>1488</v>
      </c>
      <c r="B1489" t="s">
        <v>2270</v>
      </c>
      <c r="C1489" t="s">
        <v>3469</v>
      </c>
      <c r="D1489" t="s">
        <v>4668</v>
      </c>
      <c r="E1489" t="s">
        <v>1008</v>
      </c>
      <c r="F1489">
        <v>379764220</v>
      </c>
      <c r="G1489">
        <v>44.658059999999999</v>
      </c>
      <c r="H1489" t="s">
        <v>1024</v>
      </c>
      <c r="I1489">
        <v>16959533322.613199</v>
      </c>
      <c r="J1489" t="s">
        <v>1033</v>
      </c>
      <c r="K1489">
        <v>105433520.490826</v>
      </c>
      <c r="L1489">
        <v>1</v>
      </c>
      <c r="M1489">
        <v>16959533322.613199</v>
      </c>
      <c r="N1489">
        <v>44.39</v>
      </c>
      <c r="O1489">
        <v>16857733725.799999</v>
      </c>
      <c r="P1489">
        <v>40501040</v>
      </c>
      <c r="Q1489">
        <v>4050</v>
      </c>
      <c r="T1489" t="s">
        <v>1038</v>
      </c>
      <c r="U1489" t="s">
        <v>1041</v>
      </c>
      <c r="V1489">
        <v>0</v>
      </c>
      <c r="W1489">
        <v>0</v>
      </c>
      <c r="X1489" t="s">
        <v>1041</v>
      </c>
      <c r="Y1489" t="s">
        <v>1041</v>
      </c>
      <c r="Z1489" t="s">
        <v>1041</v>
      </c>
      <c r="AA1489" t="s">
        <v>1041</v>
      </c>
      <c r="AB1489" t="s">
        <v>1041</v>
      </c>
      <c r="AC1489" t="s">
        <v>1041</v>
      </c>
      <c r="AD1489" t="s">
        <v>1041</v>
      </c>
      <c r="AE1489">
        <v>0</v>
      </c>
      <c r="AF1489">
        <v>0</v>
      </c>
      <c r="AG1489">
        <v>0</v>
      </c>
      <c r="AI1489">
        <v>0</v>
      </c>
      <c r="AJ1489" t="s">
        <v>1043</v>
      </c>
      <c r="AL1489" t="s">
        <v>1043</v>
      </c>
      <c r="AM1489" t="s">
        <v>1043</v>
      </c>
      <c r="AN1489" t="s">
        <v>1043</v>
      </c>
      <c r="AP1489">
        <v>0</v>
      </c>
      <c r="AQ1489">
        <v>0</v>
      </c>
      <c r="AR1489">
        <v>0</v>
      </c>
      <c r="AS1489">
        <v>0</v>
      </c>
      <c r="AT1489">
        <v>1.657</v>
      </c>
      <c r="AU1489">
        <v>3.1219999999999999</v>
      </c>
      <c r="AV1489" t="s">
        <v>1054</v>
      </c>
      <c r="AW1489">
        <v>0</v>
      </c>
      <c r="AX1489">
        <v>0</v>
      </c>
      <c r="AY1489" t="s">
        <v>1068</v>
      </c>
      <c r="AZ1489">
        <v>0</v>
      </c>
      <c r="BA1489">
        <v>0</v>
      </c>
      <c r="BB1489">
        <v>0</v>
      </c>
      <c r="CF1489">
        <v>2.3895</v>
      </c>
      <c r="CH1489" t="s">
        <v>1080</v>
      </c>
      <c r="CJ1489">
        <v>3.45927081730993</v>
      </c>
      <c r="CK1489">
        <v>3.1</v>
      </c>
      <c r="CL1489">
        <v>3.2796354086549648</v>
      </c>
      <c r="CM1489">
        <v>0.18</v>
      </c>
      <c r="CN1489">
        <v>3.459635408654965</v>
      </c>
    </row>
    <row r="1490" spans="1:92" x14ac:dyDescent="0.25">
      <c r="A1490">
        <v>1489</v>
      </c>
      <c r="B1490" t="s">
        <v>2271</v>
      </c>
      <c r="C1490" t="s">
        <v>3470</v>
      </c>
      <c r="D1490" t="s">
        <v>4669</v>
      </c>
      <c r="E1490" t="s">
        <v>1008</v>
      </c>
      <c r="F1490">
        <v>279101930</v>
      </c>
      <c r="G1490">
        <v>142.2764</v>
      </c>
      <c r="H1490" t="s">
        <v>1024</v>
      </c>
      <c r="I1490">
        <v>39709617833.452003</v>
      </c>
      <c r="J1490" t="s">
        <v>1033</v>
      </c>
      <c r="K1490">
        <v>251562007.948989</v>
      </c>
      <c r="L1490">
        <v>1</v>
      </c>
      <c r="M1490">
        <v>39709617833.452003</v>
      </c>
      <c r="N1490">
        <v>145</v>
      </c>
      <c r="O1490">
        <v>40469779850</v>
      </c>
      <c r="P1490">
        <v>40501040</v>
      </c>
      <c r="Q1490">
        <v>4050</v>
      </c>
      <c r="R1490">
        <v>1.99864125228379</v>
      </c>
      <c r="T1490" t="s">
        <v>1035</v>
      </c>
      <c r="U1490" t="s">
        <v>1041</v>
      </c>
      <c r="V1490">
        <v>0</v>
      </c>
      <c r="W1490">
        <v>0</v>
      </c>
      <c r="X1490" t="s">
        <v>1041</v>
      </c>
      <c r="Y1490" t="s">
        <v>1041</v>
      </c>
      <c r="Z1490" t="s">
        <v>1041</v>
      </c>
      <c r="AA1490" t="s">
        <v>1041</v>
      </c>
      <c r="AB1490" t="s">
        <v>1041</v>
      </c>
      <c r="AC1490" t="s">
        <v>1041</v>
      </c>
      <c r="AD1490" t="s">
        <v>1041</v>
      </c>
      <c r="AE1490">
        <v>0</v>
      </c>
      <c r="AF1490">
        <v>0</v>
      </c>
      <c r="AG1490">
        <v>0</v>
      </c>
      <c r="AI1490">
        <v>0</v>
      </c>
      <c r="AJ1490" t="s">
        <v>1043</v>
      </c>
      <c r="AL1490" t="s">
        <v>1043</v>
      </c>
      <c r="AM1490" t="s">
        <v>1043</v>
      </c>
      <c r="AN1490" t="s">
        <v>1043</v>
      </c>
      <c r="AP1490">
        <v>0</v>
      </c>
      <c r="AQ1490">
        <v>0</v>
      </c>
      <c r="AR1490">
        <v>0</v>
      </c>
      <c r="AS1490">
        <v>0</v>
      </c>
      <c r="AT1490">
        <v>1.52</v>
      </c>
      <c r="AU1490">
        <v>2.6659999999999999</v>
      </c>
      <c r="AV1490" t="s">
        <v>1054</v>
      </c>
      <c r="AW1490">
        <v>0</v>
      </c>
      <c r="AX1490">
        <v>0</v>
      </c>
      <c r="AY1490" t="s">
        <v>1068</v>
      </c>
      <c r="AZ1490">
        <v>0</v>
      </c>
      <c r="BA1490">
        <v>0</v>
      </c>
      <c r="BB1490">
        <v>0</v>
      </c>
      <c r="CF1490">
        <v>2.093</v>
      </c>
      <c r="CH1490" t="s">
        <v>1080</v>
      </c>
      <c r="CJ1490">
        <v>1.99864125228379</v>
      </c>
      <c r="CK1490">
        <v>3.1</v>
      </c>
      <c r="CL1490">
        <v>2.549320626141895</v>
      </c>
      <c r="CM1490">
        <v>-0.18</v>
      </c>
      <c r="CN1490">
        <v>2.3693206261418949</v>
      </c>
    </row>
    <row r="1491" spans="1:92" x14ac:dyDescent="0.25">
      <c r="A1491">
        <v>1490</v>
      </c>
      <c r="B1491" t="s">
        <v>2272</v>
      </c>
      <c r="C1491" t="s">
        <v>3471</v>
      </c>
      <c r="D1491" t="s">
        <v>4670</v>
      </c>
      <c r="E1491" t="s">
        <v>999</v>
      </c>
      <c r="F1491">
        <v>263982060</v>
      </c>
      <c r="G1491">
        <v>36.979999999999997</v>
      </c>
      <c r="H1491" t="s">
        <v>1018</v>
      </c>
      <c r="I1491">
        <v>9762056578.7999992</v>
      </c>
      <c r="J1491" t="s">
        <v>1031</v>
      </c>
      <c r="K1491">
        <v>33253485.885327902</v>
      </c>
      <c r="L1491">
        <v>0.9</v>
      </c>
      <c r="M1491">
        <v>8785850920.9200001</v>
      </c>
      <c r="N1491">
        <v>31.83</v>
      </c>
      <c r="O1491">
        <v>7562294072.8199997</v>
      </c>
      <c r="P1491">
        <v>40401020</v>
      </c>
      <c r="Q1491">
        <v>4040</v>
      </c>
      <c r="R1491">
        <v>1.99948141228607</v>
      </c>
      <c r="T1491" t="s">
        <v>1035</v>
      </c>
      <c r="U1491" t="s">
        <v>1041</v>
      </c>
      <c r="V1491">
        <v>0</v>
      </c>
      <c r="W1491">
        <v>0</v>
      </c>
      <c r="X1491" t="s">
        <v>1041</v>
      </c>
      <c r="Y1491" t="s">
        <v>1041</v>
      </c>
      <c r="Z1491" t="s">
        <v>1041</v>
      </c>
      <c r="AA1491" t="s">
        <v>1041</v>
      </c>
      <c r="AB1491" t="s">
        <v>1041</v>
      </c>
      <c r="AC1491" t="s">
        <v>1041</v>
      </c>
      <c r="AD1491" t="s">
        <v>1041</v>
      </c>
      <c r="AE1491">
        <v>0</v>
      </c>
      <c r="AF1491">
        <v>0</v>
      </c>
      <c r="AG1491">
        <v>0</v>
      </c>
      <c r="AI1491">
        <v>0</v>
      </c>
      <c r="AJ1491" t="s">
        <v>1043</v>
      </c>
      <c r="AL1491" t="s">
        <v>1043</v>
      </c>
      <c r="AM1491" t="s">
        <v>1043</v>
      </c>
      <c r="AN1491" t="s">
        <v>1043</v>
      </c>
      <c r="AP1491">
        <v>0</v>
      </c>
      <c r="AQ1491">
        <v>0</v>
      </c>
      <c r="AR1491">
        <v>0</v>
      </c>
      <c r="AS1491">
        <v>0</v>
      </c>
      <c r="AT1491">
        <v>2.6619999999999999</v>
      </c>
      <c r="AU1491">
        <v>3.024</v>
      </c>
      <c r="AV1491" t="s">
        <v>1051</v>
      </c>
      <c r="AW1491">
        <v>1</v>
      </c>
      <c r="AX1491">
        <v>0</v>
      </c>
      <c r="AY1491" t="s">
        <v>1059</v>
      </c>
      <c r="AZ1491">
        <v>0</v>
      </c>
      <c r="BA1491">
        <v>0</v>
      </c>
      <c r="BB1491">
        <v>0</v>
      </c>
      <c r="CF1491">
        <v>2.843</v>
      </c>
      <c r="CH1491" t="s">
        <v>1080</v>
      </c>
      <c r="CJ1491">
        <v>1.99948141228607</v>
      </c>
      <c r="CK1491">
        <v>3.1</v>
      </c>
      <c r="CL1491">
        <v>2.5497407061430351</v>
      </c>
      <c r="CM1491">
        <v>-0.18</v>
      </c>
      <c r="CN1491">
        <v>2.3697407061430349</v>
      </c>
    </row>
    <row r="1492" spans="1:92" x14ac:dyDescent="0.25">
      <c r="A1492">
        <v>1491</v>
      </c>
      <c r="B1492" t="s">
        <v>2273</v>
      </c>
      <c r="C1492" t="s">
        <v>3472</v>
      </c>
      <c r="D1492" t="s">
        <v>4671</v>
      </c>
      <c r="E1492" t="s">
        <v>1003</v>
      </c>
      <c r="F1492">
        <v>71023870</v>
      </c>
      <c r="G1492">
        <v>95.707660000000004</v>
      </c>
      <c r="H1492" t="s">
        <v>1021</v>
      </c>
      <c r="I1492">
        <v>6797528401.8442001</v>
      </c>
      <c r="J1492" t="s">
        <v>1031</v>
      </c>
      <c r="K1492">
        <v>18585941.2435234</v>
      </c>
      <c r="L1492">
        <v>0.9</v>
      </c>
      <c r="M1492">
        <v>6117775561.6597815</v>
      </c>
      <c r="N1492">
        <v>427.7</v>
      </c>
      <c r="O1492">
        <v>27339218279.099998</v>
      </c>
      <c r="P1492">
        <v>20103010</v>
      </c>
      <c r="Q1492">
        <v>2010</v>
      </c>
      <c r="R1492">
        <v>3.4</v>
      </c>
      <c r="T1492" t="s">
        <v>1043</v>
      </c>
      <c r="U1492" t="s">
        <v>1041</v>
      </c>
      <c r="V1492">
        <v>0</v>
      </c>
      <c r="W1492">
        <v>0</v>
      </c>
      <c r="X1492" t="s">
        <v>1041</v>
      </c>
      <c r="Y1492" t="s">
        <v>1041</v>
      </c>
      <c r="Z1492" t="s">
        <v>1041</v>
      </c>
      <c r="AA1492" t="s">
        <v>1041</v>
      </c>
      <c r="AB1492" t="s">
        <v>1041</v>
      </c>
      <c r="AC1492" t="s">
        <v>1041</v>
      </c>
      <c r="AD1492" t="s">
        <v>1041</v>
      </c>
      <c r="AE1492">
        <v>0</v>
      </c>
      <c r="AF1492">
        <v>0</v>
      </c>
      <c r="AG1492">
        <v>0</v>
      </c>
      <c r="AI1492">
        <v>0</v>
      </c>
      <c r="AJ1492" t="s">
        <v>1043</v>
      </c>
      <c r="AL1492" t="s">
        <v>1043</v>
      </c>
      <c r="AM1492" t="s">
        <v>1043</v>
      </c>
      <c r="AN1492" t="s">
        <v>1043</v>
      </c>
      <c r="AP1492">
        <v>0</v>
      </c>
      <c r="AQ1492">
        <v>0</v>
      </c>
      <c r="AR1492">
        <v>0</v>
      </c>
      <c r="AS1492">
        <v>0</v>
      </c>
      <c r="AT1492">
        <v>2.266</v>
      </c>
      <c r="AU1492">
        <v>2.3730000000000002</v>
      </c>
      <c r="AV1492" t="s">
        <v>1049</v>
      </c>
      <c r="AW1492">
        <v>0</v>
      </c>
      <c r="AX1492">
        <v>0</v>
      </c>
      <c r="AY1492" t="s">
        <v>1063</v>
      </c>
      <c r="AZ1492">
        <v>0</v>
      </c>
      <c r="BA1492">
        <v>0</v>
      </c>
      <c r="BB1492">
        <v>0</v>
      </c>
      <c r="CF1492">
        <v>2.3195000000000001</v>
      </c>
      <c r="CH1492" t="s">
        <v>1080</v>
      </c>
      <c r="CJ1492">
        <v>3.4</v>
      </c>
      <c r="CK1492">
        <v>3.1</v>
      </c>
      <c r="CL1492">
        <v>3.25</v>
      </c>
      <c r="CM1492">
        <v>0.3</v>
      </c>
      <c r="CN1492">
        <v>3.55</v>
      </c>
    </row>
    <row r="1493" spans="1:92" x14ac:dyDescent="0.25">
      <c r="A1493">
        <v>1492</v>
      </c>
      <c r="B1493" t="s">
        <v>2274</v>
      </c>
      <c r="C1493" t="s">
        <v>3473</v>
      </c>
      <c r="D1493" t="s">
        <v>4672</v>
      </c>
      <c r="E1493" t="s">
        <v>1007</v>
      </c>
      <c r="F1493">
        <v>160733230</v>
      </c>
      <c r="G1493">
        <v>49.160629999999998</v>
      </c>
      <c r="H1493" t="s">
        <v>1023</v>
      </c>
      <c r="I1493">
        <v>7901746848.7349005</v>
      </c>
      <c r="J1493" t="s">
        <v>1032</v>
      </c>
      <c r="K1493">
        <v>21879794.5936157</v>
      </c>
      <c r="L1493">
        <v>0.6</v>
      </c>
      <c r="M1493">
        <v>4741048109.2409391</v>
      </c>
      <c r="N1493">
        <v>8267</v>
      </c>
      <c r="O1493">
        <v>797268967446</v>
      </c>
      <c r="P1493">
        <v>40501040</v>
      </c>
      <c r="Q1493">
        <v>4050</v>
      </c>
      <c r="T1493" t="s">
        <v>1035</v>
      </c>
      <c r="U1493" t="s">
        <v>1041</v>
      </c>
      <c r="V1493">
        <v>0</v>
      </c>
      <c r="W1493">
        <v>0.01</v>
      </c>
      <c r="X1493" t="s">
        <v>1041</v>
      </c>
      <c r="Y1493" t="s">
        <v>1041</v>
      </c>
      <c r="Z1493" t="s">
        <v>1041</v>
      </c>
      <c r="AA1493" t="s">
        <v>1041</v>
      </c>
      <c r="AB1493" t="s">
        <v>1041</v>
      </c>
      <c r="AC1493" t="s">
        <v>1041</v>
      </c>
      <c r="AD1493" t="s">
        <v>1041</v>
      </c>
      <c r="AE1493">
        <v>0</v>
      </c>
      <c r="AF1493">
        <v>0</v>
      </c>
      <c r="AG1493">
        <v>0</v>
      </c>
      <c r="AI1493">
        <v>0</v>
      </c>
      <c r="AJ1493" t="s">
        <v>1043</v>
      </c>
      <c r="AL1493" t="s">
        <v>1043</v>
      </c>
      <c r="AM1493" t="s">
        <v>1043</v>
      </c>
      <c r="AN1493" t="s">
        <v>1043</v>
      </c>
      <c r="AP1493">
        <v>0</v>
      </c>
      <c r="AQ1493">
        <v>0</v>
      </c>
      <c r="AR1493">
        <v>0</v>
      </c>
      <c r="AS1493">
        <v>0</v>
      </c>
      <c r="AT1493">
        <v>1.292</v>
      </c>
      <c r="AU1493">
        <v>1.216</v>
      </c>
      <c r="AV1493" t="s">
        <v>1054</v>
      </c>
      <c r="AW1493">
        <v>0</v>
      </c>
      <c r="AX1493">
        <v>0</v>
      </c>
      <c r="AY1493" t="s">
        <v>1067</v>
      </c>
      <c r="AZ1493">
        <v>0</v>
      </c>
      <c r="BA1493">
        <v>0</v>
      </c>
      <c r="BB1493">
        <v>0</v>
      </c>
      <c r="CF1493">
        <v>1.254</v>
      </c>
      <c r="CG1493" t="s">
        <v>84</v>
      </c>
      <c r="CH1493" t="s">
        <v>4703</v>
      </c>
      <c r="CI1493" t="s">
        <v>84</v>
      </c>
      <c r="CJ1493">
        <v>3.45927081730993</v>
      </c>
      <c r="CK1493">
        <v>3.1</v>
      </c>
      <c r="CL1493">
        <v>3.2796354086549648</v>
      </c>
      <c r="CM1493">
        <v>-0.18</v>
      </c>
      <c r="CN1493">
        <v>3.0996354086549651</v>
      </c>
    </row>
    <row r="1494" spans="1:92" x14ac:dyDescent="0.25">
      <c r="A1494">
        <v>1493</v>
      </c>
      <c r="B1494" t="s">
        <v>2275</v>
      </c>
      <c r="C1494" t="s">
        <v>3474</v>
      </c>
      <c r="D1494" t="s">
        <v>4673</v>
      </c>
      <c r="E1494" t="s">
        <v>1008</v>
      </c>
      <c r="F1494">
        <v>199073720</v>
      </c>
      <c r="G1494">
        <v>100.26779999999999</v>
      </c>
      <c r="H1494" t="s">
        <v>1024</v>
      </c>
      <c r="I1494">
        <v>19960683942.216</v>
      </c>
      <c r="J1494" t="s">
        <v>1033</v>
      </c>
      <c r="K1494">
        <v>175876347.16743699</v>
      </c>
      <c r="L1494">
        <v>1</v>
      </c>
      <c r="M1494">
        <v>19960683942.216</v>
      </c>
      <c r="N1494">
        <v>102.35</v>
      </c>
      <c r="O1494">
        <v>20375195242</v>
      </c>
      <c r="P1494">
        <v>20102010</v>
      </c>
      <c r="Q1494">
        <v>2010</v>
      </c>
      <c r="R1494">
        <v>1.9709113220379</v>
      </c>
      <c r="S1494">
        <v>3.1</v>
      </c>
      <c r="T1494" t="s">
        <v>1036</v>
      </c>
      <c r="U1494" t="s">
        <v>1041</v>
      </c>
      <c r="V1494">
        <v>0</v>
      </c>
      <c r="W1494">
        <v>0</v>
      </c>
      <c r="X1494" t="s">
        <v>1041</v>
      </c>
      <c r="Y1494" t="s">
        <v>1041</v>
      </c>
      <c r="Z1494" t="s">
        <v>1041</v>
      </c>
      <c r="AA1494" t="s">
        <v>1041</v>
      </c>
      <c r="AB1494" t="s">
        <v>1041</v>
      </c>
      <c r="AC1494" t="s">
        <v>1041</v>
      </c>
      <c r="AD1494" t="s">
        <v>1041</v>
      </c>
      <c r="AE1494">
        <v>0</v>
      </c>
      <c r="AF1494">
        <v>0</v>
      </c>
      <c r="AG1494">
        <v>0</v>
      </c>
      <c r="AI1494">
        <v>0</v>
      </c>
      <c r="AJ1494" t="s">
        <v>1043</v>
      </c>
      <c r="AL1494" t="s">
        <v>1043</v>
      </c>
      <c r="AM1494" t="s">
        <v>1043</v>
      </c>
      <c r="AN1494" t="s">
        <v>1043</v>
      </c>
      <c r="AP1494">
        <v>0</v>
      </c>
      <c r="AQ1494">
        <v>0</v>
      </c>
      <c r="AR1494">
        <v>0</v>
      </c>
      <c r="AS1494">
        <v>0</v>
      </c>
      <c r="AT1494">
        <v>2.7210000000000001</v>
      </c>
      <c r="AU1494">
        <v>3.4260000000000002</v>
      </c>
      <c r="AV1494" t="s">
        <v>1037</v>
      </c>
      <c r="AW1494">
        <v>1</v>
      </c>
      <c r="AX1494">
        <v>0</v>
      </c>
      <c r="AY1494" t="s">
        <v>1068</v>
      </c>
      <c r="AZ1494">
        <v>0</v>
      </c>
      <c r="BA1494">
        <v>0</v>
      </c>
      <c r="BB1494">
        <v>0</v>
      </c>
      <c r="CF1494">
        <v>3.0735000000000001</v>
      </c>
      <c r="CH1494" t="s">
        <v>1080</v>
      </c>
      <c r="CJ1494">
        <v>1.9709113220379</v>
      </c>
      <c r="CK1494">
        <v>3.1</v>
      </c>
      <c r="CL1494">
        <v>2.53545566101895</v>
      </c>
      <c r="CM1494">
        <v>-0.24</v>
      </c>
      <c r="CN1494">
        <v>2.2954556610189498</v>
      </c>
    </row>
    <row r="1495" spans="1:92" x14ac:dyDescent="0.25">
      <c r="A1495">
        <v>1494</v>
      </c>
      <c r="B1495" t="s">
        <v>2276</v>
      </c>
      <c r="C1495" t="s">
        <v>3475</v>
      </c>
      <c r="D1495" t="s">
        <v>4674</v>
      </c>
      <c r="E1495" t="s">
        <v>1008</v>
      </c>
      <c r="F1495">
        <v>447791930</v>
      </c>
      <c r="G1495">
        <v>153.4768</v>
      </c>
      <c r="H1495" t="s">
        <v>1024</v>
      </c>
      <c r="I1495">
        <v>68725672482.223999</v>
      </c>
      <c r="J1495" t="s">
        <v>1033</v>
      </c>
      <c r="K1495">
        <v>469818781.58566803</v>
      </c>
      <c r="L1495">
        <v>1</v>
      </c>
      <c r="M1495">
        <v>68725672482.223999</v>
      </c>
      <c r="N1495">
        <v>149.44</v>
      </c>
      <c r="O1495">
        <v>66918026019.199997</v>
      </c>
      <c r="P1495">
        <v>20103015</v>
      </c>
      <c r="Q1495">
        <v>2010</v>
      </c>
      <c r="R1495">
        <v>3.4</v>
      </c>
      <c r="S1495">
        <v>2.7</v>
      </c>
      <c r="T1495" t="s">
        <v>1037</v>
      </c>
      <c r="U1495" t="s">
        <v>1041</v>
      </c>
      <c r="V1495">
        <v>0</v>
      </c>
      <c r="W1495">
        <v>0</v>
      </c>
      <c r="X1495" t="s">
        <v>1041</v>
      </c>
      <c r="Y1495" t="s">
        <v>1041</v>
      </c>
      <c r="Z1495" t="s">
        <v>1041</v>
      </c>
      <c r="AA1495" t="s">
        <v>1041</v>
      </c>
      <c r="AB1495" t="s">
        <v>1041</v>
      </c>
      <c r="AC1495" t="s">
        <v>1041</v>
      </c>
      <c r="AD1495" t="s">
        <v>1041</v>
      </c>
      <c r="AE1495">
        <v>0</v>
      </c>
      <c r="AF1495">
        <v>0</v>
      </c>
      <c r="AG1495">
        <v>0</v>
      </c>
      <c r="AI1495">
        <v>0</v>
      </c>
      <c r="AJ1495" t="s">
        <v>1043</v>
      </c>
      <c r="AL1495" t="s">
        <v>1043</v>
      </c>
      <c r="AM1495" t="s">
        <v>1043</v>
      </c>
      <c r="AN1495" t="s">
        <v>1043</v>
      </c>
      <c r="AP1495">
        <v>0</v>
      </c>
      <c r="AQ1495">
        <v>0</v>
      </c>
      <c r="AR1495">
        <v>0</v>
      </c>
      <c r="AS1495">
        <v>0</v>
      </c>
      <c r="AT1495">
        <v>2.234</v>
      </c>
      <c r="AU1495">
        <v>3.4460000000000002</v>
      </c>
      <c r="AV1495" t="s">
        <v>1037</v>
      </c>
      <c r="AW1495">
        <v>1</v>
      </c>
      <c r="AX1495">
        <v>0</v>
      </c>
      <c r="AY1495" t="s">
        <v>1068</v>
      </c>
      <c r="AZ1495">
        <v>0</v>
      </c>
      <c r="BA1495">
        <v>0</v>
      </c>
      <c r="BB1495">
        <v>0</v>
      </c>
      <c r="CF1495">
        <v>2.84</v>
      </c>
      <c r="CH1495" t="s">
        <v>1080</v>
      </c>
      <c r="CJ1495">
        <v>3.4</v>
      </c>
      <c r="CK1495">
        <v>2.7</v>
      </c>
      <c r="CL1495">
        <v>3.05</v>
      </c>
      <c r="CM1495">
        <v>0</v>
      </c>
      <c r="CN1495">
        <v>3.05</v>
      </c>
    </row>
    <row r="1496" spans="1:92" x14ac:dyDescent="0.25">
      <c r="A1496">
        <v>1495</v>
      </c>
      <c r="B1496" t="s">
        <v>2277</v>
      </c>
      <c r="C1496" t="s">
        <v>3476</v>
      </c>
      <c r="D1496" t="s">
        <v>4675</v>
      </c>
      <c r="E1496" t="s">
        <v>1009</v>
      </c>
      <c r="F1496">
        <v>262100100</v>
      </c>
      <c r="G1496">
        <v>78.909610000000001</v>
      </c>
      <c r="H1496" t="s">
        <v>1024</v>
      </c>
      <c r="I1496">
        <v>20682216671.960999</v>
      </c>
      <c r="J1496" t="s">
        <v>1033</v>
      </c>
      <c r="K1496">
        <v>241041407.49605599</v>
      </c>
      <c r="L1496">
        <v>1</v>
      </c>
      <c r="M1496">
        <v>20682216671.960999</v>
      </c>
      <c r="N1496">
        <v>71.34</v>
      </c>
      <c r="O1496">
        <v>18698221134</v>
      </c>
      <c r="P1496">
        <v>10101015</v>
      </c>
      <c r="Q1496">
        <v>1010</v>
      </c>
      <c r="T1496" t="s">
        <v>1037</v>
      </c>
      <c r="U1496" t="s">
        <v>1041</v>
      </c>
      <c r="V1496">
        <v>0</v>
      </c>
      <c r="W1496">
        <v>0</v>
      </c>
      <c r="X1496" t="s">
        <v>1041</v>
      </c>
      <c r="Y1496" t="s">
        <v>1041</v>
      </c>
      <c r="Z1496" t="s">
        <v>1041</v>
      </c>
      <c r="AA1496" t="s">
        <v>1041</v>
      </c>
      <c r="AB1496" t="s">
        <v>1041</v>
      </c>
      <c r="AC1496" t="s">
        <v>1041</v>
      </c>
      <c r="AD1496" t="s">
        <v>1041</v>
      </c>
      <c r="AE1496">
        <v>0</v>
      </c>
      <c r="AF1496">
        <v>0</v>
      </c>
      <c r="AG1496">
        <v>0</v>
      </c>
      <c r="AI1496">
        <v>0</v>
      </c>
      <c r="AJ1496" t="s">
        <v>1043</v>
      </c>
      <c r="AL1496" t="s">
        <v>1043</v>
      </c>
      <c r="AM1496" t="s">
        <v>1043</v>
      </c>
      <c r="AN1496" t="s">
        <v>1043</v>
      </c>
      <c r="AP1496">
        <v>0</v>
      </c>
      <c r="AQ1496">
        <v>0</v>
      </c>
      <c r="AR1496">
        <v>0</v>
      </c>
      <c r="AS1496">
        <v>0</v>
      </c>
      <c r="AT1496">
        <v>2.3420000000000001</v>
      </c>
      <c r="AU1496">
        <v>3.1869999999999998</v>
      </c>
      <c r="AV1496" t="s">
        <v>1046</v>
      </c>
      <c r="AW1496">
        <v>0</v>
      </c>
      <c r="AX1496">
        <v>0</v>
      </c>
      <c r="AY1496" t="s">
        <v>1068</v>
      </c>
      <c r="AZ1496">
        <v>0</v>
      </c>
      <c r="BA1496">
        <v>0</v>
      </c>
      <c r="BB1496">
        <v>0</v>
      </c>
      <c r="CF1496">
        <v>2.7645</v>
      </c>
      <c r="CH1496" t="s">
        <v>1080</v>
      </c>
      <c r="CJ1496">
        <v>3.45927081730993</v>
      </c>
      <c r="CK1496">
        <v>3.1</v>
      </c>
      <c r="CL1496">
        <v>3.2796354086549648</v>
      </c>
      <c r="CM1496">
        <v>0</v>
      </c>
      <c r="CN1496">
        <v>3.2796354086549648</v>
      </c>
    </row>
    <row r="1497" spans="1:92" x14ac:dyDescent="0.25">
      <c r="A1497">
        <v>1496</v>
      </c>
      <c r="B1497" t="s">
        <v>2278</v>
      </c>
      <c r="C1497" t="s">
        <v>3477</v>
      </c>
      <c r="D1497" t="s">
        <v>4676</v>
      </c>
      <c r="E1497" t="s">
        <v>1007</v>
      </c>
      <c r="F1497">
        <v>300474180</v>
      </c>
      <c r="G1497">
        <v>30.492760000000001</v>
      </c>
      <c r="H1497" t="s">
        <v>1023</v>
      </c>
      <c r="I1497">
        <v>9162287056.9368</v>
      </c>
      <c r="J1497" t="s">
        <v>1032</v>
      </c>
      <c r="K1497">
        <v>32756288.627512299</v>
      </c>
      <c r="L1497">
        <v>0.5</v>
      </c>
      <c r="M1497">
        <v>4581143528.4684</v>
      </c>
      <c r="N1497">
        <v>1378.5</v>
      </c>
      <c r="O1497">
        <v>207101828565</v>
      </c>
      <c r="P1497">
        <v>40401010</v>
      </c>
      <c r="Q1497">
        <v>4040</v>
      </c>
      <c r="R1497">
        <v>1.7462971689992901</v>
      </c>
      <c r="T1497" t="s">
        <v>1034</v>
      </c>
      <c r="U1497" t="s">
        <v>1041</v>
      </c>
      <c r="V1497">
        <v>0</v>
      </c>
      <c r="W1497">
        <v>0</v>
      </c>
      <c r="X1497" t="s">
        <v>1041</v>
      </c>
      <c r="Y1497" t="s">
        <v>1041</v>
      </c>
      <c r="Z1497" t="s">
        <v>1041</v>
      </c>
      <c r="AA1497" t="s">
        <v>1041</v>
      </c>
      <c r="AB1497" t="s">
        <v>1041</v>
      </c>
      <c r="AC1497" t="s">
        <v>1041</v>
      </c>
      <c r="AD1497" t="s">
        <v>1041</v>
      </c>
      <c r="AE1497">
        <v>0</v>
      </c>
      <c r="AF1497">
        <v>0</v>
      </c>
      <c r="AG1497">
        <v>0</v>
      </c>
      <c r="AI1497">
        <v>0</v>
      </c>
      <c r="AJ1497" t="s">
        <v>1043</v>
      </c>
      <c r="AL1497" t="s">
        <v>1043</v>
      </c>
      <c r="AM1497" t="s">
        <v>1043</v>
      </c>
      <c r="AN1497" t="s">
        <v>1043</v>
      </c>
      <c r="AP1497">
        <v>0</v>
      </c>
      <c r="AQ1497">
        <v>0</v>
      </c>
      <c r="AR1497">
        <v>0</v>
      </c>
      <c r="AS1497">
        <v>0</v>
      </c>
      <c r="AT1497">
        <v>1.952</v>
      </c>
      <c r="AU1497">
        <v>2.306</v>
      </c>
      <c r="AV1497" t="s">
        <v>1051</v>
      </c>
      <c r="AW1497">
        <v>1</v>
      </c>
      <c r="AX1497">
        <v>0</v>
      </c>
      <c r="AY1497" t="s">
        <v>1067</v>
      </c>
      <c r="AZ1497">
        <v>0</v>
      </c>
      <c r="BA1497">
        <v>0</v>
      </c>
      <c r="BB1497">
        <v>0</v>
      </c>
      <c r="CF1497">
        <v>2.129</v>
      </c>
      <c r="CH1497" t="s">
        <v>1080</v>
      </c>
      <c r="CJ1497">
        <v>1.7462971689992901</v>
      </c>
      <c r="CK1497">
        <v>3.1</v>
      </c>
      <c r="CL1497">
        <v>2.423148584499645</v>
      </c>
      <c r="CM1497">
        <v>-0.3</v>
      </c>
      <c r="CN1497">
        <v>2.1231485844996452</v>
      </c>
    </row>
    <row r="1498" spans="1:92" x14ac:dyDescent="0.25">
      <c r="A1498">
        <v>1497</v>
      </c>
      <c r="B1498" t="s">
        <v>131</v>
      </c>
      <c r="C1498" t="s">
        <v>431</v>
      </c>
      <c r="D1498" t="s">
        <v>731</v>
      </c>
      <c r="E1498" t="s">
        <v>1009</v>
      </c>
      <c r="F1498">
        <v>153438630</v>
      </c>
      <c r="G1498">
        <v>189.9187</v>
      </c>
      <c r="H1498" t="s">
        <v>1024</v>
      </c>
      <c r="I1498">
        <v>29140865139.381001</v>
      </c>
      <c r="J1498" t="s">
        <v>1033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18235874298.240002</v>
      </c>
      <c r="P1498">
        <v>10101015</v>
      </c>
      <c r="Q1498">
        <v>1010</v>
      </c>
      <c r="R1498">
        <v>1.5594322835152099</v>
      </c>
      <c r="T1498" t="s">
        <v>1035</v>
      </c>
      <c r="U1498" t="s">
        <v>1041</v>
      </c>
      <c r="V1498">
        <v>0</v>
      </c>
      <c r="W1498">
        <v>0</v>
      </c>
      <c r="X1498" t="s">
        <v>1041</v>
      </c>
      <c r="Y1498" t="s">
        <v>1041</v>
      </c>
      <c r="Z1498" t="s">
        <v>1041</v>
      </c>
      <c r="AA1498" t="s">
        <v>1041</v>
      </c>
      <c r="AB1498" t="s">
        <v>1041</v>
      </c>
      <c r="AC1498" t="s">
        <v>1041</v>
      </c>
      <c r="AD1498" t="s">
        <v>1041</v>
      </c>
      <c r="AE1498">
        <v>0</v>
      </c>
      <c r="AF1498">
        <v>0</v>
      </c>
      <c r="AG1498">
        <v>0</v>
      </c>
      <c r="AI1498">
        <v>0</v>
      </c>
      <c r="AJ1498" t="s">
        <v>1043</v>
      </c>
      <c r="AL1498" t="s">
        <v>1043</v>
      </c>
      <c r="AM1498" t="s">
        <v>1043</v>
      </c>
      <c r="AN1498" t="s">
        <v>1043</v>
      </c>
      <c r="AP1498">
        <v>0</v>
      </c>
      <c r="AQ1498">
        <v>0</v>
      </c>
      <c r="AR1498">
        <v>0</v>
      </c>
      <c r="AS1498">
        <v>0</v>
      </c>
      <c r="AT1498">
        <v>2.4220000000000002</v>
      </c>
      <c r="AU1498">
        <v>2.7610000000000001</v>
      </c>
      <c r="AV1498" t="s">
        <v>1046</v>
      </c>
      <c r="AW1498">
        <v>0</v>
      </c>
      <c r="AX1498">
        <v>0</v>
      </c>
      <c r="AY1498" t="s">
        <v>1068</v>
      </c>
      <c r="AZ1498">
        <v>0</v>
      </c>
      <c r="BA1498">
        <v>0</v>
      </c>
      <c r="BB1498">
        <v>0</v>
      </c>
      <c r="CF1498">
        <v>2.5914999999999999</v>
      </c>
      <c r="CH1498" t="s">
        <v>1080</v>
      </c>
      <c r="CJ1498">
        <v>1.5594322835152099</v>
      </c>
      <c r="CK1498">
        <v>3.1</v>
      </c>
      <c r="CL1498">
        <v>2.3297161417576051</v>
      </c>
      <c r="CM1498">
        <v>-0.18</v>
      </c>
      <c r="CN1498">
        <v>2.1497161417576049</v>
      </c>
    </row>
    <row r="1499" spans="1:92" x14ac:dyDescent="0.25">
      <c r="A1499">
        <v>1498</v>
      </c>
      <c r="B1499" t="s">
        <v>2279</v>
      </c>
      <c r="C1499" t="s">
        <v>3478</v>
      </c>
      <c r="D1499" t="s">
        <v>4677</v>
      </c>
      <c r="E1499" t="s">
        <v>1010</v>
      </c>
      <c r="F1499">
        <v>604239200</v>
      </c>
      <c r="G1499">
        <v>19.94462</v>
      </c>
      <c r="H1499" t="s">
        <v>1025</v>
      </c>
      <c r="I1499">
        <v>12051321233.104</v>
      </c>
      <c r="J1499" t="s">
        <v>1032</v>
      </c>
      <c r="K1499">
        <v>26505309.5125807</v>
      </c>
      <c r="L1499">
        <v>0.7</v>
      </c>
      <c r="M1499">
        <v>8435924863.1727991</v>
      </c>
      <c r="N1499">
        <v>139.4</v>
      </c>
      <c r="O1499">
        <v>58961661136</v>
      </c>
      <c r="P1499">
        <v>50206040</v>
      </c>
      <c r="Q1499">
        <v>5020</v>
      </c>
      <c r="R1499">
        <v>3.4</v>
      </c>
      <c r="T1499" t="s">
        <v>1037</v>
      </c>
      <c r="U1499" t="s">
        <v>1041</v>
      </c>
      <c r="V1499">
        <v>0</v>
      </c>
      <c r="W1499">
        <v>0</v>
      </c>
      <c r="X1499" t="s">
        <v>1041</v>
      </c>
      <c r="Y1499" t="s">
        <v>1041</v>
      </c>
      <c r="Z1499" t="s">
        <v>1041</v>
      </c>
      <c r="AA1499" t="s">
        <v>1041</v>
      </c>
      <c r="AB1499" t="s">
        <v>1041</v>
      </c>
      <c r="AC1499" t="s">
        <v>1041</v>
      </c>
      <c r="AD1499" t="s">
        <v>1041</v>
      </c>
      <c r="AE1499">
        <v>0</v>
      </c>
      <c r="AF1499">
        <v>0</v>
      </c>
      <c r="AG1499">
        <v>0</v>
      </c>
      <c r="AI1499">
        <v>0</v>
      </c>
      <c r="AJ1499" t="s">
        <v>1043</v>
      </c>
      <c r="AL1499" t="s">
        <v>1043</v>
      </c>
      <c r="AM1499" t="s">
        <v>1043</v>
      </c>
      <c r="AN1499" t="s">
        <v>1043</v>
      </c>
      <c r="AP1499">
        <v>0</v>
      </c>
      <c r="AQ1499">
        <v>0</v>
      </c>
      <c r="AR1499">
        <v>0</v>
      </c>
      <c r="AS1499">
        <v>0</v>
      </c>
      <c r="AT1499">
        <v>2.016</v>
      </c>
      <c r="AU1499">
        <v>1.96</v>
      </c>
      <c r="AV1499" t="s">
        <v>1047</v>
      </c>
      <c r="AW1499">
        <v>1</v>
      </c>
      <c r="AX1499">
        <v>0</v>
      </c>
      <c r="AY1499" t="s">
        <v>4688</v>
      </c>
      <c r="AZ1499">
        <v>0</v>
      </c>
      <c r="BA1499">
        <v>0</v>
      </c>
      <c r="BB1499">
        <v>0</v>
      </c>
      <c r="CF1499">
        <v>1.988</v>
      </c>
      <c r="CH1499" t="s">
        <v>1080</v>
      </c>
      <c r="CJ1499">
        <v>3.4</v>
      </c>
      <c r="CK1499">
        <v>3.1</v>
      </c>
      <c r="CL1499">
        <v>3.25</v>
      </c>
      <c r="CM1499">
        <v>0</v>
      </c>
      <c r="CN1499">
        <v>3.25</v>
      </c>
    </row>
    <row r="1500" spans="1:92" x14ac:dyDescent="0.25">
      <c r="A1500">
        <v>1499</v>
      </c>
      <c r="B1500" t="s">
        <v>251</v>
      </c>
      <c r="C1500" t="s">
        <v>551</v>
      </c>
      <c r="D1500" t="s">
        <v>851</v>
      </c>
      <c r="E1500" t="s">
        <v>1011</v>
      </c>
      <c r="F1500">
        <v>146355760</v>
      </c>
      <c r="G1500">
        <v>614.58010000000002</v>
      </c>
      <c r="H1500" t="s">
        <v>1026</v>
      </c>
      <c r="I1500">
        <v>89947337616.376007</v>
      </c>
      <c r="J1500" t="s">
        <v>1031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77451468192</v>
      </c>
      <c r="P1500">
        <v>30302010</v>
      </c>
      <c r="Q1500">
        <v>3030</v>
      </c>
      <c r="R1500">
        <v>2.7666666666666599</v>
      </c>
      <c r="S1500">
        <v>2.39</v>
      </c>
      <c r="T1500" t="s">
        <v>1035</v>
      </c>
      <c r="U1500" t="s">
        <v>1041</v>
      </c>
      <c r="V1500">
        <v>0</v>
      </c>
      <c r="W1500">
        <v>0</v>
      </c>
      <c r="X1500" t="s">
        <v>1041</v>
      </c>
      <c r="Y1500" t="s">
        <v>1041</v>
      </c>
      <c r="Z1500" t="s">
        <v>1041</v>
      </c>
      <c r="AA1500" t="s">
        <v>1041</v>
      </c>
      <c r="AB1500" t="s">
        <v>1041</v>
      </c>
      <c r="AC1500" t="s">
        <v>1041</v>
      </c>
      <c r="AD1500" t="s">
        <v>1041</v>
      </c>
      <c r="AE1500">
        <v>0</v>
      </c>
      <c r="AF1500">
        <v>0</v>
      </c>
      <c r="AG1500">
        <v>0</v>
      </c>
      <c r="AI1500">
        <v>0</v>
      </c>
      <c r="AJ1500" t="s">
        <v>1043</v>
      </c>
      <c r="AL1500" t="s">
        <v>1043</v>
      </c>
      <c r="AM1500" t="s">
        <v>1043</v>
      </c>
      <c r="AN1500" t="s">
        <v>1043</v>
      </c>
      <c r="AP1500">
        <v>0</v>
      </c>
      <c r="AQ1500">
        <v>0</v>
      </c>
      <c r="AR1500">
        <v>0</v>
      </c>
      <c r="AS1500">
        <v>0</v>
      </c>
      <c r="AT1500">
        <v>2.1850000000000001</v>
      </c>
      <c r="AU1500">
        <v>3.117</v>
      </c>
      <c r="AV1500" t="s">
        <v>1053</v>
      </c>
      <c r="AW1500">
        <v>0</v>
      </c>
      <c r="AX1500">
        <v>0</v>
      </c>
      <c r="AY1500" t="s">
        <v>1071</v>
      </c>
      <c r="AZ1500">
        <v>0</v>
      </c>
      <c r="BA1500">
        <v>0</v>
      </c>
      <c r="BB1500">
        <v>0</v>
      </c>
      <c r="CF1500">
        <v>2.6509999999999998</v>
      </c>
      <c r="CH1500" t="s">
        <v>1080</v>
      </c>
      <c r="CJ1500">
        <v>2.7666666666666599</v>
      </c>
      <c r="CK1500">
        <v>2.39</v>
      </c>
      <c r="CL1500">
        <v>2.57833333333333</v>
      </c>
      <c r="CM1500">
        <v>-0.18</v>
      </c>
      <c r="CN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4830</v>
      </c>
      <c r="B1" s="1" t="s">
        <v>4831</v>
      </c>
      <c r="C1" s="1" t="s">
        <v>4832</v>
      </c>
      <c r="D1" s="1" t="s">
        <v>4833</v>
      </c>
      <c r="E1" s="1" t="s">
        <v>4834</v>
      </c>
      <c r="F1" s="1" t="s">
        <v>4835</v>
      </c>
      <c r="G1" s="1" t="s">
        <v>4836</v>
      </c>
      <c r="H1" s="1" t="s">
        <v>4837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980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4</v>
      </c>
      <c r="B2" t="s">
        <v>1084</v>
      </c>
      <c r="C2" t="s">
        <v>2283</v>
      </c>
      <c r="D2" t="s">
        <v>3482</v>
      </c>
      <c r="E2" t="s">
        <v>1013</v>
      </c>
      <c r="F2">
        <v>724019100</v>
      </c>
      <c r="G2">
        <v>4.7378039999999997</v>
      </c>
      <c r="H2" t="s">
        <v>1028</v>
      </c>
      <c r="I2">
        <v>3430260588.0563998</v>
      </c>
      <c r="J2" t="s">
        <v>1032</v>
      </c>
      <c r="K2">
        <v>8193130.7657530596</v>
      </c>
      <c r="L2">
        <v>0.9</v>
      </c>
      <c r="M2">
        <v>3087234529.2507601</v>
      </c>
      <c r="N2">
        <v>8.31</v>
      </c>
      <c r="O2">
        <v>5414938848.9000006</v>
      </c>
      <c r="P2">
        <v>45102020</v>
      </c>
      <c r="Q2">
        <v>4510</v>
      </c>
      <c r="R2">
        <v>3.4</v>
      </c>
      <c r="T2" t="s">
        <v>1043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2.0129999999999999</v>
      </c>
      <c r="AU2">
        <v>3.0659999999999998</v>
      </c>
      <c r="AV2" t="s">
        <v>1034</v>
      </c>
      <c r="AW2">
        <v>1</v>
      </c>
      <c r="AX2">
        <v>0</v>
      </c>
      <c r="AY2" t="s">
        <v>1076</v>
      </c>
      <c r="AZ2">
        <v>0</v>
      </c>
      <c r="BA2">
        <v>0</v>
      </c>
      <c r="BB2">
        <v>0</v>
      </c>
      <c r="CF2">
        <v>2.5394999999999999</v>
      </c>
      <c r="CH2" t="s">
        <v>1080</v>
      </c>
      <c r="CJ2">
        <v>3.4</v>
      </c>
      <c r="CK2">
        <v>3.1</v>
      </c>
      <c r="CL2">
        <v>3.25</v>
      </c>
      <c r="CM2">
        <v>0.3</v>
      </c>
      <c r="CN2">
        <v>3.55</v>
      </c>
    </row>
    <row r="3" spans="1:92" x14ac:dyDescent="0.25">
      <c r="A3">
        <v>6</v>
      </c>
      <c r="B3" t="s">
        <v>1086</v>
      </c>
      <c r="C3" t="s">
        <v>2285</v>
      </c>
      <c r="D3" t="s">
        <v>3484</v>
      </c>
      <c r="E3" t="s">
        <v>1010</v>
      </c>
      <c r="F3">
        <v>1198500000</v>
      </c>
      <c r="G3">
        <v>6.155748</v>
      </c>
      <c r="H3" t="s">
        <v>1025</v>
      </c>
      <c r="I3">
        <v>7377663978</v>
      </c>
      <c r="J3" t="s">
        <v>1032</v>
      </c>
      <c r="K3">
        <v>32843617.414923999</v>
      </c>
      <c r="L3">
        <v>0.7</v>
      </c>
      <c r="M3">
        <v>5164364784.5999994</v>
      </c>
      <c r="N3">
        <v>36.450000000000003</v>
      </c>
      <c r="O3">
        <v>30579727500</v>
      </c>
      <c r="P3">
        <v>10102015</v>
      </c>
      <c r="Q3">
        <v>1010</v>
      </c>
      <c r="R3">
        <v>3.4</v>
      </c>
      <c r="T3" t="s">
        <v>1037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1.9059999999999999</v>
      </c>
      <c r="AU3">
        <v>2.3170000000000002</v>
      </c>
      <c r="AV3" t="s">
        <v>1037</v>
      </c>
      <c r="AW3">
        <v>1</v>
      </c>
      <c r="AX3">
        <v>0</v>
      </c>
      <c r="AY3" t="s">
        <v>4688</v>
      </c>
      <c r="AZ3">
        <v>0</v>
      </c>
      <c r="BA3">
        <v>0</v>
      </c>
      <c r="BB3">
        <v>0</v>
      </c>
      <c r="CF3">
        <v>2.1114999999999999</v>
      </c>
      <c r="CH3" t="s">
        <v>1080</v>
      </c>
      <c r="CJ3">
        <v>3.4</v>
      </c>
      <c r="CK3">
        <v>3.1</v>
      </c>
      <c r="CL3">
        <v>3.25</v>
      </c>
      <c r="CM3">
        <v>0</v>
      </c>
      <c r="CN3">
        <v>3.25</v>
      </c>
    </row>
    <row r="4" spans="1:92" x14ac:dyDescent="0.25">
      <c r="A4">
        <v>7</v>
      </c>
      <c r="B4" t="s">
        <v>1087</v>
      </c>
      <c r="C4" t="s">
        <v>2286</v>
      </c>
      <c r="D4" t="s">
        <v>3485</v>
      </c>
      <c r="E4" t="s">
        <v>996</v>
      </c>
      <c r="F4">
        <v>259559200</v>
      </c>
      <c r="G4">
        <v>27.4255</v>
      </c>
      <c r="H4" t="s">
        <v>1019</v>
      </c>
      <c r="I4">
        <v>7118540839.5999994</v>
      </c>
      <c r="J4" t="s">
        <v>1031</v>
      </c>
      <c r="K4">
        <v>10069959.027504999</v>
      </c>
      <c r="L4">
        <v>0.7</v>
      </c>
      <c r="M4">
        <v>4982978587.7199993</v>
      </c>
      <c r="N4">
        <v>270.2</v>
      </c>
      <c r="O4">
        <v>49093027088</v>
      </c>
      <c r="P4">
        <v>45102020</v>
      </c>
      <c r="Q4">
        <v>4510</v>
      </c>
      <c r="R4">
        <v>1.9643056478929399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2.42</v>
      </c>
      <c r="AU4">
        <v>3.1539999999999999</v>
      </c>
      <c r="AV4" t="s">
        <v>1037</v>
      </c>
      <c r="AW4">
        <v>1</v>
      </c>
      <c r="AX4">
        <v>0</v>
      </c>
      <c r="AY4" t="s">
        <v>1056</v>
      </c>
      <c r="AZ4">
        <v>0</v>
      </c>
      <c r="BA4">
        <v>0</v>
      </c>
      <c r="BB4">
        <v>0</v>
      </c>
      <c r="CF4">
        <v>2.7869999999999999</v>
      </c>
      <c r="CH4" t="s">
        <v>1080</v>
      </c>
      <c r="CJ4">
        <v>1.9643056478929399</v>
      </c>
      <c r="CK4">
        <v>3.1</v>
      </c>
      <c r="CL4">
        <v>2.5321528239464701</v>
      </c>
      <c r="CM4">
        <v>0</v>
      </c>
      <c r="CN4">
        <v>2.5321528239464701</v>
      </c>
    </row>
    <row r="5" spans="1:92" x14ac:dyDescent="0.25">
      <c r="A5">
        <v>9</v>
      </c>
      <c r="B5" t="s">
        <v>1089</v>
      </c>
      <c r="C5" t="s">
        <v>2288</v>
      </c>
      <c r="D5" t="s">
        <v>3487</v>
      </c>
      <c r="E5" t="s">
        <v>1015</v>
      </c>
      <c r="F5">
        <v>1797198523</v>
      </c>
      <c r="G5">
        <v>51.62</v>
      </c>
      <c r="H5" t="s">
        <v>1018</v>
      </c>
      <c r="I5">
        <v>92771387757.259995</v>
      </c>
      <c r="J5" t="s">
        <v>1031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53831487359.419006</v>
      </c>
      <c r="P5">
        <v>45101010</v>
      </c>
      <c r="Q5">
        <v>4510</v>
      </c>
      <c r="R5">
        <v>2.1010789545867099</v>
      </c>
      <c r="S5">
        <v>2.7</v>
      </c>
      <c r="T5" t="s">
        <v>1039</v>
      </c>
      <c r="U5" t="s">
        <v>1042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1.867</v>
      </c>
      <c r="AU5">
        <v>2.3519999999999999</v>
      </c>
      <c r="AV5" t="s">
        <v>1037</v>
      </c>
      <c r="AW5">
        <v>1</v>
      </c>
      <c r="AX5">
        <v>0</v>
      </c>
      <c r="AY5" t="s">
        <v>1075</v>
      </c>
      <c r="AZ5">
        <v>0</v>
      </c>
      <c r="BA5">
        <v>0</v>
      </c>
      <c r="BB5">
        <v>0</v>
      </c>
      <c r="CF5">
        <v>2.1095000000000002</v>
      </c>
      <c r="CH5" t="s">
        <v>1080</v>
      </c>
      <c r="CJ5">
        <v>2.1010789545867099</v>
      </c>
      <c r="CK5">
        <v>2.7</v>
      </c>
      <c r="CL5">
        <v>2.4005394772933548</v>
      </c>
      <c r="CM5">
        <v>0.3</v>
      </c>
      <c r="CN5">
        <v>2.7005394772933551</v>
      </c>
    </row>
    <row r="6" spans="1:92" x14ac:dyDescent="0.25">
      <c r="A6">
        <v>10</v>
      </c>
      <c r="B6" t="s">
        <v>1090</v>
      </c>
      <c r="C6" t="s">
        <v>2289</v>
      </c>
      <c r="D6" t="s">
        <v>3488</v>
      </c>
      <c r="E6" t="s">
        <v>996</v>
      </c>
      <c r="F6">
        <v>313943020</v>
      </c>
      <c r="G6">
        <v>19.728380000000001</v>
      </c>
      <c r="H6" t="s">
        <v>1019</v>
      </c>
      <c r="I6">
        <v>6193587196.9076004</v>
      </c>
      <c r="J6" t="s">
        <v>1031</v>
      </c>
      <c r="K6">
        <v>7671301.9088658895</v>
      </c>
      <c r="L6">
        <v>0.7</v>
      </c>
      <c r="M6">
        <v>4335511037.8353205</v>
      </c>
      <c r="N6">
        <v>196.7</v>
      </c>
      <c r="O6">
        <v>43226814423.800003</v>
      </c>
      <c r="P6">
        <v>35101010</v>
      </c>
      <c r="Q6">
        <v>3510</v>
      </c>
      <c r="R6">
        <v>3.2721025093432901</v>
      </c>
      <c r="T6" t="s">
        <v>1043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1.9610000000000001</v>
      </c>
      <c r="AU6">
        <v>2.1190000000000002</v>
      </c>
      <c r="AV6" t="s">
        <v>1045</v>
      </c>
      <c r="AW6">
        <v>1</v>
      </c>
      <c r="AX6">
        <v>0</v>
      </c>
      <c r="AY6" t="s">
        <v>1056</v>
      </c>
      <c r="AZ6">
        <v>0</v>
      </c>
      <c r="BA6">
        <v>0</v>
      </c>
      <c r="BB6">
        <v>0</v>
      </c>
      <c r="CF6">
        <v>2.04</v>
      </c>
      <c r="CH6" t="s">
        <v>1080</v>
      </c>
      <c r="CJ6">
        <v>3.2721025093432901</v>
      </c>
      <c r="CK6">
        <v>3.1</v>
      </c>
      <c r="CL6">
        <v>3.1860512546716451</v>
      </c>
      <c r="CM6">
        <v>0.3</v>
      </c>
      <c r="CN6">
        <v>3.4860512546716449</v>
      </c>
    </row>
    <row r="7" spans="1:92" x14ac:dyDescent="0.25">
      <c r="A7">
        <v>12</v>
      </c>
      <c r="B7" t="s">
        <v>182</v>
      </c>
      <c r="C7" t="s">
        <v>482</v>
      </c>
      <c r="D7" t="s">
        <v>782</v>
      </c>
      <c r="E7" t="s">
        <v>1008</v>
      </c>
      <c r="F7">
        <v>1734323400</v>
      </c>
      <c r="G7">
        <v>129.04830000000001</v>
      </c>
      <c r="H7" t="s">
        <v>1024</v>
      </c>
      <c r="I7">
        <v>223811486420.22</v>
      </c>
      <c r="J7" t="s">
        <v>1033</v>
      </c>
      <c r="K7">
        <v>668991050.98262703</v>
      </c>
      <c r="L7">
        <v>1</v>
      </c>
      <c r="M7">
        <v>223811486420.22</v>
      </c>
      <c r="N7">
        <v>126.88</v>
      </c>
      <c r="O7">
        <v>220050952992</v>
      </c>
      <c r="P7">
        <v>20102010</v>
      </c>
      <c r="Q7">
        <v>2010</v>
      </c>
      <c r="R7">
        <v>1.9835941272555999</v>
      </c>
      <c r="S7">
        <v>2.08</v>
      </c>
      <c r="T7" t="s">
        <v>1035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2.6930000000000001</v>
      </c>
      <c r="AU7">
        <v>3.6779999999999999</v>
      </c>
      <c r="AV7" t="s">
        <v>1037</v>
      </c>
      <c r="AW7">
        <v>1</v>
      </c>
      <c r="AX7">
        <v>0</v>
      </c>
      <c r="AY7" t="s">
        <v>1068</v>
      </c>
      <c r="AZ7">
        <v>0</v>
      </c>
      <c r="BA7">
        <v>0</v>
      </c>
      <c r="BB7">
        <v>0</v>
      </c>
      <c r="CF7">
        <v>3.1855000000000002</v>
      </c>
      <c r="CH7" t="s">
        <v>1080</v>
      </c>
      <c r="CJ7">
        <v>1.9835941272555999</v>
      </c>
      <c r="CK7">
        <v>2.08</v>
      </c>
      <c r="CL7">
        <v>2.0317970636278</v>
      </c>
      <c r="CM7">
        <v>-0.18</v>
      </c>
      <c r="CN7">
        <v>1.8517970636278001</v>
      </c>
    </row>
    <row r="8" spans="1:92" x14ac:dyDescent="0.25">
      <c r="A8">
        <v>13</v>
      </c>
      <c r="B8" t="s">
        <v>180</v>
      </c>
      <c r="C8" t="s">
        <v>480</v>
      </c>
      <c r="D8" t="s">
        <v>780</v>
      </c>
      <c r="E8" t="s">
        <v>1008</v>
      </c>
      <c r="F8">
        <v>1765354900</v>
      </c>
      <c r="G8">
        <v>193.28550000000001</v>
      </c>
      <c r="H8" t="s">
        <v>1024</v>
      </c>
      <c r="I8">
        <v>341217504523.95001</v>
      </c>
      <c r="J8" t="s">
        <v>1033</v>
      </c>
      <c r="K8">
        <v>1030901129.10773</v>
      </c>
      <c r="L8">
        <v>1</v>
      </c>
      <c r="M8">
        <v>341217504523.95001</v>
      </c>
      <c r="N8">
        <v>175.05</v>
      </c>
      <c r="O8">
        <v>309025375245</v>
      </c>
      <c r="P8">
        <v>20103015</v>
      </c>
      <c r="Q8">
        <v>2010</v>
      </c>
      <c r="R8">
        <v>1.9697369883447799</v>
      </c>
      <c r="S8">
        <v>2.08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2.6160000000000001</v>
      </c>
      <c r="AU8">
        <v>2.9529999999999998</v>
      </c>
      <c r="AV8" t="s">
        <v>1037</v>
      </c>
      <c r="AW8">
        <v>1</v>
      </c>
      <c r="AX8">
        <v>0</v>
      </c>
      <c r="AY8" t="s">
        <v>1068</v>
      </c>
      <c r="AZ8">
        <v>0</v>
      </c>
      <c r="BA8">
        <v>0</v>
      </c>
      <c r="BB8">
        <v>0</v>
      </c>
      <c r="CF8">
        <v>2.7845</v>
      </c>
      <c r="CH8" t="s">
        <v>1080</v>
      </c>
      <c r="CJ8">
        <v>1.9697369883447799</v>
      </c>
      <c r="CK8">
        <v>2.08</v>
      </c>
      <c r="CL8">
        <v>2.0248684941723898</v>
      </c>
      <c r="CM8">
        <v>-0.18</v>
      </c>
      <c r="CN8">
        <v>1.8448684941723901</v>
      </c>
    </row>
    <row r="9" spans="1:92" x14ac:dyDescent="0.25">
      <c r="A9">
        <v>14</v>
      </c>
      <c r="B9" t="s">
        <v>1092</v>
      </c>
      <c r="C9" t="s">
        <v>2291</v>
      </c>
      <c r="D9" t="s">
        <v>3490</v>
      </c>
      <c r="E9" t="s">
        <v>997</v>
      </c>
      <c r="F9">
        <v>539163896</v>
      </c>
      <c r="G9">
        <v>17.8</v>
      </c>
      <c r="H9" t="s">
        <v>1018</v>
      </c>
      <c r="I9">
        <v>9597117348.8000011</v>
      </c>
      <c r="J9" t="s">
        <v>1031</v>
      </c>
      <c r="K9">
        <v>48401045.407301597</v>
      </c>
      <c r="L9">
        <v>1</v>
      </c>
      <c r="M9">
        <v>9597117348.8000011</v>
      </c>
      <c r="N9">
        <v>17.11</v>
      </c>
      <c r="O9">
        <v>9225094260.5599995</v>
      </c>
      <c r="P9">
        <v>30101010</v>
      </c>
      <c r="Q9">
        <v>3010</v>
      </c>
      <c r="R9">
        <v>3.2733333333333299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2.3940000000000001</v>
      </c>
      <c r="AU9">
        <v>2.7789999999999999</v>
      </c>
      <c r="AV9" t="s">
        <v>1053</v>
      </c>
      <c r="AW9">
        <v>0</v>
      </c>
      <c r="AX9">
        <v>0</v>
      </c>
      <c r="AY9" t="s">
        <v>1069</v>
      </c>
      <c r="AZ9">
        <v>0</v>
      </c>
      <c r="BA9">
        <v>0</v>
      </c>
      <c r="BB9">
        <v>0</v>
      </c>
      <c r="CF9">
        <v>2.5865</v>
      </c>
      <c r="CH9" t="s">
        <v>1080</v>
      </c>
      <c r="CJ9">
        <v>3.2733333333333299</v>
      </c>
      <c r="CK9">
        <v>3.1</v>
      </c>
      <c r="CL9">
        <v>3.1866666666666652</v>
      </c>
      <c r="CM9">
        <v>0</v>
      </c>
      <c r="CN9">
        <v>3.1866666666666652</v>
      </c>
    </row>
    <row r="10" spans="1:92" x14ac:dyDescent="0.25">
      <c r="A10">
        <v>15</v>
      </c>
      <c r="B10" t="s">
        <v>1093</v>
      </c>
      <c r="C10" t="s">
        <v>2292</v>
      </c>
      <c r="D10" t="s">
        <v>3491</v>
      </c>
      <c r="E10" t="s">
        <v>1004</v>
      </c>
      <c r="F10">
        <v>1840742800</v>
      </c>
      <c r="G10">
        <v>1.908317</v>
      </c>
      <c r="H10" t="s">
        <v>1022</v>
      </c>
      <c r="I10">
        <v>3512720777.8676</v>
      </c>
      <c r="J10" t="s">
        <v>1031</v>
      </c>
      <c r="K10">
        <v>5431165.0947838696</v>
      </c>
      <c r="L10">
        <v>1</v>
      </c>
      <c r="M10">
        <v>3512720777.8676</v>
      </c>
      <c r="N10">
        <v>130.1</v>
      </c>
      <c r="O10">
        <v>239480638280</v>
      </c>
      <c r="P10">
        <v>30202010</v>
      </c>
      <c r="Q10">
        <v>3020</v>
      </c>
      <c r="R10">
        <v>3.0199999999999898</v>
      </c>
      <c r="T10" t="s">
        <v>1037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2.1389999999999998</v>
      </c>
      <c r="AU10">
        <v>3.161</v>
      </c>
      <c r="AV10" t="s">
        <v>1053</v>
      </c>
      <c r="AW10">
        <v>0</v>
      </c>
      <c r="AX10">
        <v>0</v>
      </c>
      <c r="AY10" t="s">
        <v>1064</v>
      </c>
      <c r="AZ10">
        <v>0</v>
      </c>
      <c r="BA10">
        <v>0</v>
      </c>
      <c r="BB10">
        <v>0</v>
      </c>
      <c r="CF10">
        <v>2.65</v>
      </c>
      <c r="CH10" t="s">
        <v>1080</v>
      </c>
      <c r="CJ10">
        <v>3.0199999999999898</v>
      </c>
      <c r="CK10">
        <v>3.1</v>
      </c>
      <c r="CL10">
        <v>3.0599999999999952</v>
      </c>
      <c r="CM10">
        <v>0</v>
      </c>
      <c r="CN10">
        <v>3.0599999999999952</v>
      </c>
    </row>
    <row r="11" spans="1:92" x14ac:dyDescent="0.25">
      <c r="A11">
        <v>17</v>
      </c>
      <c r="B11" t="s">
        <v>354</v>
      </c>
      <c r="C11" t="s">
        <v>654</v>
      </c>
      <c r="D11" t="s">
        <v>954</v>
      </c>
      <c r="E11" t="s">
        <v>1008</v>
      </c>
      <c r="F11">
        <v>625479900</v>
      </c>
      <c r="G11">
        <v>348.40750000000003</v>
      </c>
      <c r="H11" t="s">
        <v>1024</v>
      </c>
      <c r="I11">
        <v>217921888259.25</v>
      </c>
      <c r="J11" t="s">
        <v>1033</v>
      </c>
      <c r="K11">
        <v>912984242.98160696</v>
      </c>
      <c r="L11">
        <v>1</v>
      </c>
      <c r="M11">
        <v>217921888259.25</v>
      </c>
      <c r="N11">
        <v>284.33999999999997</v>
      </c>
      <c r="O11">
        <v>177848954766</v>
      </c>
      <c r="P11">
        <v>50205020</v>
      </c>
      <c r="Q11">
        <v>5020</v>
      </c>
      <c r="R11">
        <v>1.73905001331076</v>
      </c>
      <c r="S11">
        <v>1.5</v>
      </c>
      <c r="T11" t="s">
        <v>1036</v>
      </c>
      <c r="U11" t="s">
        <v>1042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2.5430000000000001</v>
      </c>
      <c r="AU11">
        <v>2.915</v>
      </c>
      <c r="AV11" t="s">
        <v>1046</v>
      </c>
      <c r="AW11">
        <v>0</v>
      </c>
      <c r="AX11">
        <v>0</v>
      </c>
      <c r="AY11" t="s">
        <v>1058</v>
      </c>
      <c r="AZ11">
        <v>0</v>
      </c>
      <c r="BA11">
        <v>0</v>
      </c>
      <c r="BB11">
        <v>0</v>
      </c>
      <c r="CF11">
        <v>2.7290000000000001</v>
      </c>
      <c r="CH11" t="s">
        <v>1080</v>
      </c>
      <c r="CJ11">
        <v>1.73905001331076</v>
      </c>
      <c r="CK11">
        <v>1.5</v>
      </c>
      <c r="CL11">
        <v>1.6195250066553799</v>
      </c>
      <c r="CM11">
        <v>-0.24</v>
      </c>
      <c r="CN11">
        <v>1.3795250066553799</v>
      </c>
    </row>
    <row r="12" spans="1:92" x14ac:dyDescent="0.25">
      <c r="A12">
        <v>18</v>
      </c>
      <c r="B12" t="s">
        <v>1095</v>
      </c>
      <c r="C12" t="s">
        <v>2294</v>
      </c>
      <c r="D12" t="s">
        <v>3493</v>
      </c>
      <c r="E12" t="s">
        <v>995</v>
      </c>
      <c r="F12">
        <v>243667720</v>
      </c>
      <c r="G12">
        <v>46.43</v>
      </c>
      <c r="H12" t="s">
        <v>1018</v>
      </c>
      <c r="I12">
        <v>11313492239.6</v>
      </c>
      <c r="J12" t="s">
        <v>1031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7835257370.460001</v>
      </c>
      <c r="P12">
        <v>40501025</v>
      </c>
      <c r="Q12">
        <v>4050</v>
      </c>
      <c r="R12">
        <v>1.7728124388961899</v>
      </c>
      <c r="S12">
        <v>3.01</v>
      </c>
      <c r="T12" t="s">
        <v>1037</v>
      </c>
      <c r="U12" t="s">
        <v>1041</v>
      </c>
      <c r="V12">
        <v>0</v>
      </c>
      <c r="W12">
        <v>0.01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2.754</v>
      </c>
      <c r="AU12">
        <v>3.0169999999999999</v>
      </c>
      <c r="AV12" t="s">
        <v>1054</v>
      </c>
      <c r="AW12">
        <v>0</v>
      </c>
      <c r="AX12">
        <v>0</v>
      </c>
      <c r="AY12" t="s">
        <v>1055</v>
      </c>
      <c r="AZ12">
        <v>0</v>
      </c>
      <c r="BA12">
        <v>0</v>
      </c>
      <c r="BB12">
        <v>0</v>
      </c>
      <c r="CF12">
        <v>2.8855</v>
      </c>
      <c r="CH12" t="s">
        <v>1080</v>
      </c>
      <c r="CJ12">
        <v>1.7728124388961899</v>
      </c>
      <c r="CK12">
        <v>3.01</v>
      </c>
      <c r="CL12">
        <v>2.3914062194480952</v>
      </c>
      <c r="CM12">
        <v>0</v>
      </c>
      <c r="CN12">
        <v>2.3914062194480952</v>
      </c>
    </row>
    <row r="13" spans="1:92" x14ac:dyDescent="0.25">
      <c r="A13">
        <v>23</v>
      </c>
      <c r="B13" t="s">
        <v>1100</v>
      </c>
      <c r="C13" t="s">
        <v>2299</v>
      </c>
      <c r="D13" t="s">
        <v>3498</v>
      </c>
      <c r="E13" t="s">
        <v>999</v>
      </c>
      <c r="F13">
        <v>180000000</v>
      </c>
      <c r="G13">
        <v>245.9</v>
      </c>
      <c r="H13" t="s">
        <v>1018</v>
      </c>
      <c r="I13">
        <v>44262000000</v>
      </c>
      <c r="J13" t="s">
        <v>1031</v>
      </c>
      <c r="K13">
        <v>95465480.766393393</v>
      </c>
      <c r="L13">
        <v>1</v>
      </c>
      <c r="M13">
        <v>44262000000</v>
      </c>
      <c r="N13">
        <v>195.85</v>
      </c>
      <c r="O13">
        <v>35253000000</v>
      </c>
      <c r="P13">
        <v>40204025</v>
      </c>
      <c r="Q13">
        <v>4020</v>
      </c>
      <c r="R13">
        <v>1.74447151669083</v>
      </c>
      <c r="T13" t="s">
        <v>1034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2.3519999999999999</v>
      </c>
      <c r="AU13">
        <v>2.7490000000000001</v>
      </c>
      <c r="AV13" t="s">
        <v>1037</v>
      </c>
      <c r="AW13">
        <v>1</v>
      </c>
      <c r="AX13">
        <v>0</v>
      </c>
      <c r="AY13" t="s">
        <v>1059</v>
      </c>
      <c r="AZ13">
        <v>0</v>
      </c>
      <c r="BA13">
        <v>0</v>
      </c>
      <c r="BB13">
        <v>0</v>
      </c>
      <c r="CF13">
        <v>2.5505</v>
      </c>
      <c r="CH13" t="s">
        <v>1080</v>
      </c>
      <c r="CJ13">
        <v>1.74447151669083</v>
      </c>
      <c r="CK13">
        <v>3.1</v>
      </c>
      <c r="CL13">
        <v>2.422235758345415</v>
      </c>
      <c r="CM13">
        <v>-0.3</v>
      </c>
      <c r="CN13">
        <v>2.1222357583454148</v>
      </c>
    </row>
    <row r="14" spans="1:92" x14ac:dyDescent="0.25">
      <c r="A14">
        <v>24</v>
      </c>
      <c r="B14" t="s">
        <v>247</v>
      </c>
      <c r="C14" t="s">
        <v>547</v>
      </c>
      <c r="D14" t="s">
        <v>847</v>
      </c>
      <c r="E14" t="s">
        <v>1004</v>
      </c>
      <c r="F14">
        <v>306304700</v>
      </c>
      <c r="G14">
        <v>33.850409999999997</v>
      </c>
      <c r="H14" t="s">
        <v>1022</v>
      </c>
      <c r="I14">
        <v>10368539679.927</v>
      </c>
      <c r="J14" t="s">
        <v>1031</v>
      </c>
      <c r="K14">
        <v>10015139.725619299</v>
      </c>
      <c r="L14">
        <v>0.7</v>
      </c>
      <c r="M14">
        <v>7257977775.9488983</v>
      </c>
      <c r="N14">
        <v>3080</v>
      </c>
      <c r="O14">
        <v>660392933200</v>
      </c>
      <c r="P14">
        <v>30302025</v>
      </c>
      <c r="Q14">
        <v>3030</v>
      </c>
      <c r="R14">
        <v>1.99880903325661</v>
      </c>
      <c r="S14">
        <v>2.7</v>
      </c>
      <c r="T14" t="s">
        <v>1037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1.88</v>
      </c>
      <c r="AU14">
        <v>2.7</v>
      </c>
      <c r="AV14" t="s">
        <v>1053</v>
      </c>
      <c r="AW14">
        <v>0</v>
      </c>
      <c r="AX14">
        <v>0</v>
      </c>
      <c r="AY14" t="s">
        <v>1064</v>
      </c>
      <c r="AZ14">
        <v>0</v>
      </c>
      <c r="BA14">
        <v>0</v>
      </c>
      <c r="BB14">
        <v>0</v>
      </c>
      <c r="CF14">
        <v>2.29</v>
      </c>
      <c r="CH14" t="s">
        <v>1080</v>
      </c>
      <c r="CJ14">
        <v>1.99880903325661</v>
      </c>
      <c r="CK14">
        <v>2.7</v>
      </c>
      <c r="CL14">
        <v>2.3494045166283049</v>
      </c>
      <c r="CM14">
        <v>0</v>
      </c>
      <c r="CN14">
        <v>2.3494045166283049</v>
      </c>
    </row>
    <row r="15" spans="1:92" x14ac:dyDescent="0.25">
      <c r="A15">
        <v>25</v>
      </c>
      <c r="B15" t="s">
        <v>1101</v>
      </c>
      <c r="C15" t="s">
        <v>2300</v>
      </c>
      <c r="D15" t="s">
        <v>3499</v>
      </c>
      <c r="E15" t="s">
        <v>1009</v>
      </c>
      <c r="F15">
        <v>435309140</v>
      </c>
      <c r="G15">
        <v>424.98329999999999</v>
      </c>
      <c r="H15" t="s">
        <v>1024</v>
      </c>
      <c r="I15">
        <v>184999114837.362</v>
      </c>
      <c r="J15" t="s">
        <v>1033</v>
      </c>
      <c r="K15">
        <v>1755659336.9010301</v>
      </c>
      <c r="L15">
        <v>1</v>
      </c>
      <c r="M15">
        <v>184999114837.362</v>
      </c>
      <c r="N15">
        <v>352.47</v>
      </c>
      <c r="O15">
        <v>153433412575.79999</v>
      </c>
      <c r="P15">
        <v>10101015</v>
      </c>
      <c r="Q15">
        <v>1010</v>
      </c>
      <c r="R15">
        <v>1.73510963876338</v>
      </c>
      <c r="S15">
        <v>2.7</v>
      </c>
      <c r="T15" t="s">
        <v>1038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2.8719999999999999</v>
      </c>
      <c r="AU15">
        <v>3.2149999999999999</v>
      </c>
      <c r="AV15" t="s">
        <v>1046</v>
      </c>
      <c r="AW15">
        <v>0</v>
      </c>
      <c r="AX15">
        <v>0</v>
      </c>
      <c r="AY15" t="s">
        <v>1068</v>
      </c>
      <c r="AZ15">
        <v>0</v>
      </c>
      <c r="BA15">
        <v>0</v>
      </c>
      <c r="BB15">
        <v>0</v>
      </c>
      <c r="CF15">
        <v>3.0434999999999999</v>
      </c>
      <c r="CH15" t="s">
        <v>1080</v>
      </c>
      <c r="CJ15">
        <v>1.73510963876338</v>
      </c>
      <c r="CK15">
        <v>2.7</v>
      </c>
      <c r="CL15">
        <v>2.2175548193816899</v>
      </c>
      <c r="CM15">
        <v>0.18</v>
      </c>
      <c r="CN15">
        <v>2.39755481938169</v>
      </c>
    </row>
    <row r="16" spans="1:92" x14ac:dyDescent="0.25">
      <c r="A16">
        <v>26</v>
      </c>
      <c r="B16" t="s">
        <v>380</v>
      </c>
      <c r="C16" t="s">
        <v>680</v>
      </c>
      <c r="D16" t="s">
        <v>980</v>
      </c>
      <c r="E16" t="s">
        <v>995</v>
      </c>
      <c r="F16">
        <v>98960602</v>
      </c>
      <c r="G16">
        <v>102.7</v>
      </c>
      <c r="H16" t="s">
        <v>1018</v>
      </c>
      <c r="I16">
        <v>10163253825.4</v>
      </c>
      <c r="J16" t="s">
        <v>1031</v>
      </c>
      <c r="K16">
        <v>10050109.132539701</v>
      </c>
      <c r="L16">
        <v>0.3</v>
      </c>
      <c r="M16">
        <v>3048976147.6199999</v>
      </c>
      <c r="N16">
        <v>96.95</v>
      </c>
      <c r="O16">
        <v>2878269109.1700001</v>
      </c>
      <c r="P16">
        <v>50206060</v>
      </c>
      <c r="Q16">
        <v>5020</v>
      </c>
      <c r="R16">
        <v>1.7486174961126399</v>
      </c>
      <c r="T16" t="s">
        <v>1034</v>
      </c>
      <c r="U16" t="s">
        <v>1041</v>
      </c>
      <c r="V16">
        <v>0</v>
      </c>
      <c r="W16">
        <v>0.05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2.2290000000000001</v>
      </c>
      <c r="AU16">
        <v>3.0819999999999999</v>
      </c>
      <c r="AV16" t="s">
        <v>1047</v>
      </c>
      <c r="AW16">
        <v>1</v>
      </c>
      <c r="AX16">
        <v>0</v>
      </c>
      <c r="AY16" t="s">
        <v>1055</v>
      </c>
      <c r="AZ16">
        <v>0</v>
      </c>
      <c r="BA16">
        <v>0</v>
      </c>
      <c r="BB16">
        <v>0</v>
      </c>
      <c r="CF16">
        <v>2.6555</v>
      </c>
      <c r="CH16" t="s">
        <v>1080</v>
      </c>
      <c r="CJ16">
        <v>1.7486174961126399</v>
      </c>
      <c r="CK16">
        <v>3.1</v>
      </c>
      <c r="CL16">
        <v>2.4243087480563199</v>
      </c>
      <c r="CM16">
        <v>-0.3</v>
      </c>
      <c r="CN16">
        <v>2.1243087480563201</v>
      </c>
    </row>
    <row r="17" spans="1:92" x14ac:dyDescent="0.25">
      <c r="A17">
        <v>27</v>
      </c>
      <c r="B17" t="s">
        <v>1102</v>
      </c>
      <c r="C17" t="s">
        <v>2301</v>
      </c>
      <c r="D17" t="s">
        <v>3500</v>
      </c>
      <c r="E17" t="s">
        <v>1007</v>
      </c>
      <c r="F17">
        <v>2866000</v>
      </c>
      <c r="G17">
        <v>917.72469999999998</v>
      </c>
      <c r="H17" t="s">
        <v>1023</v>
      </c>
      <c r="I17">
        <v>2630198990.1999998</v>
      </c>
      <c r="J17" t="s">
        <v>1032</v>
      </c>
      <c r="K17">
        <v>5051251.0595768802</v>
      </c>
      <c r="L17">
        <v>1</v>
      </c>
      <c r="M17">
        <v>2630198990.1999998</v>
      </c>
      <c r="N17">
        <v>147700</v>
      </c>
      <c r="O17">
        <v>423308200000</v>
      </c>
      <c r="P17">
        <v>35102040</v>
      </c>
      <c r="Q17">
        <v>3510</v>
      </c>
      <c r="R17">
        <v>3.0916318922828601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 t="s">
        <v>1044</v>
      </c>
      <c r="AU17" t="s">
        <v>1044</v>
      </c>
      <c r="AV17" t="s">
        <v>1045</v>
      </c>
      <c r="AW17">
        <v>1</v>
      </c>
      <c r="AX17">
        <v>0</v>
      </c>
      <c r="AY17" t="s">
        <v>1067</v>
      </c>
      <c r="AZ17">
        <v>0</v>
      </c>
      <c r="BA17">
        <v>0</v>
      </c>
      <c r="BB17">
        <v>0</v>
      </c>
      <c r="CH17" t="s">
        <v>1080</v>
      </c>
      <c r="CJ17">
        <v>3.0916318922828601</v>
      </c>
      <c r="CK17">
        <v>3.1</v>
      </c>
      <c r="CL17">
        <v>3.0958159461414301</v>
      </c>
      <c r="CM17">
        <v>-0.3</v>
      </c>
      <c r="CN17">
        <v>2.7958159461414298</v>
      </c>
    </row>
    <row r="18" spans="1:92" x14ac:dyDescent="0.25">
      <c r="A18">
        <v>28</v>
      </c>
      <c r="B18" t="s">
        <v>1103</v>
      </c>
      <c r="C18" t="s">
        <v>2302</v>
      </c>
      <c r="D18" t="s">
        <v>3501</v>
      </c>
      <c r="E18" t="s">
        <v>1009</v>
      </c>
      <c r="F18">
        <v>1620477900</v>
      </c>
      <c r="G18">
        <v>106.0163</v>
      </c>
      <c r="H18" t="s">
        <v>1024</v>
      </c>
      <c r="I18">
        <v>171797071189.76999</v>
      </c>
      <c r="J18" t="s">
        <v>1033</v>
      </c>
      <c r="K18">
        <v>4550596238.7794304</v>
      </c>
      <c r="L18">
        <v>1</v>
      </c>
      <c r="M18">
        <v>171797071189.76999</v>
      </c>
      <c r="N18">
        <v>93.4</v>
      </c>
      <c r="O18">
        <v>151352635860</v>
      </c>
      <c r="P18">
        <v>10102010</v>
      </c>
      <c r="Q18">
        <v>1010</v>
      </c>
      <c r="R18">
        <v>3.39438235820761</v>
      </c>
      <c r="T18" t="s">
        <v>1035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2.5779999999999998</v>
      </c>
      <c r="AU18">
        <v>3.6579999999999999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3.1179999999999999</v>
      </c>
      <c r="CH18" t="s">
        <v>1080</v>
      </c>
      <c r="CJ18">
        <v>3.39438235820761</v>
      </c>
      <c r="CK18">
        <v>3.1</v>
      </c>
      <c r="CL18">
        <v>3.2471911791038051</v>
      </c>
      <c r="CM18">
        <v>-0.18</v>
      </c>
      <c r="CN18">
        <v>3.0671911791038049</v>
      </c>
    </row>
    <row r="19" spans="1:92" x14ac:dyDescent="0.25">
      <c r="A19">
        <v>29</v>
      </c>
      <c r="B19" t="s">
        <v>1104</v>
      </c>
      <c r="C19" t="s">
        <v>2303</v>
      </c>
      <c r="D19" t="s">
        <v>3502</v>
      </c>
      <c r="E19" t="s">
        <v>1007</v>
      </c>
      <c r="F19">
        <v>766141240</v>
      </c>
      <c r="G19">
        <v>61.586680000000001</v>
      </c>
      <c r="H19" t="s">
        <v>1023</v>
      </c>
      <c r="I19">
        <v>47184095382.683197</v>
      </c>
      <c r="J19" t="s">
        <v>1032</v>
      </c>
      <c r="K19">
        <v>923359888.95551503</v>
      </c>
      <c r="L19">
        <v>1</v>
      </c>
      <c r="M19">
        <v>47184095382.683197</v>
      </c>
      <c r="N19">
        <v>5632</v>
      </c>
      <c r="O19">
        <v>4314907463680</v>
      </c>
      <c r="P19">
        <v>10102020</v>
      </c>
      <c r="Q19">
        <v>1010</v>
      </c>
      <c r="R19">
        <v>1.9966534064866299</v>
      </c>
      <c r="S19">
        <v>3.1</v>
      </c>
      <c r="T19" t="s">
        <v>1035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2.0489999999999999</v>
      </c>
      <c r="AU19">
        <v>1.978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2.0135000000000001</v>
      </c>
      <c r="CH19" t="s">
        <v>1080</v>
      </c>
      <c r="CJ19">
        <v>1.9966534064866299</v>
      </c>
      <c r="CK19">
        <v>3.1</v>
      </c>
      <c r="CL19">
        <v>2.548326703243315</v>
      </c>
      <c r="CM19">
        <v>-0.18</v>
      </c>
      <c r="CN19">
        <v>2.3683267032433148</v>
      </c>
    </row>
    <row r="20" spans="1:92" x14ac:dyDescent="0.25">
      <c r="A20">
        <v>30</v>
      </c>
      <c r="B20" t="s">
        <v>1105</v>
      </c>
      <c r="C20" t="s">
        <v>2304</v>
      </c>
      <c r="D20" t="s">
        <v>3503</v>
      </c>
      <c r="E20" t="s">
        <v>997</v>
      </c>
      <c r="F20">
        <v>31485187</v>
      </c>
      <c r="G20">
        <v>1787</v>
      </c>
      <c r="H20" t="s">
        <v>1018</v>
      </c>
      <c r="I20">
        <v>56264029169</v>
      </c>
      <c r="J20" t="s">
        <v>1031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39799480331.089996</v>
      </c>
      <c r="P20">
        <v>50205015</v>
      </c>
      <c r="Q20">
        <v>5020</v>
      </c>
      <c r="R20">
        <v>3.4</v>
      </c>
      <c r="T20" t="s">
        <v>1043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1.867</v>
      </c>
      <c r="AU20">
        <v>2.238</v>
      </c>
      <c r="AV20" t="s">
        <v>1053</v>
      </c>
      <c r="AW20">
        <v>0</v>
      </c>
      <c r="AX20">
        <v>0</v>
      </c>
      <c r="AY20" t="s">
        <v>1069</v>
      </c>
      <c r="AZ20">
        <v>0</v>
      </c>
      <c r="BA20">
        <v>0</v>
      </c>
      <c r="BB20">
        <v>0</v>
      </c>
      <c r="CF20">
        <v>2.0525000000000002</v>
      </c>
      <c r="CH20" t="s">
        <v>1080</v>
      </c>
      <c r="CJ20">
        <v>3.4</v>
      </c>
      <c r="CK20">
        <v>3.1</v>
      </c>
      <c r="CL20">
        <v>3.25</v>
      </c>
      <c r="CM20">
        <v>0.3</v>
      </c>
      <c r="CN20">
        <v>3.55</v>
      </c>
    </row>
    <row r="21" spans="1:92" x14ac:dyDescent="0.25">
      <c r="A21">
        <v>31</v>
      </c>
      <c r="B21" t="s">
        <v>1106</v>
      </c>
      <c r="C21" t="s">
        <v>2305</v>
      </c>
      <c r="D21" t="s">
        <v>3504</v>
      </c>
      <c r="E21" t="s">
        <v>1015</v>
      </c>
      <c r="F21">
        <v>47550119</v>
      </c>
      <c r="G21">
        <v>61.3</v>
      </c>
      <c r="H21" t="s">
        <v>1018</v>
      </c>
      <c r="I21">
        <v>2914822294.6999998</v>
      </c>
      <c r="J21" t="s">
        <v>1031</v>
      </c>
      <c r="K21">
        <v>3337881.6650793599</v>
      </c>
      <c r="L21">
        <v>1</v>
      </c>
      <c r="M21">
        <v>2914822294.6999998</v>
      </c>
      <c r="N21">
        <v>62</v>
      </c>
      <c r="O21">
        <v>2948107378</v>
      </c>
      <c r="P21">
        <v>35102010</v>
      </c>
      <c r="Q21">
        <v>3510</v>
      </c>
      <c r="R21">
        <v>2.9403972222394801</v>
      </c>
      <c r="T21" t="s">
        <v>1038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2.1819999999999999</v>
      </c>
      <c r="AU21">
        <v>2.1989999999999998</v>
      </c>
      <c r="AV21" t="s">
        <v>1045</v>
      </c>
      <c r="AW21">
        <v>1</v>
      </c>
      <c r="AX21">
        <v>0</v>
      </c>
      <c r="AY21" t="s">
        <v>1075</v>
      </c>
      <c r="AZ21">
        <v>0</v>
      </c>
      <c r="BA21">
        <v>0</v>
      </c>
      <c r="BB21">
        <v>0</v>
      </c>
      <c r="CF21">
        <v>2.1905000000000001</v>
      </c>
      <c r="CH21" t="s">
        <v>1080</v>
      </c>
      <c r="CJ21">
        <v>2.9403972222394801</v>
      </c>
      <c r="CK21">
        <v>3.1</v>
      </c>
      <c r="CL21">
        <v>3.0201986111197399</v>
      </c>
      <c r="CM21">
        <v>0.18</v>
      </c>
      <c r="CN21">
        <v>3.20019861111974</v>
      </c>
    </row>
    <row r="22" spans="1:92" x14ac:dyDescent="0.25">
      <c r="A22">
        <v>32</v>
      </c>
      <c r="B22" t="s">
        <v>1107</v>
      </c>
      <c r="C22" t="s">
        <v>2306</v>
      </c>
      <c r="D22" t="s">
        <v>3505</v>
      </c>
      <c r="E22" t="s">
        <v>997</v>
      </c>
      <c r="F22">
        <v>1652797432</v>
      </c>
      <c r="G22">
        <v>5.8319999999999999</v>
      </c>
      <c r="H22" t="s">
        <v>1018</v>
      </c>
      <c r="I22">
        <v>9639114623.4239998</v>
      </c>
      <c r="J22" t="s">
        <v>1031</v>
      </c>
      <c r="K22">
        <v>27259477.492222201</v>
      </c>
      <c r="L22">
        <v>0.8</v>
      </c>
      <c r="M22">
        <v>7711291698.7392006</v>
      </c>
      <c r="N22">
        <v>5.12</v>
      </c>
      <c r="O22">
        <v>6769858281.4720001</v>
      </c>
      <c r="P22">
        <v>30301010</v>
      </c>
      <c r="Q22">
        <v>3030</v>
      </c>
      <c r="R22">
        <v>3.4</v>
      </c>
      <c r="T22" t="s">
        <v>1038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2.1419999999999999</v>
      </c>
      <c r="AU22">
        <v>3.1560000000000001</v>
      </c>
      <c r="AV22" t="s">
        <v>1053</v>
      </c>
      <c r="AW22">
        <v>0</v>
      </c>
      <c r="AX22">
        <v>0</v>
      </c>
      <c r="AY22" t="s">
        <v>4689</v>
      </c>
      <c r="AZ22">
        <v>0</v>
      </c>
      <c r="BA22">
        <v>0</v>
      </c>
      <c r="BB22">
        <v>0</v>
      </c>
      <c r="CF22">
        <v>2.649</v>
      </c>
      <c r="CH22" t="s">
        <v>1080</v>
      </c>
      <c r="CJ22">
        <v>3.4</v>
      </c>
      <c r="CK22">
        <v>3.1</v>
      </c>
      <c r="CL22">
        <v>3.25</v>
      </c>
      <c r="CM22">
        <v>0.18</v>
      </c>
      <c r="CN22">
        <v>3.43</v>
      </c>
    </row>
    <row r="23" spans="1:92" x14ac:dyDescent="0.25">
      <c r="A23">
        <v>33</v>
      </c>
      <c r="B23" t="s">
        <v>383</v>
      </c>
      <c r="C23" t="s">
        <v>683</v>
      </c>
      <c r="D23" t="s">
        <v>983</v>
      </c>
      <c r="E23" t="s">
        <v>1002</v>
      </c>
      <c r="F23">
        <v>150000000</v>
      </c>
      <c r="G23">
        <v>211.4</v>
      </c>
      <c r="H23" t="s">
        <v>1018</v>
      </c>
      <c r="I23">
        <v>31710000000</v>
      </c>
      <c r="J23" t="s">
        <v>1031</v>
      </c>
      <c r="K23">
        <v>27930489.288095199</v>
      </c>
      <c r="L23">
        <v>0.5</v>
      </c>
      <c r="M23">
        <v>15855000000</v>
      </c>
      <c r="N23">
        <v>207.6</v>
      </c>
      <c r="O23">
        <v>15570000000</v>
      </c>
      <c r="P23">
        <v>50206060</v>
      </c>
      <c r="Q23">
        <v>5020</v>
      </c>
      <c r="R23">
        <v>1.74674908413494</v>
      </c>
      <c r="T23" t="s">
        <v>1036</v>
      </c>
      <c r="U23" t="s">
        <v>1041</v>
      </c>
      <c r="V23">
        <v>0</v>
      </c>
      <c r="W23">
        <v>0.05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2.8759999999999999</v>
      </c>
      <c r="AU23">
        <v>3.2120000000000002</v>
      </c>
      <c r="AV23" t="s">
        <v>1047</v>
      </c>
      <c r="AW23">
        <v>1</v>
      </c>
      <c r="AX23">
        <v>0</v>
      </c>
      <c r="AY23" t="s">
        <v>1062</v>
      </c>
      <c r="AZ23">
        <v>0</v>
      </c>
      <c r="BA23">
        <v>0</v>
      </c>
      <c r="BB23">
        <v>0</v>
      </c>
      <c r="CF23">
        <v>3.044</v>
      </c>
      <c r="CH23" t="s">
        <v>1080</v>
      </c>
      <c r="CJ23">
        <v>1.74674908413494</v>
      </c>
      <c r="CK23">
        <v>3.1</v>
      </c>
      <c r="CL23">
        <v>2.4233745420674699</v>
      </c>
      <c r="CM23">
        <v>-0.24</v>
      </c>
      <c r="CN23">
        <v>2.1833745420674702</v>
      </c>
    </row>
    <row r="24" spans="1:92" x14ac:dyDescent="0.25">
      <c r="A24">
        <v>35</v>
      </c>
      <c r="B24" t="s">
        <v>1109</v>
      </c>
      <c r="C24" t="s">
        <v>2308</v>
      </c>
      <c r="D24" t="s">
        <v>3507</v>
      </c>
      <c r="E24" t="s">
        <v>1008</v>
      </c>
      <c r="F24">
        <v>202493160</v>
      </c>
      <c r="G24">
        <v>97.245339999999999</v>
      </c>
      <c r="H24" t="s">
        <v>1024</v>
      </c>
      <c r="I24">
        <v>19691516191.874401</v>
      </c>
      <c r="J24" t="s">
        <v>1033</v>
      </c>
      <c r="K24">
        <v>97640595.845939502</v>
      </c>
      <c r="L24">
        <v>1</v>
      </c>
      <c r="M24">
        <v>19691516191.874401</v>
      </c>
      <c r="N24">
        <v>91.98</v>
      </c>
      <c r="O24">
        <v>18625320856.799999</v>
      </c>
      <c r="P24">
        <v>50206050</v>
      </c>
      <c r="Q24">
        <v>5020</v>
      </c>
      <c r="R24">
        <v>3.4</v>
      </c>
      <c r="T24" t="s">
        <v>4678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1.81</v>
      </c>
      <c r="AU24">
        <v>2.6720000000000002</v>
      </c>
      <c r="AV24" t="s">
        <v>1053</v>
      </c>
      <c r="AW24">
        <v>0</v>
      </c>
      <c r="AX24">
        <v>0</v>
      </c>
      <c r="AY24" t="s">
        <v>1069</v>
      </c>
      <c r="AZ24">
        <v>0</v>
      </c>
      <c r="BA24">
        <v>0</v>
      </c>
      <c r="BB24">
        <v>0</v>
      </c>
      <c r="CF24">
        <v>2.2410000000000001</v>
      </c>
      <c r="CH24" t="s">
        <v>1080</v>
      </c>
      <c r="CJ24">
        <v>3.4</v>
      </c>
      <c r="CK24">
        <v>3.1</v>
      </c>
      <c r="CL24">
        <v>3.25</v>
      </c>
      <c r="CM24">
        <v>0.24</v>
      </c>
      <c r="CN24">
        <v>3.49</v>
      </c>
    </row>
    <row r="25" spans="1:92" x14ac:dyDescent="0.25">
      <c r="A25">
        <v>36</v>
      </c>
      <c r="B25" t="s">
        <v>1110</v>
      </c>
      <c r="C25" t="s">
        <v>2309</v>
      </c>
      <c r="D25" t="s">
        <v>3508</v>
      </c>
      <c r="E25" t="s">
        <v>1009</v>
      </c>
      <c r="F25">
        <v>277254760</v>
      </c>
      <c r="G25">
        <v>65.566720000000004</v>
      </c>
      <c r="H25" t="s">
        <v>1024</v>
      </c>
      <c r="I25">
        <v>18178685217.5872</v>
      </c>
      <c r="J25" t="s">
        <v>1033</v>
      </c>
      <c r="K25">
        <v>446877273.22549897</v>
      </c>
      <c r="L25">
        <v>1</v>
      </c>
      <c r="M25">
        <v>18178685217.5872</v>
      </c>
      <c r="N25">
        <v>40.49</v>
      </c>
      <c r="O25">
        <v>11226045232.4</v>
      </c>
      <c r="P25">
        <v>50205015</v>
      </c>
      <c r="Q25">
        <v>5020</v>
      </c>
      <c r="R25">
        <v>3.4</v>
      </c>
      <c r="T25" t="s">
        <v>1043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1.9159999999999999</v>
      </c>
      <c r="AU25">
        <v>3.17</v>
      </c>
      <c r="AV25" t="s">
        <v>1053</v>
      </c>
      <c r="AW25">
        <v>0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2.5430000000000001</v>
      </c>
      <c r="CH25" t="s">
        <v>1080</v>
      </c>
      <c r="CJ25">
        <v>3.4</v>
      </c>
      <c r="CK25">
        <v>3.1</v>
      </c>
      <c r="CL25">
        <v>3.25</v>
      </c>
      <c r="CM25">
        <v>0.3</v>
      </c>
      <c r="CN25">
        <v>3.55</v>
      </c>
    </row>
    <row r="26" spans="1:92" x14ac:dyDescent="0.25">
      <c r="A26">
        <v>37</v>
      </c>
      <c r="B26" t="s">
        <v>252</v>
      </c>
      <c r="C26" t="s">
        <v>552</v>
      </c>
      <c r="D26" t="s">
        <v>852</v>
      </c>
      <c r="E26" t="s">
        <v>1008</v>
      </c>
      <c r="F26">
        <v>555528440</v>
      </c>
      <c r="G26">
        <v>97.714010000000002</v>
      </c>
      <c r="H26" t="s">
        <v>1024</v>
      </c>
      <c r="I26">
        <v>54282911541.444397</v>
      </c>
      <c r="J26" t="s">
        <v>1033</v>
      </c>
      <c r="K26">
        <v>197062529.95345199</v>
      </c>
      <c r="L26">
        <v>0.9</v>
      </c>
      <c r="M26">
        <v>48854620387.299957</v>
      </c>
      <c r="N26">
        <v>106.83</v>
      </c>
      <c r="O26">
        <v>53412392920.68</v>
      </c>
      <c r="P26">
        <v>30301010</v>
      </c>
      <c r="Q26">
        <v>3030</v>
      </c>
      <c r="R26">
        <v>3.4</v>
      </c>
      <c r="S26">
        <v>1.5</v>
      </c>
      <c r="T26" t="s">
        <v>1037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1.885</v>
      </c>
      <c r="AU26">
        <v>2.718</v>
      </c>
      <c r="AV26" t="s">
        <v>1053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2.3014999999999999</v>
      </c>
      <c r="CH26" t="s">
        <v>1080</v>
      </c>
      <c r="CJ26">
        <v>3.4</v>
      </c>
      <c r="CK26">
        <v>1.5</v>
      </c>
      <c r="CL26">
        <v>2.4500000000000002</v>
      </c>
      <c r="CM26">
        <v>0</v>
      </c>
      <c r="CN26">
        <v>2.4500000000000002</v>
      </c>
    </row>
    <row r="27" spans="1:92" x14ac:dyDescent="0.25">
      <c r="A27">
        <v>38</v>
      </c>
      <c r="B27" t="s">
        <v>1111</v>
      </c>
      <c r="C27" t="s">
        <v>2310</v>
      </c>
      <c r="D27" t="s">
        <v>3509</v>
      </c>
      <c r="E27" t="s">
        <v>1015</v>
      </c>
      <c r="F27">
        <v>187971187</v>
      </c>
      <c r="G27">
        <v>51</v>
      </c>
      <c r="H27" t="s">
        <v>1018</v>
      </c>
      <c r="I27">
        <v>9586530537</v>
      </c>
      <c r="J27" t="s">
        <v>1031</v>
      </c>
      <c r="K27">
        <v>17348499.9225397</v>
      </c>
      <c r="L27">
        <v>0.8</v>
      </c>
      <c r="M27">
        <v>7669224429.6000004</v>
      </c>
      <c r="N27">
        <v>51.7</v>
      </c>
      <c r="O27">
        <v>7774488294.3199997</v>
      </c>
      <c r="P27">
        <v>30301010</v>
      </c>
      <c r="Q27">
        <v>3030</v>
      </c>
      <c r="R27">
        <v>3.4</v>
      </c>
      <c r="S27">
        <v>2.39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2.0579999999999998</v>
      </c>
      <c r="AU27">
        <v>3.0910000000000002</v>
      </c>
      <c r="AV27" t="s">
        <v>1053</v>
      </c>
      <c r="AW27">
        <v>0</v>
      </c>
      <c r="AX27">
        <v>0</v>
      </c>
      <c r="AY27" t="s">
        <v>1075</v>
      </c>
      <c r="AZ27">
        <v>0</v>
      </c>
      <c r="BA27">
        <v>0</v>
      </c>
      <c r="BB27">
        <v>0</v>
      </c>
      <c r="CF27">
        <v>2.5745</v>
      </c>
      <c r="CH27" t="s">
        <v>1080</v>
      </c>
      <c r="CJ27">
        <v>3.4</v>
      </c>
      <c r="CK27">
        <v>2.39</v>
      </c>
      <c r="CL27">
        <v>2.895</v>
      </c>
      <c r="CM27">
        <v>-0.18</v>
      </c>
      <c r="CN27">
        <v>2.7149999999999999</v>
      </c>
    </row>
    <row r="28" spans="1:92" x14ac:dyDescent="0.25">
      <c r="A28">
        <v>39</v>
      </c>
      <c r="B28" t="s">
        <v>175</v>
      </c>
      <c r="C28" t="s">
        <v>475</v>
      </c>
      <c r="D28" t="s">
        <v>775</v>
      </c>
      <c r="E28" t="s">
        <v>1008</v>
      </c>
      <c r="F28">
        <v>285289580</v>
      </c>
      <c r="G28">
        <v>129.4787</v>
      </c>
      <c r="H28" t="s">
        <v>1024</v>
      </c>
      <c r="I28">
        <v>36938923941.945999</v>
      </c>
      <c r="J28" t="s">
        <v>1033</v>
      </c>
      <c r="K28">
        <v>226970342.67405799</v>
      </c>
      <c r="L28">
        <v>1</v>
      </c>
      <c r="M28">
        <v>36938923941.945999</v>
      </c>
      <c r="N28">
        <v>102.71</v>
      </c>
      <c r="O28">
        <v>29302092761.799999</v>
      </c>
      <c r="P28">
        <v>20102010</v>
      </c>
      <c r="Q28">
        <v>2010</v>
      </c>
      <c r="R28">
        <v>1.73898647741011</v>
      </c>
      <c r="S28">
        <v>1.5</v>
      </c>
      <c r="T28" t="s">
        <v>1037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2.3119999999999998</v>
      </c>
      <c r="AU28">
        <v>3.6059999999999999</v>
      </c>
      <c r="AV28" t="s">
        <v>1037</v>
      </c>
      <c r="AW28">
        <v>1</v>
      </c>
      <c r="AX28">
        <v>0</v>
      </c>
      <c r="AY28" t="s">
        <v>1068</v>
      </c>
      <c r="AZ28">
        <v>0</v>
      </c>
      <c r="BA28">
        <v>0</v>
      </c>
      <c r="BB28">
        <v>0</v>
      </c>
      <c r="CF28">
        <v>2.9590000000000001</v>
      </c>
      <c r="CH28" t="s">
        <v>1080</v>
      </c>
      <c r="CJ28">
        <v>1.73898647741011</v>
      </c>
      <c r="CK28">
        <v>1.5</v>
      </c>
      <c r="CL28">
        <v>1.6194932387050549</v>
      </c>
      <c r="CM28">
        <v>0</v>
      </c>
      <c r="CN28">
        <v>1.6194932387050549</v>
      </c>
    </row>
    <row r="29" spans="1:92" x14ac:dyDescent="0.25">
      <c r="A29">
        <v>41</v>
      </c>
      <c r="B29" t="s">
        <v>1113</v>
      </c>
      <c r="C29" t="s">
        <v>2312</v>
      </c>
      <c r="D29" t="s">
        <v>3511</v>
      </c>
      <c r="E29" t="s">
        <v>1014</v>
      </c>
      <c r="F29">
        <v>502936920</v>
      </c>
      <c r="G29">
        <v>92.102509999999995</v>
      </c>
      <c r="H29" t="s">
        <v>1029</v>
      </c>
      <c r="I29">
        <v>46321752703.669197</v>
      </c>
      <c r="J29" t="s">
        <v>1033</v>
      </c>
      <c r="K29">
        <v>78266195.914026603</v>
      </c>
      <c r="L29">
        <v>1</v>
      </c>
      <c r="M29">
        <v>46321752703.669197</v>
      </c>
      <c r="N29">
        <v>163.41999999999999</v>
      </c>
      <c r="O29">
        <v>82189951466.399994</v>
      </c>
      <c r="P29">
        <v>55103025</v>
      </c>
      <c r="Q29">
        <v>5510</v>
      </c>
      <c r="R29">
        <v>2.8010721422179699</v>
      </c>
      <c r="S29">
        <v>3.1</v>
      </c>
      <c r="T29" t="s">
        <v>1037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2.3260000000000001</v>
      </c>
      <c r="AU29">
        <v>2.609</v>
      </c>
      <c r="AV29" t="s">
        <v>1035</v>
      </c>
      <c r="AW29">
        <v>1</v>
      </c>
      <c r="AX29">
        <v>0</v>
      </c>
      <c r="AY29" t="s">
        <v>1074</v>
      </c>
      <c r="AZ29">
        <v>0</v>
      </c>
      <c r="BA29">
        <v>0</v>
      </c>
      <c r="BB29">
        <v>0</v>
      </c>
      <c r="CF29">
        <v>2.4674999999999998</v>
      </c>
      <c r="CH29" t="s">
        <v>1080</v>
      </c>
      <c r="CJ29">
        <v>2.8010721422179699</v>
      </c>
      <c r="CK29">
        <v>3.1</v>
      </c>
      <c r="CL29">
        <v>2.950536071108985</v>
      </c>
      <c r="CM29">
        <v>0</v>
      </c>
      <c r="CN29">
        <v>2.950536071108985</v>
      </c>
    </row>
    <row r="30" spans="1:92" x14ac:dyDescent="0.25">
      <c r="A30">
        <v>43</v>
      </c>
      <c r="B30" t="s">
        <v>241</v>
      </c>
      <c r="C30" t="s">
        <v>541</v>
      </c>
      <c r="D30" t="s">
        <v>841</v>
      </c>
      <c r="E30" t="s">
        <v>1010</v>
      </c>
      <c r="F30">
        <v>10694194000</v>
      </c>
      <c r="G30">
        <v>7.1406669999999997</v>
      </c>
      <c r="H30" t="s">
        <v>1025</v>
      </c>
      <c r="I30">
        <v>76363678187.397995</v>
      </c>
      <c r="J30" t="s">
        <v>1032</v>
      </c>
      <c r="K30">
        <v>224269007.59605801</v>
      </c>
      <c r="L30">
        <v>1</v>
      </c>
      <c r="M30">
        <v>76363678187.397995</v>
      </c>
      <c r="N30">
        <v>50.15</v>
      </c>
      <c r="O30">
        <v>536313829100</v>
      </c>
      <c r="P30">
        <v>30301010</v>
      </c>
      <c r="Q30">
        <v>3030</v>
      </c>
      <c r="R30">
        <v>1.9972809714095701</v>
      </c>
      <c r="S30">
        <v>2.39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2.2160000000000002</v>
      </c>
      <c r="AU30">
        <v>2.327</v>
      </c>
      <c r="AV30" t="s">
        <v>1053</v>
      </c>
      <c r="AW30">
        <v>0</v>
      </c>
      <c r="AX30">
        <v>0</v>
      </c>
      <c r="AY30" t="s">
        <v>1070</v>
      </c>
      <c r="AZ30">
        <v>0</v>
      </c>
      <c r="BA30">
        <v>0</v>
      </c>
      <c r="BB30">
        <v>0</v>
      </c>
      <c r="CF30">
        <v>2.2715000000000001</v>
      </c>
      <c r="CH30" t="s">
        <v>1080</v>
      </c>
      <c r="CJ30">
        <v>1.9972809714095701</v>
      </c>
      <c r="CK30">
        <v>2.39</v>
      </c>
      <c r="CL30">
        <v>2.1936404857047851</v>
      </c>
      <c r="CM30">
        <v>0</v>
      </c>
      <c r="CN30">
        <v>2.1936404857047851</v>
      </c>
    </row>
    <row r="31" spans="1:92" x14ac:dyDescent="0.25">
      <c r="A31">
        <v>44</v>
      </c>
      <c r="B31" t="s">
        <v>194</v>
      </c>
      <c r="C31" t="s">
        <v>494</v>
      </c>
      <c r="D31" t="s">
        <v>794</v>
      </c>
      <c r="E31" t="s">
        <v>998</v>
      </c>
      <c r="F31">
        <v>2328438575</v>
      </c>
      <c r="G31">
        <v>6.34</v>
      </c>
      <c r="H31" t="s">
        <v>1018</v>
      </c>
      <c r="I31">
        <v>14762300565.5</v>
      </c>
      <c r="J31" t="s">
        <v>1031</v>
      </c>
      <c r="K31">
        <v>28502146.137509499</v>
      </c>
      <c r="L31">
        <v>0.9</v>
      </c>
      <c r="M31">
        <v>13286070508.950001</v>
      </c>
      <c r="N31">
        <v>5.37</v>
      </c>
      <c r="O31">
        <v>11253343632.975</v>
      </c>
      <c r="P31">
        <v>30101010</v>
      </c>
      <c r="Q31">
        <v>3010</v>
      </c>
      <c r="R31">
        <v>1.99934707512142</v>
      </c>
      <c r="S31">
        <v>1.5</v>
      </c>
      <c r="T31" t="s">
        <v>1035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2.4860000000000002</v>
      </c>
      <c r="AU31">
        <v>3.169</v>
      </c>
      <c r="AV31" t="s">
        <v>1053</v>
      </c>
      <c r="AW31">
        <v>0</v>
      </c>
      <c r="AX31">
        <v>0</v>
      </c>
      <c r="AY31" t="s">
        <v>1058</v>
      </c>
      <c r="AZ31">
        <v>0</v>
      </c>
      <c r="BA31">
        <v>0</v>
      </c>
      <c r="BB31">
        <v>0</v>
      </c>
      <c r="CF31">
        <v>2.8275000000000001</v>
      </c>
      <c r="CH31" t="s">
        <v>1080</v>
      </c>
      <c r="CJ31">
        <v>1.99934707512142</v>
      </c>
      <c r="CK31">
        <v>1.5</v>
      </c>
      <c r="CL31">
        <v>1.74967353756071</v>
      </c>
      <c r="CM31">
        <v>-0.18</v>
      </c>
      <c r="CN31">
        <v>1.56967353756071</v>
      </c>
    </row>
    <row r="32" spans="1:92" x14ac:dyDescent="0.25">
      <c r="A32">
        <v>48</v>
      </c>
      <c r="B32" t="s">
        <v>1118</v>
      </c>
      <c r="C32" t="s">
        <v>2317</v>
      </c>
      <c r="D32" t="s">
        <v>3516</v>
      </c>
      <c r="E32" t="s">
        <v>1009</v>
      </c>
      <c r="F32">
        <v>432876650</v>
      </c>
      <c r="G32">
        <v>139.7131</v>
      </c>
      <c r="H32" t="s">
        <v>1024</v>
      </c>
      <c r="I32">
        <v>60478538689.114998</v>
      </c>
      <c r="J32" t="s">
        <v>1033</v>
      </c>
      <c r="K32">
        <v>644680882.91332603</v>
      </c>
      <c r="L32">
        <v>1</v>
      </c>
      <c r="M32">
        <v>60478538689.114998</v>
      </c>
      <c r="N32">
        <v>114.54</v>
      </c>
      <c r="O32">
        <v>49581691491</v>
      </c>
      <c r="P32">
        <v>40501015</v>
      </c>
      <c r="Q32">
        <v>4050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1.655</v>
      </c>
      <c r="AU32">
        <v>2.5960000000000001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2.1255000000000002</v>
      </c>
      <c r="CH32" t="s">
        <v>1080</v>
      </c>
      <c r="CJ32">
        <v>3.45927081730993</v>
      </c>
      <c r="CK32">
        <v>3.1</v>
      </c>
      <c r="CL32">
        <v>3.2796354086549648</v>
      </c>
      <c r="CM32">
        <v>-0.18</v>
      </c>
      <c r="CN32">
        <v>3.0996354086549651</v>
      </c>
    </row>
    <row r="33" spans="1:92" x14ac:dyDescent="0.25">
      <c r="A33">
        <v>50</v>
      </c>
      <c r="B33" t="s">
        <v>1120</v>
      </c>
      <c r="C33" t="s">
        <v>2319</v>
      </c>
      <c r="D33" t="s">
        <v>3518</v>
      </c>
      <c r="E33" t="s">
        <v>1007</v>
      </c>
      <c r="F33">
        <v>809023900</v>
      </c>
      <c r="G33">
        <v>11.19176</v>
      </c>
      <c r="H33" t="s">
        <v>1023</v>
      </c>
      <c r="I33">
        <v>9054401323.0640011</v>
      </c>
      <c r="J33" t="s">
        <v>1032</v>
      </c>
      <c r="K33">
        <v>27390180.181182001</v>
      </c>
      <c r="L33">
        <v>0.75</v>
      </c>
      <c r="M33">
        <v>6790800992.2980003</v>
      </c>
      <c r="N33">
        <v>1440</v>
      </c>
      <c r="O33">
        <v>873745812000</v>
      </c>
      <c r="P33">
        <v>40101025</v>
      </c>
      <c r="Q33">
        <v>4010</v>
      </c>
      <c r="R33">
        <v>1.9346643505044601</v>
      </c>
      <c r="S33">
        <v>3.01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2.1030000000000002</v>
      </c>
      <c r="AU33">
        <v>2.423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2.2629999999999999</v>
      </c>
      <c r="CH33" t="s">
        <v>1080</v>
      </c>
      <c r="CJ33">
        <v>1.9346643505044601</v>
      </c>
      <c r="CK33">
        <v>3.01</v>
      </c>
      <c r="CL33">
        <v>2.4723321752522298</v>
      </c>
      <c r="CM33">
        <v>-0.3</v>
      </c>
      <c r="CN33">
        <v>2.17233217525223</v>
      </c>
    </row>
    <row r="34" spans="1:92" x14ac:dyDescent="0.25">
      <c r="A34">
        <v>51</v>
      </c>
      <c r="B34" t="s">
        <v>330</v>
      </c>
      <c r="C34" t="s">
        <v>630</v>
      </c>
      <c r="D34" t="s">
        <v>930</v>
      </c>
      <c r="E34" t="s">
        <v>1007</v>
      </c>
      <c r="F34">
        <v>508314760</v>
      </c>
      <c r="G34">
        <v>37.815370000000001</v>
      </c>
      <c r="H34" t="s">
        <v>1023</v>
      </c>
      <c r="I34">
        <v>19222110725.861198</v>
      </c>
      <c r="J34" t="s">
        <v>1032</v>
      </c>
      <c r="K34">
        <v>45779553.477017701</v>
      </c>
      <c r="L34">
        <v>0.9</v>
      </c>
      <c r="M34">
        <v>17299899653.275082</v>
      </c>
      <c r="N34">
        <v>2812</v>
      </c>
      <c r="O34">
        <v>1286442994608</v>
      </c>
      <c r="P34">
        <v>45102020</v>
      </c>
      <c r="Q34">
        <v>4510</v>
      </c>
      <c r="R34">
        <v>1.7171816914353799</v>
      </c>
      <c r="S34">
        <v>1.77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1.97</v>
      </c>
      <c r="AU34">
        <v>2.8170000000000002</v>
      </c>
      <c r="AV34" t="s">
        <v>1037</v>
      </c>
      <c r="AW34">
        <v>1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2.3935</v>
      </c>
      <c r="CH34" t="s">
        <v>1080</v>
      </c>
      <c r="CJ34">
        <v>1.7171816914353799</v>
      </c>
      <c r="CK34">
        <v>1.77</v>
      </c>
      <c r="CL34">
        <v>1.7435908457176901</v>
      </c>
      <c r="CM34">
        <v>-0.3</v>
      </c>
      <c r="CN34">
        <v>1.44359084571769</v>
      </c>
    </row>
    <row r="35" spans="1:92" x14ac:dyDescent="0.25">
      <c r="A35">
        <v>53</v>
      </c>
      <c r="B35" t="s">
        <v>1122</v>
      </c>
      <c r="C35" t="s">
        <v>2321</v>
      </c>
      <c r="D35" t="s">
        <v>3520</v>
      </c>
      <c r="E35" t="s">
        <v>1010</v>
      </c>
      <c r="F35">
        <v>897575200</v>
      </c>
      <c r="G35">
        <v>8.4887759999999997</v>
      </c>
      <c r="H35" t="s">
        <v>1025</v>
      </c>
      <c r="I35">
        <v>7619314815.9551992</v>
      </c>
      <c r="J35" t="s">
        <v>1032</v>
      </c>
      <c r="K35">
        <v>63184370.997585997</v>
      </c>
      <c r="L35">
        <v>0.95</v>
      </c>
      <c r="M35">
        <v>7238349075.1574392</v>
      </c>
      <c r="N35">
        <v>82.2</v>
      </c>
      <c r="O35">
        <v>70091647368</v>
      </c>
      <c r="P35">
        <v>20103010</v>
      </c>
      <c r="Q35">
        <v>2010</v>
      </c>
      <c r="R35">
        <v>3.4</v>
      </c>
      <c r="T35" t="s">
        <v>1043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 t="s">
        <v>1044</v>
      </c>
      <c r="AU35" t="s">
        <v>1044</v>
      </c>
      <c r="AV35" t="s">
        <v>1049</v>
      </c>
      <c r="AW35">
        <v>0</v>
      </c>
      <c r="AX35">
        <v>0</v>
      </c>
      <c r="AY35" t="s">
        <v>4688</v>
      </c>
      <c r="AZ35">
        <v>0</v>
      </c>
      <c r="BA35">
        <v>0</v>
      </c>
      <c r="BB35">
        <v>0</v>
      </c>
      <c r="CH35" t="s">
        <v>1080</v>
      </c>
      <c r="CJ35">
        <v>3.4</v>
      </c>
      <c r="CK35">
        <v>3.1</v>
      </c>
      <c r="CL35">
        <v>3.25</v>
      </c>
      <c r="CM35">
        <v>0.3</v>
      </c>
      <c r="CN35">
        <v>3.55</v>
      </c>
    </row>
    <row r="36" spans="1:92" x14ac:dyDescent="0.25">
      <c r="A36">
        <v>55</v>
      </c>
      <c r="B36" t="s">
        <v>1124</v>
      </c>
      <c r="C36" t="s">
        <v>2323</v>
      </c>
      <c r="D36" t="s">
        <v>3522</v>
      </c>
      <c r="E36" t="s">
        <v>1011</v>
      </c>
      <c r="F36">
        <v>499700000</v>
      </c>
      <c r="G36">
        <v>86.381460000000004</v>
      </c>
      <c r="H36" t="s">
        <v>1026</v>
      </c>
      <c r="I36">
        <v>43164815562</v>
      </c>
      <c r="J36" t="s">
        <v>1031</v>
      </c>
      <c r="K36">
        <v>63266427.994974203</v>
      </c>
      <c r="L36">
        <v>1</v>
      </c>
      <c r="M36">
        <v>43164815562</v>
      </c>
      <c r="N36">
        <v>72.3</v>
      </c>
      <c r="O36">
        <v>36128310000</v>
      </c>
      <c r="P36">
        <v>20102015</v>
      </c>
      <c r="Q36">
        <v>2010</v>
      </c>
      <c r="R36">
        <v>3.4</v>
      </c>
      <c r="T36" t="s">
        <v>1043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2.8130000000000002</v>
      </c>
      <c r="AU36">
        <v>3.153</v>
      </c>
      <c r="AV36" t="s">
        <v>1037</v>
      </c>
      <c r="AW36">
        <v>1</v>
      </c>
      <c r="AX36">
        <v>0</v>
      </c>
      <c r="AY36" t="s">
        <v>1071</v>
      </c>
      <c r="AZ36">
        <v>0</v>
      </c>
      <c r="BA36">
        <v>0</v>
      </c>
      <c r="BB36">
        <v>0</v>
      </c>
      <c r="CF36">
        <v>2.9830000000000001</v>
      </c>
      <c r="CH36" t="s">
        <v>1080</v>
      </c>
      <c r="CJ36">
        <v>3.4</v>
      </c>
      <c r="CK36">
        <v>3.1</v>
      </c>
      <c r="CL36">
        <v>3.25</v>
      </c>
      <c r="CM36">
        <v>0.3</v>
      </c>
      <c r="CN36">
        <v>3.55</v>
      </c>
    </row>
    <row r="37" spans="1:92" x14ac:dyDescent="0.25">
      <c r="A37">
        <v>59</v>
      </c>
      <c r="B37" t="s">
        <v>1128</v>
      </c>
      <c r="C37" t="s">
        <v>2327</v>
      </c>
      <c r="D37" t="s">
        <v>3526</v>
      </c>
      <c r="E37" t="s">
        <v>999</v>
      </c>
      <c r="F37">
        <v>386166700</v>
      </c>
      <c r="G37">
        <v>320.2</v>
      </c>
      <c r="H37" t="s">
        <v>1018</v>
      </c>
      <c r="I37">
        <v>123650577340</v>
      </c>
      <c r="J37" t="s">
        <v>1031</v>
      </c>
      <c r="K37">
        <v>192557349.24016401</v>
      </c>
      <c r="L37">
        <v>1</v>
      </c>
      <c r="M37">
        <v>123650577340</v>
      </c>
      <c r="N37">
        <v>328</v>
      </c>
      <c r="O37">
        <v>126662677600</v>
      </c>
      <c r="P37">
        <v>30302010</v>
      </c>
      <c r="Q37">
        <v>3030</v>
      </c>
      <c r="T37" t="s">
        <v>1039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2.419</v>
      </c>
      <c r="AU37">
        <v>2.8119999999999998</v>
      </c>
      <c r="AV37" t="s">
        <v>1053</v>
      </c>
      <c r="AW37">
        <v>0</v>
      </c>
      <c r="AX37">
        <v>0</v>
      </c>
      <c r="AY37" t="s">
        <v>1059</v>
      </c>
      <c r="AZ37">
        <v>0</v>
      </c>
      <c r="BA37">
        <v>0</v>
      </c>
      <c r="BB37">
        <v>0</v>
      </c>
      <c r="CF37">
        <v>2.6154999999999999</v>
      </c>
      <c r="CH37" t="s">
        <v>1080</v>
      </c>
      <c r="CJ37">
        <v>3.45927081730993</v>
      </c>
      <c r="CK37">
        <v>3.1</v>
      </c>
      <c r="CL37">
        <v>3.2796354086549648</v>
      </c>
      <c r="CM37">
        <v>0.3</v>
      </c>
      <c r="CN37">
        <v>3.5796354086549651</v>
      </c>
    </row>
    <row r="38" spans="1:92" x14ac:dyDescent="0.25">
      <c r="A38">
        <v>60</v>
      </c>
      <c r="B38" t="s">
        <v>1129</v>
      </c>
      <c r="C38" t="s">
        <v>2328</v>
      </c>
      <c r="D38" t="s">
        <v>3527</v>
      </c>
      <c r="E38" t="s">
        <v>1011</v>
      </c>
      <c r="F38">
        <v>16592821</v>
      </c>
      <c r="G38">
        <v>184.16139999999999</v>
      </c>
      <c r="H38" t="s">
        <v>1026</v>
      </c>
      <c r="I38">
        <v>3055757145.3094001</v>
      </c>
      <c r="J38" t="s">
        <v>1031</v>
      </c>
      <c r="K38">
        <v>5547061.9211534001</v>
      </c>
      <c r="L38">
        <v>0.95</v>
      </c>
      <c r="M38">
        <v>2902969288.0439301</v>
      </c>
      <c r="N38">
        <v>181.8</v>
      </c>
      <c r="O38">
        <v>2865746114.9099998</v>
      </c>
      <c r="P38">
        <v>35101010</v>
      </c>
      <c r="Q38">
        <v>3510</v>
      </c>
      <c r="R38">
        <v>3.2733333333333299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1.81</v>
      </c>
      <c r="AU38">
        <v>2.5760000000000001</v>
      </c>
      <c r="AV38" t="s">
        <v>1045</v>
      </c>
      <c r="AW38">
        <v>1</v>
      </c>
      <c r="AX38">
        <v>0</v>
      </c>
      <c r="AY38" t="s">
        <v>1071</v>
      </c>
      <c r="AZ38">
        <v>0</v>
      </c>
      <c r="BA38">
        <v>0</v>
      </c>
      <c r="BB38">
        <v>0</v>
      </c>
      <c r="CF38">
        <v>2.1930000000000001</v>
      </c>
      <c r="CH38" t="s">
        <v>1080</v>
      </c>
      <c r="CJ38">
        <v>3.2733333333333299</v>
      </c>
      <c r="CK38">
        <v>3.1</v>
      </c>
      <c r="CL38">
        <v>3.1866666666666652</v>
      </c>
      <c r="CM38">
        <v>-0.18</v>
      </c>
      <c r="CN38">
        <v>3.006666666666665</v>
      </c>
    </row>
    <row r="39" spans="1:92" x14ac:dyDescent="0.25">
      <c r="A39">
        <v>61</v>
      </c>
      <c r="B39" t="s">
        <v>243</v>
      </c>
      <c r="C39" t="s">
        <v>543</v>
      </c>
      <c r="D39" t="s">
        <v>843</v>
      </c>
      <c r="E39" t="s">
        <v>1008</v>
      </c>
      <c r="F39">
        <v>264803470</v>
      </c>
      <c r="G39">
        <v>177.58009999999999</v>
      </c>
      <c r="H39" t="s">
        <v>1024</v>
      </c>
      <c r="I39">
        <v>47023826682.946999</v>
      </c>
      <c r="J39" t="s">
        <v>1033</v>
      </c>
      <c r="K39">
        <v>314581735.441993</v>
      </c>
      <c r="L39">
        <v>1</v>
      </c>
      <c r="M39">
        <v>47023826682.946999</v>
      </c>
      <c r="N39">
        <v>192.55</v>
      </c>
      <c r="O39">
        <v>50987908148.5</v>
      </c>
      <c r="P39">
        <v>30302025</v>
      </c>
      <c r="Q39">
        <v>3030</v>
      </c>
      <c r="R39">
        <v>3.4</v>
      </c>
      <c r="S39">
        <v>1.5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1.968</v>
      </c>
      <c r="AU39">
        <v>3.1629999999999998</v>
      </c>
      <c r="AV39" t="s">
        <v>1053</v>
      </c>
      <c r="AW39">
        <v>0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2.5655000000000001</v>
      </c>
      <c r="CH39" t="s">
        <v>1080</v>
      </c>
      <c r="CJ39">
        <v>3.4</v>
      </c>
      <c r="CK39">
        <v>1.5</v>
      </c>
      <c r="CL39">
        <v>2.4500000000000002</v>
      </c>
      <c r="CM39">
        <v>-0.18</v>
      </c>
      <c r="CN39">
        <v>2.27</v>
      </c>
    </row>
    <row r="40" spans="1:92" x14ac:dyDescent="0.25">
      <c r="A40">
        <v>63</v>
      </c>
      <c r="B40" t="s">
        <v>1131</v>
      </c>
      <c r="C40" t="s">
        <v>2330</v>
      </c>
      <c r="D40" t="s">
        <v>3529</v>
      </c>
      <c r="E40" t="s">
        <v>1009</v>
      </c>
      <c r="F40">
        <v>129457150</v>
      </c>
      <c r="G40">
        <v>239.68440000000001</v>
      </c>
      <c r="H40" t="s">
        <v>1024</v>
      </c>
      <c r="I40">
        <v>31028859323.459999</v>
      </c>
      <c r="J40" t="s">
        <v>1033</v>
      </c>
      <c r="K40">
        <v>160960565.95080301</v>
      </c>
      <c r="L40">
        <v>1</v>
      </c>
      <c r="M40">
        <v>31028859323.459999</v>
      </c>
      <c r="N40">
        <v>237.77</v>
      </c>
      <c r="O40">
        <v>30781026555.5</v>
      </c>
      <c r="P40">
        <v>20103010</v>
      </c>
      <c r="Q40">
        <v>2010</v>
      </c>
      <c r="R40">
        <v>3.4</v>
      </c>
      <c r="T40" t="s">
        <v>1043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2.2799999999999998</v>
      </c>
      <c r="AU40">
        <v>3.085</v>
      </c>
      <c r="AV40" t="s">
        <v>1049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2.6825000000000001</v>
      </c>
      <c r="CH40" t="s">
        <v>1080</v>
      </c>
      <c r="CJ40">
        <v>3.4</v>
      </c>
      <c r="CK40">
        <v>3.1</v>
      </c>
      <c r="CL40">
        <v>3.25</v>
      </c>
      <c r="CM40">
        <v>0.3</v>
      </c>
      <c r="CN40">
        <v>3.55</v>
      </c>
    </row>
    <row r="41" spans="1:92" x14ac:dyDescent="0.2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69.459999999999994</v>
      </c>
      <c r="H41" t="s">
        <v>1018</v>
      </c>
      <c r="I41">
        <v>31291674432</v>
      </c>
      <c r="J41" t="s">
        <v>1031</v>
      </c>
      <c r="K41">
        <v>42461320.374285698</v>
      </c>
      <c r="L41">
        <v>1</v>
      </c>
      <c r="M41">
        <v>31291674432</v>
      </c>
      <c r="N41">
        <v>65.48</v>
      </c>
      <c r="O41">
        <v>29498687616</v>
      </c>
      <c r="P41">
        <v>10101010</v>
      </c>
      <c r="Q41">
        <v>1010</v>
      </c>
      <c r="R41">
        <v>1.7124185807336301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2.5059999999999998</v>
      </c>
      <c r="AU41">
        <v>3.1360000000000001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2.8210000000000002</v>
      </c>
      <c r="CH41" t="s">
        <v>1080</v>
      </c>
      <c r="CJ41">
        <v>1.7124185807336301</v>
      </c>
      <c r="CK41">
        <v>3.01</v>
      </c>
      <c r="CL41">
        <v>2.3612092903668152</v>
      </c>
      <c r="CM41">
        <v>-0.18</v>
      </c>
      <c r="CN41">
        <v>2.181209290366815</v>
      </c>
    </row>
    <row r="42" spans="1:92" x14ac:dyDescent="0.25">
      <c r="A42">
        <v>72</v>
      </c>
      <c r="B42" t="s">
        <v>185</v>
      </c>
      <c r="C42" t="s">
        <v>485</v>
      </c>
      <c r="D42" t="s">
        <v>785</v>
      </c>
      <c r="E42" t="s">
        <v>1003</v>
      </c>
      <c r="F42">
        <v>234974400</v>
      </c>
      <c r="G42">
        <v>18.719290000000001</v>
      </c>
      <c r="H42" t="s">
        <v>1021</v>
      </c>
      <c r="I42">
        <v>4398553936.1760006</v>
      </c>
      <c r="J42" t="s">
        <v>1031</v>
      </c>
      <c r="K42">
        <v>7606684.1957903598</v>
      </c>
      <c r="L42">
        <v>0.85</v>
      </c>
      <c r="M42">
        <v>3738770845.7495999</v>
      </c>
      <c r="N42">
        <v>117.5</v>
      </c>
      <c r="O42">
        <v>23468068200</v>
      </c>
      <c r="P42">
        <v>20102010</v>
      </c>
      <c r="Q42">
        <v>2010</v>
      </c>
      <c r="R42">
        <v>1.91599093280441</v>
      </c>
      <c r="S42">
        <v>1.5</v>
      </c>
      <c r="T42" t="s">
        <v>1038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2.6269999999999998</v>
      </c>
      <c r="AU42">
        <v>2.7530000000000001</v>
      </c>
      <c r="AV42" t="s">
        <v>1037</v>
      </c>
      <c r="AW42">
        <v>1</v>
      </c>
      <c r="AX42">
        <v>0</v>
      </c>
      <c r="AY42" t="s">
        <v>1063</v>
      </c>
      <c r="AZ42">
        <v>0</v>
      </c>
      <c r="BA42">
        <v>0</v>
      </c>
      <c r="BB42">
        <v>0</v>
      </c>
      <c r="CF42">
        <v>2.69</v>
      </c>
      <c r="CH42" t="s">
        <v>1080</v>
      </c>
      <c r="CJ42">
        <v>1.91599093280441</v>
      </c>
      <c r="CK42">
        <v>1.5</v>
      </c>
      <c r="CL42">
        <v>1.707995466402205</v>
      </c>
      <c r="CM42">
        <v>0.18</v>
      </c>
      <c r="CN42">
        <v>1.8879954664022049</v>
      </c>
    </row>
    <row r="43" spans="1:92" x14ac:dyDescent="0.25">
      <c r="A43">
        <v>75</v>
      </c>
      <c r="B43" t="s">
        <v>1140</v>
      </c>
      <c r="C43" t="s">
        <v>2339</v>
      </c>
      <c r="D43" t="s">
        <v>3538</v>
      </c>
      <c r="E43" t="s">
        <v>1008</v>
      </c>
      <c r="F43">
        <v>702532100</v>
      </c>
      <c r="G43">
        <v>282.54419999999999</v>
      </c>
      <c r="H43" t="s">
        <v>1024</v>
      </c>
      <c r="I43">
        <v>198496370168.82001</v>
      </c>
      <c r="J43" t="s">
        <v>1033</v>
      </c>
      <c r="K43">
        <v>715824776.61932194</v>
      </c>
      <c r="L43">
        <v>0.8</v>
      </c>
      <c r="M43">
        <v>158797096135.056</v>
      </c>
      <c r="N43">
        <v>251.13</v>
      </c>
      <c r="O43">
        <v>141141509018.39999</v>
      </c>
      <c r="P43">
        <v>50205015</v>
      </c>
      <c r="Q43">
        <v>5020</v>
      </c>
      <c r="R43">
        <v>1.7468647922702201</v>
      </c>
      <c r="T43" t="s">
        <v>1035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1.837</v>
      </c>
      <c r="AU43">
        <v>3.49</v>
      </c>
      <c r="AV43" t="s">
        <v>1053</v>
      </c>
      <c r="AW43">
        <v>0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2.6635</v>
      </c>
      <c r="CH43" t="s">
        <v>1080</v>
      </c>
      <c r="CJ43">
        <v>1.7468647922702201</v>
      </c>
      <c r="CK43">
        <v>3.1</v>
      </c>
      <c r="CL43">
        <v>2.4234323961351101</v>
      </c>
      <c r="CM43">
        <v>-0.18</v>
      </c>
      <c r="CN43">
        <v>2.2434323961351099</v>
      </c>
    </row>
    <row r="44" spans="1:92" x14ac:dyDescent="0.25">
      <c r="A44">
        <v>76</v>
      </c>
      <c r="B44" t="s">
        <v>1141</v>
      </c>
      <c r="C44" t="s">
        <v>2340</v>
      </c>
      <c r="D44" t="s">
        <v>3539</v>
      </c>
      <c r="E44" t="s">
        <v>1008</v>
      </c>
      <c r="F44">
        <v>593332950</v>
      </c>
      <c r="G44">
        <v>73.3142</v>
      </c>
      <c r="H44" t="s">
        <v>1024</v>
      </c>
      <c r="I44">
        <v>43499730562.889999</v>
      </c>
      <c r="J44" t="s">
        <v>1033</v>
      </c>
      <c r="K44">
        <v>291307084.68573701</v>
      </c>
      <c r="L44">
        <v>1</v>
      </c>
      <c r="M44">
        <v>43499730562.889999</v>
      </c>
      <c r="N44">
        <v>81.97</v>
      </c>
      <c r="O44">
        <v>48635501911.5</v>
      </c>
      <c r="P44">
        <v>30302010</v>
      </c>
      <c r="Q44">
        <v>3030</v>
      </c>
      <c r="R44">
        <v>3.4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1.839</v>
      </c>
      <c r="AU44">
        <v>3.1360000000000001</v>
      </c>
      <c r="AV44" t="s">
        <v>1053</v>
      </c>
      <c r="AW44">
        <v>0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2.4874999999999998</v>
      </c>
      <c r="CH44" t="s">
        <v>1080</v>
      </c>
      <c r="CJ44">
        <v>3.4</v>
      </c>
      <c r="CK44">
        <v>3.1</v>
      </c>
      <c r="CL44">
        <v>3.25</v>
      </c>
      <c r="CM44">
        <v>0</v>
      </c>
      <c r="CN44">
        <v>3.25</v>
      </c>
    </row>
    <row r="45" spans="1:92" x14ac:dyDescent="0.25">
      <c r="A45">
        <v>77</v>
      </c>
      <c r="B45" t="s">
        <v>1142</v>
      </c>
      <c r="C45" t="s">
        <v>2341</v>
      </c>
      <c r="D45" t="s">
        <v>3540</v>
      </c>
      <c r="E45" t="s">
        <v>1008</v>
      </c>
      <c r="F45">
        <v>467289400</v>
      </c>
      <c r="G45">
        <v>183.21379999999999</v>
      </c>
      <c r="H45" t="s">
        <v>1024</v>
      </c>
      <c r="I45">
        <v>85613866673.720001</v>
      </c>
      <c r="J45" t="s">
        <v>1033</v>
      </c>
      <c r="K45">
        <v>423636477.14773899</v>
      </c>
      <c r="L45">
        <v>1</v>
      </c>
      <c r="M45">
        <v>85613866673.720001</v>
      </c>
      <c r="N45">
        <v>213.22</v>
      </c>
      <c r="O45">
        <v>99635445868</v>
      </c>
      <c r="P45">
        <v>35102025</v>
      </c>
      <c r="Q45">
        <v>3510</v>
      </c>
      <c r="T45" t="s">
        <v>1038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2.11</v>
      </c>
      <c r="AU45">
        <v>3.64</v>
      </c>
      <c r="AV45" t="s">
        <v>1045</v>
      </c>
      <c r="AW45">
        <v>1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2.875</v>
      </c>
      <c r="CH45" t="s">
        <v>1080</v>
      </c>
      <c r="CJ45">
        <v>3.45927081730993</v>
      </c>
      <c r="CK45">
        <v>3.1</v>
      </c>
      <c r="CL45">
        <v>3.2796354086549648</v>
      </c>
      <c r="CM45">
        <v>0.18</v>
      </c>
      <c r="CN45">
        <v>3.459635408654965</v>
      </c>
    </row>
    <row r="46" spans="1:92" x14ac:dyDescent="0.25">
      <c r="A46">
        <v>78</v>
      </c>
      <c r="B46" t="s">
        <v>1143</v>
      </c>
      <c r="C46" t="s">
        <v>2342</v>
      </c>
      <c r="D46" t="s">
        <v>3541</v>
      </c>
      <c r="E46" t="s">
        <v>1008</v>
      </c>
      <c r="F46">
        <v>194947310</v>
      </c>
      <c r="G46">
        <v>126.9058</v>
      </c>
      <c r="H46" t="s">
        <v>1024</v>
      </c>
      <c r="I46">
        <v>24739944333.397999</v>
      </c>
      <c r="J46" t="s">
        <v>1033</v>
      </c>
      <c r="K46">
        <v>154274743.87916899</v>
      </c>
      <c r="L46">
        <v>1</v>
      </c>
      <c r="M46">
        <v>24739944333.397999</v>
      </c>
      <c r="N46">
        <v>146.09</v>
      </c>
      <c r="O46">
        <v>28479852517.900002</v>
      </c>
      <c r="P46">
        <v>65102030</v>
      </c>
      <c r="Q46">
        <v>6510</v>
      </c>
      <c r="R46">
        <v>3.4</v>
      </c>
      <c r="S46">
        <v>1.77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2.5150000000000001</v>
      </c>
      <c r="AU46">
        <v>2.8919999999999999</v>
      </c>
      <c r="AV46" t="s">
        <v>1048</v>
      </c>
      <c r="AW46">
        <v>1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2.7035</v>
      </c>
      <c r="CH46" t="s">
        <v>1080</v>
      </c>
      <c r="CJ46">
        <v>3.4</v>
      </c>
      <c r="CK46">
        <v>1.77</v>
      </c>
      <c r="CL46">
        <v>2.585</v>
      </c>
      <c r="CM46">
        <v>-0.18</v>
      </c>
      <c r="CN46">
        <v>2.4049999999999998</v>
      </c>
    </row>
    <row r="47" spans="1:92" x14ac:dyDescent="0.25">
      <c r="A47">
        <v>79</v>
      </c>
      <c r="B47" t="s">
        <v>228</v>
      </c>
      <c r="C47" t="s">
        <v>528</v>
      </c>
      <c r="D47" t="s">
        <v>828</v>
      </c>
      <c r="E47" t="s">
        <v>1008</v>
      </c>
      <c r="F47">
        <v>96118500</v>
      </c>
      <c r="G47">
        <v>507.39359999999999</v>
      </c>
      <c r="H47" t="s">
        <v>1024</v>
      </c>
      <c r="I47">
        <v>48769911741.599998</v>
      </c>
      <c r="J47" t="s">
        <v>1033</v>
      </c>
      <c r="K47">
        <v>276008543.31507701</v>
      </c>
      <c r="L47">
        <v>1</v>
      </c>
      <c r="M47">
        <v>48769911741.599998</v>
      </c>
      <c r="N47">
        <v>468.77</v>
      </c>
      <c r="O47">
        <v>45057469245</v>
      </c>
      <c r="P47">
        <v>30202010</v>
      </c>
      <c r="Q47">
        <v>3020</v>
      </c>
      <c r="R47">
        <v>3.0985170752523898</v>
      </c>
      <c r="S47">
        <v>1.5</v>
      </c>
      <c r="T47" t="s">
        <v>1037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1.8140000000000001</v>
      </c>
      <c r="AU47">
        <v>2.992</v>
      </c>
      <c r="AV47" t="s">
        <v>1053</v>
      </c>
      <c r="AW47">
        <v>0</v>
      </c>
      <c r="AX47">
        <v>0</v>
      </c>
      <c r="AY47" t="s">
        <v>1068</v>
      </c>
      <c r="AZ47">
        <v>0</v>
      </c>
      <c r="BA47">
        <v>0</v>
      </c>
      <c r="BB47">
        <v>0</v>
      </c>
      <c r="CF47">
        <v>2.403</v>
      </c>
      <c r="CH47" t="s">
        <v>1080</v>
      </c>
      <c r="CJ47">
        <v>3.0985170752523898</v>
      </c>
      <c r="CK47">
        <v>1.5</v>
      </c>
      <c r="CL47">
        <v>2.2992585376261951</v>
      </c>
      <c r="CM47">
        <v>0</v>
      </c>
      <c r="CN47">
        <v>2.2992585376261951</v>
      </c>
    </row>
    <row r="48" spans="1:92" x14ac:dyDescent="0.25">
      <c r="A48">
        <v>81</v>
      </c>
      <c r="B48" t="s">
        <v>166</v>
      </c>
      <c r="C48" t="s">
        <v>466</v>
      </c>
      <c r="D48" t="s">
        <v>766</v>
      </c>
      <c r="E48" t="s">
        <v>1009</v>
      </c>
      <c r="F48">
        <v>537204960</v>
      </c>
      <c r="G48">
        <v>289.82310000000001</v>
      </c>
      <c r="H48" t="s">
        <v>1024</v>
      </c>
      <c r="I48">
        <v>155694406842.57599</v>
      </c>
      <c r="J48" t="s">
        <v>1033</v>
      </c>
      <c r="K48">
        <v>984498364.50891304</v>
      </c>
      <c r="L48">
        <v>1</v>
      </c>
      <c r="M48">
        <v>155694406842.57599</v>
      </c>
      <c r="N48">
        <v>285.98</v>
      </c>
      <c r="O48">
        <v>153629874460.79999</v>
      </c>
      <c r="P48">
        <v>20103015</v>
      </c>
      <c r="Q48">
        <v>2010</v>
      </c>
      <c r="R48">
        <v>1.9753940554080001</v>
      </c>
      <c r="S48">
        <v>1.5</v>
      </c>
      <c r="T48" t="s">
        <v>1036</v>
      </c>
      <c r="U48" t="s">
        <v>1042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2.67</v>
      </c>
      <c r="AU48">
        <v>2.7890000000000001</v>
      </c>
      <c r="AV48" t="s">
        <v>1049</v>
      </c>
      <c r="AW48">
        <v>0</v>
      </c>
      <c r="AX48">
        <v>0</v>
      </c>
      <c r="AY48" t="s">
        <v>1068</v>
      </c>
      <c r="AZ48">
        <v>0</v>
      </c>
      <c r="BA48">
        <v>0</v>
      </c>
      <c r="BB48">
        <v>0</v>
      </c>
      <c r="CF48">
        <v>2.7294999999999998</v>
      </c>
      <c r="CH48" t="s">
        <v>1080</v>
      </c>
      <c r="CJ48">
        <v>1.9753940554080001</v>
      </c>
      <c r="CK48">
        <v>1.5</v>
      </c>
      <c r="CL48">
        <v>1.737697027704</v>
      </c>
      <c r="CM48">
        <v>-0.24</v>
      </c>
      <c r="CN48">
        <v>1.497697027704</v>
      </c>
    </row>
    <row r="49" spans="1:92" x14ac:dyDescent="0.25">
      <c r="A49">
        <v>82</v>
      </c>
      <c r="B49" t="s">
        <v>1145</v>
      </c>
      <c r="C49" t="s">
        <v>2344</v>
      </c>
      <c r="D49" t="s">
        <v>3543</v>
      </c>
      <c r="E49" t="s">
        <v>1013</v>
      </c>
      <c r="F49">
        <v>2531739700</v>
      </c>
      <c r="G49">
        <v>0.84451209999999999</v>
      </c>
      <c r="H49" t="s">
        <v>1028</v>
      </c>
      <c r="I49">
        <v>2138084810.7003701</v>
      </c>
      <c r="J49" t="s">
        <v>1032</v>
      </c>
      <c r="K49">
        <v>6999350.90283491</v>
      </c>
      <c r="L49">
        <v>0.95</v>
      </c>
      <c r="M49">
        <v>2031180570.1653509</v>
      </c>
      <c r="N49">
        <v>1.125</v>
      </c>
      <c r="O49">
        <v>2705796804.375</v>
      </c>
      <c r="P49">
        <v>30202010</v>
      </c>
      <c r="Q49">
        <v>3020</v>
      </c>
      <c r="R49">
        <v>3.4</v>
      </c>
      <c r="S49">
        <v>1.5</v>
      </c>
      <c r="T49" t="s">
        <v>1039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1.944</v>
      </c>
      <c r="AU49">
        <v>2.4969999999999999</v>
      </c>
      <c r="AV49" t="s">
        <v>1053</v>
      </c>
      <c r="AW49">
        <v>0</v>
      </c>
      <c r="AX49">
        <v>0</v>
      </c>
      <c r="AY49" t="s">
        <v>1073</v>
      </c>
      <c r="AZ49">
        <v>0</v>
      </c>
      <c r="BA49">
        <v>0</v>
      </c>
      <c r="BB49">
        <v>0</v>
      </c>
      <c r="CF49">
        <v>2.2204999999999999</v>
      </c>
      <c r="CH49" t="s">
        <v>1080</v>
      </c>
      <c r="CJ49">
        <v>3.4</v>
      </c>
      <c r="CK49">
        <v>1.5</v>
      </c>
      <c r="CL49">
        <v>2.4500000000000002</v>
      </c>
      <c r="CM49">
        <v>0.3</v>
      </c>
      <c r="CN49">
        <v>2.75</v>
      </c>
    </row>
    <row r="50" spans="1:92" x14ac:dyDescent="0.25">
      <c r="A50">
        <v>84</v>
      </c>
      <c r="B50" t="s">
        <v>1147</v>
      </c>
      <c r="C50" t="s">
        <v>2346</v>
      </c>
      <c r="D50" t="s">
        <v>3545</v>
      </c>
      <c r="E50" t="s">
        <v>1005</v>
      </c>
      <c r="F50">
        <v>226388620</v>
      </c>
      <c r="G50">
        <v>25.22</v>
      </c>
      <c r="H50" t="s">
        <v>1018</v>
      </c>
      <c r="I50">
        <v>5709520996.3999996</v>
      </c>
      <c r="J50" t="s">
        <v>1031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2423263788.48</v>
      </c>
      <c r="P50">
        <v>20102015</v>
      </c>
      <c r="Q50">
        <v>2010</v>
      </c>
      <c r="R50">
        <v>3.2515364392638801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2.4340000000000002</v>
      </c>
      <c r="AU50">
        <v>2.496</v>
      </c>
      <c r="AV50" t="s">
        <v>1051</v>
      </c>
      <c r="AW50">
        <v>1</v>
      </c>
      <c r="AX50">
        <v>0</v>
      </c>
      <c r="AY50" t="s">
        <v>1065</v>
      </c>
      <c r="AZ50">
        <v>0</v>
      </c>
      <c r="BA50">
        <v>0</v>
      </c>
      <c r="BB50">
        <v>0</v>
      </c>
      <c r="CF50">
        <v>2.4649999999999999</v>
      </c>
      <c r="CH50" t="s">
        <v>1080</v>
      </c>
      <c r="CJ50">
        <v>3.2515364392638801</v>
      </c>
      <c r="CK50">
        <v>3.1</v>
      </c>
      <c r="CL50">
        <v>3.1757682196319399</v>
      </c>
      <c r="CM50">
        <v>-0.18</v>
      </c>
      <c r="CN50">
        <v>2.9957682196319402</v>
      </c>
    </row>
    <row r="51" spans="1:92" x14ac:dyDescent="0.25">
      <c r="A51">
        <v>86</v>
      </c>
      <c r="B51" t="s">
        <v>1149</v>
      </c>
      <c r="C51" t="s">
        <v>2348</v>
      </c>
      <c r="D51" t="s">
        <v>3547</v>
      </c>
      <c r="E51" t="s">
        <v>995</v>
      </c>
      <c r="F51">
        <v>205419262</v>
      </c>
      <c r="G51">
        <v>68.8</v>
      </c>
      <c r="H51" t="s">
        <v>1018</v>
      </c>
      <c r="I51">
        <v>14132845225.6</v>
      </c>
      <c r="J51" t="s">
        <v>1031</v>
      </c>
      <c r="K51">
        <v>10120375.6555556</v>
      </c>
      <c r="L51">
        <v>0.3</v>
      </c>
      <c r="M51">
        <v>4239853567.6799998</v>
      </c>
      <c r="N51">
        <v>61.95</v>
      </c>
      <c r="O51">
        <v>3817716984.2700009</v>
      </c>
      <c r="P51">
        <v>30202010</v>
      </c>
      <c r="Q51">
        <v>3020</v>
      </c>
      <c r="T51" t="s">
        <v>1036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2.2250000000000001</v>
      </c>
      <c r="AU51">
        <v>2.4649999999999999</v>
      </c>
      <c r="AV51" t="s">
        <v>1053</v>
      </c>
      <c r="AW51">
        <v>0</v>
      </c>
      <c r="AX51">
        <v>0</v>
      </c>
      <c r="AY51" t="s">
        <v>1055</v>
      </c>
      <c r="AZ51">
        <v>0</v>
      </c>
      <c r="BA51">
        <v>0</v>
      </c>
      <c r="BB51">
        <v>0</v>
      </c>
      <c r="CF51">
        <v>2.3450000000000002</v>
      </c>
      <c r="CH51" t="s">
        <v>1080</v>
      </c>
      <c r="CJ51">
        <v>3.45927081730993</v>
      </c>
      <c r="CK51">
        <v>3.1</v>
      </c>
      <c r="CL51">
        <v>3.2796354086549648</v>
      </c>
      <c r="CM51">
        <v>-0.24</v>
      </c>
      <c r="CN51">
        <v>3.0396354086549651</v>
      </c>
    </row>
    <row r="52" spans="1:92" x14ac:dyDescent="0.25">
      <c r="A52">
        <v>87</v>
      </c>
      <c r="B52" t="s">
        <v>319</v>
      </c>
      <c r="C52" t="s">
        <v>619</v>
      </c>
      <c r="D52" t="s">
        <v>919</v>
      </c>
      <c r="E52" t="s">
        <v>1007</v>
      </c>
      <c r="F52">
        <v>484293550</v>
      </c>
      <c r="G52">
        <v>18.687049999999999</v>
      </c>
      <c r="H52" t="s">
        <v>1023</v>
      </c>
      <c r="I52">
        <v>9050017783.5275002</v>
      </c>
      <c r="J52" t="s">
        <v>1032</v>
      </c>
      <c r="K52">
        <v>27773238.8433934</v>
      </c>
      <c r="L52">
        <v>1</v>
      </c>
      <c r="M52">
        <v>9050017783.5275002</v>
      </c>
      <c r="N52">
        <v>2684</v>
      </c>
      <c r="O52">
        <v>1299843888200</v>
      </c>
      <c r="P52">
        <v>40501010</v>
      </c>
      <c r="Q52">
        <v>4050</v>
      </c>
      <c r="R52">
        <v>1.80121156698353</v>
      </c>
      <c r="S52">
        <v>2.7</v>
      </c>
      <c r="T52" t="s">
        <v>1034</v>
      </c>
      <c r="U52" t="s">
        <v>1041</v>
      </c>
      <c r="V52">
        <v>0</v>
      </c>
      <c r="W52">
        <v>0.05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1.95</v>
      </c>
      <c r="AU52">
        <v>2.0739999999999998</v>
      </c>
      <c r="AV52" t="s">
        <v>1047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2.012</v>
      </c>
      <c r="CH52" t="s">
        <v>1080</v>
      </c>
      <c r="CJ52">
        <v>1.80121156698353</v>
      </c>
      <c r="CK52">
        <v>2.7</v>
      </c>
      <c r="CL52">
        <v>2.250605783491765</v>
      </c>
      <c r="CM52">
        <v>-0.3</v>
      </c>
      <c r="CN52">
        <v>1.9506057834917649</v>
      </c>
    </row>
    <row r="53" spans="1:92" x14ac:dyDescent="0.25">
      <c r="A53">
        <v>88</v>
      </c>
      <c r="B53" t="s">
        <v>1150</v>
      </c>
      <c r="C53" t="s">
        <v>2349</v>
      </c>
      <c r="D53" t="s">
        <v>3548</v>
      </c>
      <c r="E53" t="s">
        <v>1009</v>
      </c>
      <c r="F53">
        <v>495976470</v>
      </c>
      <c r="G53">
        <v>228.5127</v>
      </c>
      <c r="H53" t="s">
        <v>1024</v>
      </c>
      <c r="I53">
        <v>113336922296.16901</v>
      </c>
      <c r="J53" t="s">
        <v>1033</v>
      </c>
      <c r="K53">
        <v>737566636.24840498</v>
      </c>
      <c r="L53">
        <v>1</v>
      </c>
      <c r="M53">
        <v>113336922296.16901</v>
      </c>
      <c r="N53">
        <v>179.16</v>
      </c>
      <c r="O53">
        <v>88859144365.199997</v>
      </c>
      <c r="P53">
        <v>10102010</v>
      </c>
      <c r="Q53">
        <v>1010</v>
      </c>
      <c r="R53">
        <v>1.9810447030729199</v>
      </c>
      <c r="S53">
        <v>3.1</v>
      </c>
      <c r="T53" t="s">
        <v>1039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2.3199999999999998</v>
      </c>
      <c r="AU53">
        <v>3.476</v>
      </c>
      <c r="AV53" t="s">
        <v>1037</v>
      </c>
      <c r="AW53">
        <v>1</v>
      </c>
      <c r="AX53">
        <v>0</v>
      </c>
      <c r="AY53" t="s">
        <v>1068</v>
      </c>
      <c r="AZ53">
        <v>0</v>
      </c>
      <c r="BA53">
        <v>0</v>
      </c>
      <c r="BB53">
        <v>0</v>
      </c>
      <c r="CF53">
        <v>2.8980000000000001</v>
      </c>
      <c r="CH53" t="s">
        <v>1080</v>
      </c>
      <c r="CJ53">
        <v>1.9810447030729199</v>
      </c>
      <c r="CK53">
        <v>3.1</v>
      </c>
      <c r="CL53">
        <v>2.5405223515364601</v>
      </c>
      <c r="CM53">
        <v>0.3</v>
      </c>
      <c r="CN53">
        <v>2.8405223515364599</v>
      </c>
    </row>
    <row r="54" spans="1:92" x14ac:dyDescent="0.25">
      <c r="A54">
        <v>91</v>
      </c>
      <c r="B54" t="s">
        <v>1153</v>
      </c>
      <c r="C54" t="s">
        <v>2352</v>
      </c>
      <c r="D54" t="s">
        <v>3551</v>
      </c>
      <c r="E54" t="s">
        <v>1013</v>
      </c>
      <c r="F54">
        <v>145944890</v>
      </c>
      <c r="G54">
        <v>21.76829</v>
      </c>
      <c r="H54" t="s">
        <v>1028</v>
      </c>
      <c r="I54">
        <v>3176970689.5380998</v>
      </c>
      <c r="J54" t="s">
        <v>1032</v>
      </c>
      <c r="K54">
        <v>6749392.4072615104</v>
      </c>
      <c r="L54">
        <v>0.9</v>
      </c>
      <c r="M54">
        <v>2859273620.584291</v>
      </c>
      <c r="N54">
        <v>29.7</v>
      </c>
      <c r="O54">
        <v>3901106909.6999998</v>
      </c>
      <c r="P54">
        <v>20102015</v>
      </c>
      <c r="Q54">
        <v>2010</v>
      </c>
      <c r="R54">
        <v>3.4</v>
      </c>
      <c r="S54">
        <v>2.39</v>
      </c>
      <c r="T54" t="s">
        <v>1038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2.4580000000000002</v>
      </c>
      <c r="AU54">
        <v>3.1909999999999998</v>
      </c>
      <c r="AV54" t="s">
        <v>1037</v>
      </c>
      <c r="AW54">
        <v>1</v>
      </c>
      <c r="AX54">
        <v>0</v>
      </c>
      <c r="AY54" t="s">
        <v>1073</v>
      </c>
      <c r="AZ54">
        <v>0</v>
      </c>
      <c r="BA54">
        <v>0</v>
      </c>
      <c r="BB54">
        <v>0</v>
      </c>
      <c r="CF54">
        <v>2.8245</v>
      </c>
      <c r="CH54" t="s">
        <v>1080</v>
      </c>
      <c r="CJ54">
        <v>3.4</v>
      </c>
      <c r="CK54">
        <v>2.39</v>
      </c>
      <c r="CL54">
        <v>2.895</v>
      </c>
      <c r="CM54">
        <v>0.18</v>
      </c>
      <c r="CN54">
        <v>3.0750000000000002</v>
      </c>
    </row>
    <row r="55" spans="1:92" x14ac:dyDescent="0.25">
      <c r="A55">
        <v>93</v>
      </c>
      <c r="B55" t="s">
        <v>1155</v>
      </c>
      <c r="C55" t="s">
        <v>2354</v>
      </c>
      <c r="D55" t="s">
        <v>3553</v>
      </c>
      <c r="E55" t="s">
        <v>1004</v>
      </c>
      <c r="F55">
        <v>985856700</v>
      </c>
      <c r="G55">
        <v>22.002770000000002</v>
      </c>
      <c r="H55" t="s">
        <v>1022</v>
      </c>
      <c r="I55">
        <v>21691578223.058998</v>
      </c>
      <c r="J55" t="s">
        <v>1031</v>
      </c>
      <c r="K55">
        <v>15462567.7601377</v>
      </c>
      <c r="L55">
        <v>0.4</v>
      </c>
      <c r="M55">
        <v>8676631289.2236004</v>
      </c>
      <c r="N55">
        <v>1470.5</v>
      </c>
      <c r="O55">
        <v>579880910940</v>
      </c>
      <c r="P55">
        <v>55102040</v>
      </c>
      <c r="Q55">
        <v>5510</v>
      </c>
      <c r="R55">
        <v>2.66917264039561</v>
      </c>
      <c r="S55">
        <v>3.1</v>
      </c>
      <c r="T55" t="s">
        <v>1035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2.331</v>
      </c>
      <c r="AU55">
        <v>3.169</v>
      </c>
      <c r="AV55" t="s">
        <v>1035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2.75</v>
      </c>
      <c r="CH55" t="s">
        <v>1080</v>
      </c>
      <c r="CJ55">
        <v>2.66917264039561</v>
      </c>
      <c r="CK55">
        <v>3.1</v>
      </c>
      <c r="CL55">
        <v>2.8845863201978048</v>
      </c>
      <c r="CM55">
        <v>-0.18</v>
      </c>
      <c r="CN55">
        <v>2.7045863201978051</v>
      </c>
    </row>
    <row r="56" spans="1:92" x14ac:dyDescent="0.25">
      <c r="A56">
        <v>94</v>
      </c>
      <c r="B56" t="s">
        <v>1156</v>
      </c>
      <c r="C56" t="s">
        <v>2355</v>
      </c>
      <c r="D56" t="s">
        <v>3554</v>
      </c>
      <c r="E56" t="s">
        <v>1013</v>
      </c>
      <c r="F56">
        <v>2975404800</v>
      </c>
      <c r="G56">
        <v>17.554880000000001</v>
      </c>
      <c r="H56" t="s">
        <v>1028</v>
      </c>
      <c r="I56">
        <v>52232874215.424004</v>
      </c>
      <c r="J56" t="s">
        <v>1032</v>
      </c>
      <c r="K56">
        <v>85427652.263657004</v>
      </c>
      <c r="L56">
        <v>1</v>
      </c>
      <c r="M56">
        <v>52232874215.424004</v>
      </c>
      <c r="N56">
        <v>26.96</v>
      </c>
      <c r="O56">
        <v>80216913408</v>
      </c>
      <c r="P56">
        <v>30101010</v>
      </c>
      <c r="Q56">
        <v>3010</v>
      </c>
      <c r="R56">
        <v>3.4</v>
      </c>
      <c r="S56">
        <v>1.5</v>
      </c>
      <c r="T56" t="s">
        <v>1039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2.4409999999999998</v>
      </c>
      <c r="AU56">
        <v>2.82</v>
      </c>
      <c r="AV56" t="s">
        <v>1053</v>
      </c>
      <c r="AW56">
        <v>0</v>
      </c>
      <c r="AX56">
        <v>0</v>
      </c>
      <c r="AY56" t="s">
        <v>1073</v>
      </c>
      <c r="AZ56">
        <v>0</v>
      </c>
      <c r="BA56">
        <v>0</v>
      </c>
      <c r="BB56">
        <v>0</v>
      </c>
      <c r="CF56">
        <v>2.6305000000000001</v>
      </c>
      <c r="CH56" t="s">
        <v>1080</v>
      </c>
      <c r="CJ56">
        <v>3.4</v>
      </c>
      <c r="CK56">
        <v>1.5</v>
      </c>
      <c r="CL56">
        <v>2.4500000000000002</v>
      </c>
      <c r="CM56">
        <v>0.3</v>
      </c>
      <c r="CN56">
        <v>2.75</v>
      </c>
    </row>
    <row r="57" spans="1:92" x14ac:dyDescent="0.25">
      <c r="A57">
        <v>95</v>
      </c>
      <c r="B57" t="s">
        <v>1157</v>
      </c>
      <c r="C57" t="s">
        <v>2356</v>
      </c>
      <c r="D57" t="s">
        <v>3555</v>
      </c>
      <c r="E57" t="s">
        <v>1008</v>
      </c>
      <c r="F57">
        <v>216001100</v>
      </c>
      <c r="G57">
        <v>372.60640000000001</v>
      </c>
      <c r="H57" t="s">
        <v>1024</v>
      </c>
      <c r="I57">
        <v>80483392267.040009</v>
      </c>
      <c r="J57" t="s">
        <v>1033</v>
      </c>
      <c r="K57">
        <v>363282324.767465</v>
      </c>
      <c r="L57">
        <v>1</v>
      </c>
      <c r="M57">
        <v>80483392267.040009</v>
      </c>
      <c r="N57">
        <v>376.3</v>
      </c>
      <c r="O57">
        <v>81281213930</v>
      </c>
      <c r="P57">
        <v>30302015</v>
      </c>
      <c r="Q57">
        <v>3030</v>
      </c>
      <c r="R57">
        <v>1.9726028572899801</v>
      </c>
      <c r="T57" t="s">
        <v>1038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1.7390000000000001</v>
      </c>
      <c r="AU57">
        <v>2.806</v>
      </c>
      <c r="AV57" t="s">
        <v>1053</v>
      </c>
      <c r="AW57">
        <v>0</v>
      </c>
      <c r="AX57">
        <v>0</v>
      </c>
      <c r="AY57" t="s">
        <v>1058</v>
      </c>
      <c r="AZ57">
        <v>0</v>
      </c>
      <c r="BA57">
        <v>0</v>
      </c>
      <c r="BB57">
        <v>0</v>
      </c>
      <c r="CF57">
        <v>2.2725</v>
      </c>
      <c r="CH57" t="s">
        <v>1080</v>
      </c>
      <c r="CJ57">
        <v>1.9726028572899801</v>
      </c>
      <c r="CK57">
        <v>3.1</v>
      </c>
      <c r="CL57">
        <v>2.5363014286449901</v>
      </c>
      <c r="CM57">
        <v>0.18</v>
      </c>
      <c r="CN57">
        <v>2.7163014286449898</v>
      </c>
    </row>
    <row r="58" spans="1:92" x14ac:dyDescent="0.25">
      <c r="A58">
        <v>98</v>
      </c>
      <c r="B58" t="s">
        <v>1160</v>
      </c>
      <c r="C58" t="s">
        <v>2359</v>
      </c>
      <c r="D58" t="s">
        <v>3558</v>
      </c>
      <c r="E58" t="s">
        <v>1008</v>
      </c>
      <c r="F58">
        <v>565816470</v>
      </c>
      <c r="G58">
        <v>143.99809999999999</v>
      </c>
      <c r="H58" t="s">
        <v>1024</v>
      </c>
      <c r="I58">
        <v>81476496628.707001</v>
      </c>
      <c r="J58" t="s">
        <v>1033</v>
      </c>
      <c r="K58">
        <v>874272342.35225499</v>
      </c>
      <c r="L58">
        <v>0.7</v>
      </c>
      <c r="M58">
        <v>57033547640.094887</v>
      </c>
      <c r="N58">
        <v>125.92</v>
      </c>
      <c r="O58">
        <v>49873326931.679993</v>
      </c>
      <c r="P58">
        <v>30202010</v>
      </c>
      <c r="Q58">
        <v>3020</v>
      </c>
      <c r="R58">
        <v>3.4</v>
      </c>
      <c r="T58" t="s">
        <v>1043</v>
      </c>
      <c r="U58" t="s">
        <v>1041</v>
      </c>
      <c r="V58">
        <v>0</v>
      </c>
      <c r="W58">
        <v>0.01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1.67</v>
      </c>
      <c r="AU58">
        <v>2.6150000000000002</v>
      </c>
      <c r="AV58" t="s">
        <v>1053</v>
      </c>
      <c r="AW58">
        <v>0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2.1425000000000001</v>
      </c>
      <c r="CH58" t="s">
        <v>1080</v>
      </c>
      <c r="CJ58">
        <v>3.4</v>
      </c>
      <c r="CK58">
        <v>3.1</v>
      </c>
      <c r="CL58">
        <v>3.25</v>
      </c>
      <c r="CM58">
        <v>0.3</v>
      </c>
      <c r="CN58">
        <v>3.55</v>
      </c>
    </row>
    <row r="59" spans="1:92" x14ac:dyDescent="0.25">
      <c r="A59">
        <v>99</v>
      </c>
      <c r="B59" t="s">
        <v>1161</v>
      </c>
      <c r="C59" t="s">
        <v>2360</v>
      </c>
      <c r="D59" t="s">
        <v>3559</v>
      </c>
      <c r="E59" t="s">
        <v>1009</v>
      </c>
      <c r="F59">
        <v>15022073000</v>
      </c>
      <c r="G59">
        <v>234.86369999999999</v>
      </c>
      <c r="H59" t="s">
        <v>1024</v>
      </c>
      <c r="I59">
        <v>3528139646450.1001</v>
      </c>
      <c r="J59" t="s">
        <v>1033</v>
      </c>
      <c r="K59">
        <v>11618462793.8008</v>
      </c>
      <c r="L59">
        <v>1</v>
      </c>
      <c r="M59">
        <v>3528139646450.1001</v>
      </c>
      <c r="N59">
        <v>198.15</v>
      </c>
      <c r="O59">
        <v>2976623764950</v>
      </c>
      <c r="P59">
        <v>10102030</v>
      </c>
      <c r="Q59">
        <v>1010</v>
      </c>
      <c r="R59">
        <v>1.99876233796994</v>
      </c>
      <c r="T59" t="s">
        <v>1039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2.5190000000000001</v>
      </c>
      <c r="AU59">
        <v>2.6859999999999999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2.6025</v>
      </c>
      <c r="CH59" t="s">
        <v>1080</v>
      </c>
      <c r="CJ59">
        <v>1.99876233796994</v>
      </c>
      <c r="CK59">
        <v>3.1</v>
      </c>
      <c r="CL59">
        <v>2.5493811689849699</v>
      </c>
      <c r="CM59">
        <v>0.3</v>
      </c>
      <c r="CN59">
        <v>2.8493811689849702</v>
      </c>
    </row>
    <row r="60" spans="1:92" x14ac:dyDescent="0.25">
      <c r="A60">
        <v>100</v>
      </c>
      <c r="B60" t="s">
        <v>132</v>
      </c>
      <c r="C60" t="s">
        <v>432</v>
      </c>
      <c r="D60" t="s">
        <v>732</v>
      </c>
      <c r="E60" t="s">
        <v>1009</v>
      </c>
      <c r="F60">
        <v>812440860</v>
      </c>
      <c r="G60">
        <v>164.49549999999999</v>
      </c>
      <c r="H60" t="s">
        <v>1024</v>
      </c>
      <c r="I60">
        <v>133642865486.13</v>
      </c>
      <c r="J60" t="s">
        <v>1033</v>
      </c>
      <c r="K60">
        <v>1120737018.9661601</v>
      </c>
      <c r="L60">
        <v>1</v>
      </c>
      <c r="M60">
        <v>133642865486.13</v>
      </c>
      <c r="N60">
        <v>144.94</v>
      </c>
      <c r="O60">
        <v>117755178248.39999</v>
      </c>
      <c r="P60">
        <v>10102020</v>
      </c>
      <c r="Q60">
        <v>1010</v>
      </c>
      <c r="R60">
        <v>1.9971231618613801</v>
      </c>
      <c r="S60">
        <v>2.7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2.5219999999999998</v>
      </c>
      <c r="AU60">
        <v>3.1579999999999999</v>
      </c>
      <c r="AV60" t="s">
        <v>1037</v>
      </c>
      <c r="AW60">
        <v>1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2.84</v>
      </c>
      <c r="CH60" t="s">
        <v>1080</v>
      </c>
      <c r="CJ60">
        <v>1.9971231618613801</v>
      </c>
      <c r="CK60">
        <v>2.7</v>
      </c>
      <c r="CL60">
        <v>2.3485615809306899</v>
      </c>
      <c r="CM60">
        <v>-0.18</v>
      </c>
      <c r="CN60">
        <v>2.1685615809306902</v>
      </c>
    </row>
    <row r="61" spans="1:92" x14ac:dyDescent="0.25">
      <c r="A61">
        <v>101</v>
      </c>
      <c r="B61" t="s">
        <v>1162</v>
      </c>
      <c r="C61" t="s">
        <v>2361</v>
      </c>
      <c r="D61" t="s">
        <v>3560</v>
      </c>
      <c r="E61" t="s">
        <v>1009</v>
      </c>
      <c r="F61">
        <v>309353200</v>
      </c>
      <c r="G61">
        <v>397.23579999999998</v>
      </c>
      <c r="H61" t="s">
        <v>1024</v>
      </c>
      <c r="I61">
        <v>122886165884.56</v>
      </c>
      <c r="J61" t="s">
        <v>1033</v>
      </c>
      <c r="K61">
        <v>1973519491.9553699</v>
      </c>
      <c r="L61">
        <v>0.75</v>
      </c>
      <c r="M61">
        <v>92164624413.419998</v>
      </c>
      <c r="N61">
        <v>249.95</v>
      </c>
      <c r="O61">
        <v>57992124255</v>
      </c>
      <c r="P61">
        <v>10101015</v>
      </c>
      <c r="Q61">
        <v>1010</v>
      </c>
      <c r="R61">
        <v>3.4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1.6040000000000001</v>
      </c>
      <c r="AU61">
        <v>3.2309999999999999</v>
      </c>
      <c r="AV61" t="s">
        <v>1046</v>
      </c>
      <c r="AW61">
        <v>0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2.4175</v>
      </c>
      <c r="CH61" t="s">
        <v>1080</v>
      </c>
      <c r="CJ61">
        <v>3.4</v>
      </c>
      <c r="CK61">
        <v>3.1</v>
      </c>
      <c r="CL61">
        <v>3.25</v>
      </c>
      <c r="CM61">
        <v>0.3</v>
      </c>
      <c r="CN61">
        <v>3.55</v>
      </c>
    </row>
    <row r="62" spans="1:92" x14ac:dyDescent="0.25">
      <c r="A62">
        <v>104</v>
      </c>
      <c r="B62" t="s">
        <v>1165</v>
      </c>
      <c r="C62" t="s">
        <v>2364</v>
      </c>
      <c r="D62" t="s">
        <v>3563</v>
      </c>
      <c r="E62" t="s">
        <v>1009</v>
      </c>
      <c r="F62">
        <v>376241880</v>
      </c>
      <c r="G62">
        <v>84.294589999999999</v>
      </c>
      <c r="H62" t="s">
        <v>1024</v>
      </c>
      <c r="I62">
        <v>31715155015.429199</v>
      </c>
      <c r="J62" t="s">
        <v>1033</v>
      </c>
      <c r="K62">
        <v>167494889.37707701</v>
      </c>
      <c r="L62">
        <v>1</v>
      </c>
      <c r="M62">
        <v>31715155015.429199</v>
      </c>
      <c r="N62">
        <v>92.13</v>
      </c>
      <c r="O62">
        <v>34663164404.400002</v>
      </c>
      <c r="P62">
        <v>30302010</v>
      </c>
      <c r="Q62">
        <v>3030</v>
      </c>
      <c r="R62">
        <v>3.4</v>
      </c>
      <c r="T62" t="s">
        <v>1043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1.911</v>
      </c>
      <c r="AU62">
        <v>3.0760000000000001</v>
      </c>
      <c r="AV62" t="s">
        <v>1053</v>
      </c>
      <c r="AW62">
        <v>0</v>
      </c>
      <c r="AX62">
        <v>0</v>
      </c>
      <c r="AY62" t="s">
        <v>4689</v>
      </c>
      <c r="AZ62">
        <v>0</v>
      </c>
      <c r="BA62">
        <v>0</v>
      </c>
      <c r="BB62">
        <v>0</v>
      </c>
      <c r="CF62">
        <v>2.4935</v>
      </c>
      <c r="CH62" t="s">
        <v>1080</v>
      </c>
      <c r="CJ62">
        <v>3.4</v>
      </c>
      <c r="CK62">
        <v>3.1</v>
      </c>
      <c r="CL62">
        <v>3.25</v>
      </c>
      <c r="CM62">
        <v>0.3</v>
      </c>
      <c r="CN62">
        <v>3.55</v>
      </c>
    </row>
    <row r="63" spans="1:92" x14ac:dyDescent="0.25">
      <c r="A63">
        <v>105</v>
      </c>
      <c r="B63" t="s">
        <v>1166</v>
      </c>
      <c r="C63" t="s">
        <v>2365</v>
      </c>
      <c r="D63" t="s">
        <v>3564</v>
      </c>
      <c r="E63" t="s">
        <v>1008</v>
      </c>
      <c r="F63">
        <v>479707060</v>
      </c>
      <c r="G63">
        <v>46.092779999999998</v>
      </c>
      <c r="H63" t="s">
        <v>1024</v>
      </c>
      <c r="I63">
        <v>22111031981.026798</v>
      </c>
      <c r="J63" t="s">
        <v>1033</v>
      </c>
      <c r="K63">
        <v>165091750.83401701</v>
      </c>
      <c r="L63">
        <v>1</v>
      </c>
      <c r="M63">
        <v>22111031981.026798</v>
      </c>
      <c r="N63">
        <v>45.84</v>
      </c>
      <c r="O63">
        <v>21989771630.400002</v>
      </c>
      <c r="P63">
        <v>45102030</v>
      </c>
      <c r="Q63">
        <v>4510</v>
      </c>
      <c r="R63">
        <v>2.83032185363373</v>
      </c>
      <c r="S63">
        <v>1.77</v>
      </c>
      <c r="T63" t="s">
        <v>1035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2.2610000000000001</v>
      </c>
      <c r="AU63">
        <v>3.0339999999999998</v>
      </c>
      <c r="AV63" t="s">
        <v>1051</v>
      </c>
      <c r="AW63">
        <v>1</v>
      </c>
      <c r="AX63">
        <v>0</v>
      </c>
      <c r="AY63" t="s">
        <v>1068</v>
      </c>
      <c r="AZ63">
        <v>0</v>
      </c>
      <c r="BA63">
        <v>0</v>
      </c>
      <c r="BB63">
        <v>0</v>
      </c>
      <c r="CF63">
        <v>2.6475</v>
      </c>
      <c r="CH63" t="s">
        <v>1080</v>
      </c>
      <c r="CJ63">
        <v>2.83032185363373</v>
      </c>
      <c r="CK63">
        <v>1.77</v>
      </c>
      <c r="CL63">
        <v>2.300160926816865</v>
      </c>
      <c r="CM63">
        <v>-0.18</v>
      </c>
      <c r="CN63">
        <v>2.1201609268168649</v>
      </c>
    </row>
    <row r="64" spans="1:92" x14ac:dyDescent="0.25">
      <c r="A64">
        <v>106</v>
      </c>
      <c r="B64" t="s">
        <v>1167</v>
      </c>
      <c r="C64" t="s">
        <v>2366</v>
      </c>
      <c r="D64" t="s">
        <v>3565</v>
      </c>
      <c r="E64" t="s">
        <v>1008</v>
      </c>
      <c r="F64">
        <v>198390120</v>
      </c>
      <c r="G64">
        <v>166.5136</v>
      </c>
      <c r="H64" t="s">
        <v>1024</v>
      </c>
      <c r="I64">
        <v>33034653085.632</v>
      </c>
      <c r="J64" t="s">
        <v>1033</v>
      </c>
      <c r="K64">
        <v>189756861.70250699</v>
      </c>
      <c r="L64">
        <v>0.9</v>
      </c>
      <c r="M64">
        <v>29731187777.068802</v>
      </c>
      <c r="N64">
        <v>137.74</v>
      </c>
      <c r="O64">
        <v>24593629615.919998</v>
      </c>
      <c r="P64">
        <v>30202010</v>
      </c>
      <c r="Q64">
        <v>3020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1.5960000000000001</v>
      </c>
      <c r="AU64">
        <v>2.4079999999999999</v>
      </c>
      <c r="AV64" t="s">
        <v>1053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2.0019999999999998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 x14ac:dyDescent="0.25">
      <c r="A65">
        <v>107</v>
      </c>
      <c r="B65" t="s">
        <v>1168</v>
      </c>
      <c r="C65" t="s">
        <v>2367</v>
      </c>
      <c r="D65" t="s">
        <v>3566</v>
      </c>
      <c r="E65" t="s">
        <v>1015</v>
      </c>
      <c r="F65">
        <v>60760957</v>
      </c>
      <c r="G65">
        <v>619.20000000000005</v>
      </c>
      <c r="H65" t="s">
        <v>1018</v>
      </c>
      <c r="I65">
        <v>37623184574.400002</v>
      </c>
      <c r="J65" t="s">
        <v>1031</v>
      </c>
      <c r="K65">
        <v>36004032.6809524</v>
      </c>
      <c r="L65">
        <v>1</v>
      </c>
      <c r="M65">
        <v>37623184574.400002</v>
      </c>
      <c r="N65">
        <v>510.4</v>
      </c>
      <c r="O65">
        <v>31012392452.799999</v>
      </c>
      <c r="P65">
        <v>20103010</v>
      </c>
      <c r="Q65">
        <v>2010</v>
      </c>
      <c r="R65">
        <v>3.4</v>
      </c>
      <c r="T65" t="s">
        <v>1043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2.3410000000000002</v>
      </c>
      <c r="AU65">
        <v>3.0019999999999998</v>
      </c>
      <c r="AV65" t="s">
        <v>1049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2.6715</v>
      </c>
      <c r="CH65" t="s">
        <v>1080</v>
      </c>
      <c r="CJ65">
        <v>3.4</v>
      </c>
      <c r="CK65">
        <v>3.1</v>
      </c>
      <c r="CL65">
        <v>3.25</v>
      </c>
      <c r="CM65">
        <v>0.3</v>
      </c>
      <c r="CN65">
        <v>3.55</v>
      </c>
    </row>
    <row r="66" spans="1:92" x14ac:dyDescent="0.25">
      <c r="A66">
        <v>108</v>
      </c>
      <c r="B66" t="s">
        <v>1169</v>
      </c>
      <c r="C66" t="s">
        <v>2368</v>
      </c>
      <c r="D66" t="s">
        <v>3567</v>
      </c>
      <c r="E66" t="s">
        <v>1008</v>
      </c>
      <c r="F66">
        <v>1261122600</v>
      </c>
      <c r="G66">
        <v>94.022000000000006</v>
      </c>
      <c r="H66" t="s">
        <v>1024</v>
      </c>
      <c r="I66">
        <v>118573269097.2</v>
      </c>
      <c r="J66" t="s">
        <v>1033</v>
      </c>
      <c r="K66">
        <v>891586046.12355101</v>
      </c>
      <c r="L66">
        <v>0.8</v>
      </c>
      <c r="M66">
        <v>94858615277.76001</v>
      </c>
      <c r="N66">
        <v>72.67</v>
      </c>
      <c r="O66">
        <v>73316623473.600006</v>
      </c>
      <c r="P66">
        <v>15101010</v>
      </c>
      <c r="Q66">
        <v>1510</v>
      </c>
      <c r="R66">
        <v>1.5011047196524201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2.1379999999999999</v>
      </c>
      <c r="AU66">
        <v>3.2730000000000001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2.7054999999999998</v>
      </c>
      <c r="CH66" t="s">
        <v>1080</v>
      </c>
      <c r="CJ66">
        <v>1.5011047196524201</v>
      </c>
      <c r="CK66">
        <v>3.1</v>
      </c>
      <c r="CL66">
        <v>2.3005523598262099</v>
      </c>
      <c r="CM66">
        <v>-0.18</v>
      </c>
      <c r="CN66">
        <v>2.1205523598262102</v>
      </c>
    </row>
    <row r="67" spans="1:92" x14ac:dyDescent="0.25">
      <c r="A67">
        <v>109</v>
      </c>
      <c r="B67" t="s">
        <v>1170</v>
      </c>
      <c r="C67" t="s">
        <v>2369</v>
      </c>
      <c r="D67" t="s">
        <v>3568</v>
      </c>
      <c r="E67" t="s">
        <v>1013</v>
      </c>
      <c r="F67">
        <v>625487300</v>
      </c>
      <c r="G67">
        <v>45.26829</v>
      </c>
      <c r="H67" t="s">
        <v>1028</v>
      </c>
      <c r="I67">
        <v>28314740487.716999</v>
      </c>
      <c r="J67" t="s">
        <v>1032</v>
      </c>
      <c r="K67">
        <v>53510374.791602097</v>
      </c>
      <c r="L67">
        <v>1</v>
      </c>
      <c r="M67">
        <v>28314740487.716999</v>
      </c>
      <c r="N67">
        <v>62.9</v>
      </c>
      <c r="O67">
        <v>39343151170</v>
      </c>
      <c r="P67">
        <v>40501020</v>
      </c>
      <c r="Q67">
        <v>4050</v>
      </c>
      <c r="R67">
        <v>1.6908877344436299</v>
      </c>
      <c r="T67" t="s">
        <v>1043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1.853</v>
      </c>
      <c r="AU67">
        <v>2.895</v>
      </c>
      <c r="AV67" t="s">
        <v>4686</v>
      </c>
      <c r="AW67">
        <v>0</v>
      </c>
      <c r="AX67">
        <v>0</v>
      </c>
      <c r="AY67" t="s">
        <v>1073</v>
      </c>
      <c r="AZ67">
        <v>0</v>
      </c>
      <c r="BA67">
        <v>0</v>
      </c>
      <c r="BB67">
        <v>0</v>
      </c>
      <c r="CF67">
        <v>2.3740000000000001</v>
      </c>
      <c r="CH67" t="s">
        <v>1080</v>
      </c>
      <c r="CJ67">
        <v>1.6908877344436299</v>
      </c>
      <c r="CK67">
        <v>3.1</v>
      </c>
      <c r="CL67">
        <v>2.395443867221815</v>
      </c>
      <c r="CM67">
        <v>0.3</v>
      </c>
      <c r="CN67">
        <v>2.6954438672218148</v>
      </c>
    </row>
    <row r="68" spans="1:92" x14ac:dyDescent="0.25">
      <c r="A68">
        <v>111</v>
      </c>
      <c r="B68" t="s">
        <v>1172</v>
      </c>
      <c r="C68" t="s">
        <v>2371</v>
      </c>
      <c r="D68" t="s">
        <v>3570</v>
      </c>
      <c r="E68" t="s">
        <v>1008</v>
      </c>
      <c r="F68">
        <v>254700000</v>
      </c>
      <c r="G68">
        <v>311.39170000000001</v>
      </c>
      <c r="H68" t="s">
        <v>1024</v>
      </c>
      <c r="I68">
        <v>79311465990</v>
      </c>
      <c r="J68" t="s">
        <v>1033</v>
      </c>
      <c r="K68">
        <v>596716452.08294106</v>
      </c>
      <c r="L68">
        <v>1</v>
      </c>
      <c r="M68">
        <v>79311465990</v>
      </c>
      <c r="N68">
        <v>334.02</v>
      </c>
      <c r="O68">
        <v>85074894000</v>
      </c>
      <c r="P68">
        <v>30302015</v>
      </c>
      <c r="Q68">
        <v>3030</v>
      </c>
      <c r="R68">
        <v>3.4</v>
      </c>
      <c r="T68" t="s">
        <v>1039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1.865</v>
      </c>
      <c r="AU68">
        <v>3.008</v>
      </c>
      <c r="AV68" t="s">
        <v>1053</v>
      </c>
      <c r="AW68">
        <v>0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2.4365000000000001</v>
      </c>
      <c r="CH68" t="s">
        <v>1080</v>
      </c>
      <c r="CJ68">
        <v>3.4</v>
      </c>
      <c r="CK68">
        <v>3.1</v>
      </c>
      <c r="CL68">
        <v>3.25</v>
      </c>
      <c r="CM68">
        <v>0.3</v>
      </c>
      <c r="CN68">
        <v>3.55</v>
      </c>
    </row>
    <row r="69" spans="1:92" x14ac:dyDescent="0.25">
      <c r="A69">
        <v>112</v>
      </c>
      <c r="B69" t="s">
        <v>1173</v>
      </c>
      <c r="C69" t="s">
        <v>2372</v>
      </c>
      <c r="D69" t="s">
        <v>3571</v>
      </c>
      <c r="E69" t="s">
        <v>1007</v>
      </c>
      <c r="F69">
        <v>217434680</v>
      </c>
      <c r="G69">
        <v>28.59975</v>
      </c>
      <c r="H69" t="s">
        <v>1023</v>
      </c>
      <c r="I69">
        <v>6218577489.3299999</v>
      </c>
      <c r="J69" t="s">
        <v>1032</v>
      </c>
      <c r="K69">
        <v>26636098.399359401</v>
      </c>
      <c r="L69">
        <v>1</v>
      </c>
      <c r="M69">
        <v>6218577489.3299999</v>
      </c>
      <c r="N69">
        <v>4183</v>
      </c>
      <c r="O69">
        <v>909529266440</v>
      </c>
      <c r="P69">
        <v>50203020</v>
      </c>
      <c r="Q69">
        <v>5020</v>
      </c>
      <c r="R69">
        <v>1.8746462302645699</v>
      </c>
      <c r="S69">
        <v>3.1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2.0539999999999998</v>
      </c>
      <c r="AU69">
        <v>2.101</v>
      </c>
      <c r="AV69" t="s">
        <v>1037</v>
      </c>
      <c r="AW69">
        <v>1</v>
      </c>
      <c r="AX69">
        <v>0</v>
      </c>
      <c r="AY69" t="s">
        <v>1067</v>
      </c>
      <c r="AZ69">
        <v>0</v>
      </c>
      <c r="BA69">
        <v>0</v>
      </c>
      <c r="BB69">
        <v>0</v>
      </c>
      <c r="CF69">
        <v>2.0775000000000001</v>
      </c>
      <c r="CH69" t="s">
        <v>1080</v>
      </c>
      <c r="CJ69">
        <v>1.8746462302645699</v>
      </c>
      <c r="CK69">
        <v>3.1</v>
      </c>
      <c r="CL69">
        <v>2.487323115132285</v>
      </c>
      <c r="CM69">
        <v>-0.18</v>
      </c>
      <c r="CN69">
        <v>2.3073231151322848</v>
      </c>
    </row>
    <row r="70" spans="1:92" x14ac:dyDescent="0.25">
      <c r="A70">
        <v>113</v>
      </c>
      <c r="B70" t="s">
        <v>1174</v>
      </c>
      <c r="C70" t="s">
        <v>2373</v>
      </c>
      <c r="D70" t="s">
        <v>3572</v>
      </c>
      <c r="E70" t="s">
        <v>1007</v>
      </c>
      <c r="F70">
        <v>1521010100</v>
      </c>
      <c r="G70">
        <v>11.265309999999999</v>
      </c>
      <c r="H70" t="s">
        <v>1023</v>
      </c>
      <c r="I70">
        <v>17134650289.631001</v>
      </c>
      <c r="J70" t="s">
        <v>1032</v>
      </c>
      <c r="K70">
        <v>53674247.362828001</v>
      </c>
      <c r="L70">
        <v>1</v>
      </c>
      <c r="M70">
        <v>17134650289.631001</v>
      </c>
      <c r="N70">
        <v>1923</v>
      </c>
      <c r="O70">
        <v>2924902422300</v>
      </c>
      <c r="P70">
        <v>45101010</v>
      </c>
      <c r="Q70">
        <v>4510</v>
      </c>
      <c r="R70">
        <v>1.73098444999193</v>
      </c>
      <c r="S70">
        <v>3.1</v>
      </c>
      <c r="T70" t="s">
        <v>1034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2.0019999999999998</v>
      </c>
      <c r="AU70">
        <v>2.5089999999999999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2.2555000000000001</v>
      </c>
      <c r="CH70" t="s">
        <v>1080</v>
      </c>
      <c r="CJ70">
        <v>1.73098444999193</v>
      </c>
      <c r="CK70">
        <v>3.1</v>
      </c>
      <c r="CL70">
        <v>2.4154922249959649</v>
      </c>
      <c r="CM70">
        <v>-0.3</v>
      </c>
      <c r="CN70">
        <v>2.1154922249959651</v>
      </c>
    </row>
    <row r="71" spans="1:92" x14ac:dyDescent="0.25">
      <c r="A71">
        <v>114</v>
      </c>
      <c r="B71" t="s">
        <v>1175</v>
      </c>
      <c r="C71" t="s">
        <v>2374</v>
      </c>
      <c r="D71" t="s">
        <v>3573</v>
      </c>
      <c r="E71" t="s">
        <v>1007</v>
      </c>
      <c r="F71">
        <v>271633600</v>
      </c>
      <c r="G71">
        <v>16.842009999999998</v>
      </c>
      <c r="H71" t="s">
        <v>1023</v>
      </c>
      <c r="I71">
        <v>4574855807.5359993</v>
      </c>
      <c r="J71" t="s">
        <v>1032</v>
      </c>
      <c r="K71">
        <v>12284524.4460179</v>
      </c>
      <c r="L71">
        <v>0.85</v>
      </c>
      <c r="M71">
        <v>3888627436.4055991</v>
      </c>
      <c r="N71">
        <v>2183</v>
      </c>
      <c r="O71">
        <v>504029726480</v>
      </c>
      <c r="P71">
        <v>20102010</v>
      </c>
      <c r="Q71">
        <v>2010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2.2010000000000001</v>
      </c>
      <c r="AU71">
        <v>1.74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1.9704999999999999</v>
      </c>
      <c r="CH71" t="s">
        <v>1080</v>
      </c>
      <c r="CJ71">
        <v>3.45927081730993</v>
      </c>
      <c r="CK71">
        <v>3.1</v>
      </c>
      <c r="CL71">
        <v>3.2796354086549648</v>
      </c>
      <c r="CM71">
        <v>-0.18</v>
      </c>
      <c r="CN71">
        <v>3.0996354086549651</v>
      </c>
    </row>
    <row r="72" spans="1:92" x14ac:dyDescent="0.25">
      <c r="A72">
        <v>115</v>
      </c>
      <c r="B72" t="s">
        <v>1176</v>
      </c>
      <c r="C72" t="s">
        <v>2375</v>
      </c>
      <c r="D72" t="s">
        <v>3574</v>
      </c>
      <c r="E72" t="s">
        <v>1007</v>
      </c>
      <c r="F72">
        <v>1393932000</v>
      </c>
      <c r="G72">
        <v>6.4720370000000003</v>
      </c>
      <c r="H72" t="s">
        <v>1023</v>
      </c>
      <c r="I72">
        <v>9021579479.4840012</v>
      </c>
      <c r="J72" t="s">
        <v>1032</v>
      </c>
      <c r="K72">
        <v>25041577.448764998</v>
      </c>
      <c r="L72">
        <v>1</v>
      </c>
      <c r="M72">
        <v>9021579479.4840012</v>
      </c>
      <c r="N72">
        <v>945.2</v>
      </c>
      <c r="O72">
        <v>1317544526400</v>
      </c>
      <c r="P72">
        <v>55201000</v>
      </c>
      <c r="Q72">
        <v>5520</v>
      </c>
      <c r="R72">
        <v>3.4</v>
      </c>
      <c r="S72">
        <v>1.77</v>
      </c>
      <c r="T72" t="s">
        <v>1037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1.9550000000000001</v>
      </c>
      <c r="AU72">
        <v>2.7669999999999999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2.3610000000000002</v>
      </c>
      <c r="CH72" t="s">
        <v>1080</v>
      </c>
      <c r="CJ72">
        <v>3.4</v>
      </c>
      <c r="CK72">
        <v>1.77</v>
      </c>
      <c r="CL72">
        <v>2.585</v>
      </c>
      <c r="CM72">
        <v>0</v>
      </c>
      <c r="CN72">
        <v>2.585</v>
      </c>
    </row>
    <row r="73" spans="1:92" x14ac:dyDescent="0.25">
      <c r="A73">
        <v>116</v>
      </c>
      <c r="B73" t="s">
        <v>1177</v>
      </c>
      <c r="C73" t="s">
        <v>2376</v>
      </c>
      <c r="D73" t="s">
        <v>3575</v>
      </c>
      <c r="E73" t="s">
        <v>1004</v>
      </c>
      <c r="F73">
        <v>435137880</v>
      </c>
      <c r="G73">
        <v>59.141489999999997</v>
      </c>
      <c r="H73" t="s">
        <v>1022</v>
      </c>
      <c r="I73">
        <v>25734702578.641201</v>
      </c>
      <c r="J73" t="s">
        <v>1031</v>
      </c>
      <c r="K73">
        <v>48165124.814670198</v>
      </c>
      <c r="L73">
        <v>1</v>
      </c>
      <c r="M73">
        <v>25734702578.641201</v>
      </c>
      <c r="N73">
        <v>3819</v>
      </c>
      <c r="O73">
        <v>1661791563720</v>
      </c>
      <c r="P73">
        <v>50206050</v>
      </c>
      <c r="Q73">
        <v>5020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1.861</v>
      </c>
      <c r="AU73">
        <v>2.2010000000000001</v>
      </c>
      <c r="AV73" t="s">
        <v>1050</v>
      </c>
      <c r="AW73">
        <v>0</v>
      </c>
      <c r="AX73">
        <v>0</v>
      </c>
      <c r="AY73" t="s">
        <v>1064</v>
      </c>
      <c r="AZ73">
        <v>0</v>
      </c>
      <c r="BA73">
        <v>0</v>
      </c>
      <c r="BB73">
        <v>0</v>
      </c>
      <c r="CF73">
        <v>2.0310000000000001</v>
      </c>
      <c r="CH73" t="s">
        <v>1080</v>
      </c>
      <c r="CJ73">
        <v>3.45927081730993</v>
      </c>
      <c r="CK73">
        <v>3.1</v>
      </c>
      <c r="CL73">
        <v>3.2796354086549648</v>
      </c>
      <c r="CM73">
        <v>-0.18</v>
      </c>
      <c r="CN73">
        <v>3.0996354086549651</v>
      </c>
    </row>
    <row r="74" spans="1:92" x14ac:dyDescent="0.25">
      <c r="A74">
        <v>117</v>
      </c>
      <c r="B74" t="s">
        <v>290</v>
      </c>
      <c r="C74" t="s">
        <v>590</v>
      </c>
      <c r="D74" t="s">
        <v>890</v>
      </c>
      <c r="E74" t="s">
        <v>1007</v>
      </c>
      <c r="F74">
        <v>759482240</v>
      </c>
      <c r="G74">
        <v>22.575389999999999</v>
      </c>
      <c r="H74" t="s">
        <v>1023</v>
      </c>
      <c r="I74">
        <v>17145607766.073601</v>
      </c>
      <c r="J74" t="s">
        <v>1032</v>
      </c>
      <c r="K74">
        <v>91037922.172476396</v>
      </c>
      <c r="L74">
        <v>0.95</v>
      </c>
      <c r="M74">
        <v>16288327377.76992</v>
      </c>
      <c r="N74">
        <v>2925</v>
      </c>
      <c r="O74">
        <v>2110411274400</v>
      </c>
      <c r="P74">
        <v>40204025</v>
      </c>
      <c r="Q74">
        <v>4020</v>
      </c>
      <c r="R74">
        <v>1.7446677238802799</v>
      </c>
      <c r="S74">
        <v>1.77</v>
      </c>
      <c r="T74" t="s">
        <v>1034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2.2080000000000002</v>
      </c>
      <c r="AU74">
        <v>2.8849999999999998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2.5465</v>
      </c>
      <c r="CH74" t="s">
        <v>1080</v>
      </c>
      <c r="CJ74">
        <v>1.7446677238802799</v>
      </c>
      <c r="CK74">
        <v>1.77</v>
      </c>
      <c r="CL74">
        <v>1.75733386194014</v>
      </c>
      <c r="CM74">
        <v>-0.3</v>
      </c>
      <c r="CN74">
        <v>1.4573338619401399</v>
      </c>
    </row>
    <row r="75" spans="1:92" x14ac:dyDescent="0.25">
      <c r="A75">
        <v>118</v>
      </c>
      <c r="B75" t="s">
        <v>128</v>
      </c>
      <c r="C75" t="s">
        <v>428</v>
      </c>
      <c r="D75" t="s">
        <v>728</v>
      </c>
      <c r="E75" t="s">
        <v>997</v>
      </c>
      <c r="F75">
        <v>49328548</v>
      </c>
      <c r="G75">
        <v>569.79999999999995</v>
      </c>
      <c r="H75" t="s">
        <v>1018</v>
      </c>
      <c r="I75">
        <v>28107406650.400002</v>
      </c>
      <c r="J75" t="s">
        <v>1031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17662333254.139999</v>
      </c>
      <c r="P75">
        <v>10102020</v>
      </c>
      <c r="Q75">
        <v>1010</v>
      </c>
      <c r="R75">
        <v>1.7486641100579701</v>
      </c>
      <c r="S75">
        <v>3.1</v>
      </c>
      <c r="T75" t="s">
        <v>1034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2.4460000000000002</v>
      </c>
      <c r="AU75">
        <v>3.2189999999999999</v>
      </c>
      <c r="AV75" t="s">
        <v>1037</v>
      </c>
      <c r="AW75">
        <v>1</v>
      </c>
      <c r="AX75">
        <v>0</v>
      </c>
      <c r="AY75" t="s">
        <v>1069</v>
      </c>
      <c r="AZ75">
        <v>0</v>
      </c>
      <c r="BA75">
        <v>0</v>
      </c>
      <c r="BB75">
        <v>0</v>
      </c>
      <c r="CF75">
        <v>2.8325</v>
      </c>
      <c r="CH75" t="s">
        <v>1080</v>
      </c>
      <c r="CJ75">
        <v>1.7486641100579701</v>
      </c>
      <c r="CK75">
        <v>3.1</v>
      </c>
      <c r="CL75">
        <v>2.4243320550289851</v>
      </c>
      <c r="CM75">
        <v>-0.3</v>
      </c>
      <c r="CN75">
        <v>2.1243320550289848</v>
      </c>
    </row>
    <row r="76" spans="1:92" x14ac:dyDescent="0.25">
      <c r="A76">
        <v>119</v>
      </c>
      <c r="B76" t="s">
        <v>1178</v>
      </c>
      <c r="C76" t="s">
        <v>2377</v>
      </c>
      <c r="D76" t="s">
        <v>3576</v>
      </c>
      <c r="E76" t="s">
        <v>997</v>
      </c>
      <c r="F76">
        <v>393830692</v>
      </c>
      <c r="G76">
        <v>710.1</v>
      </c>
      <c r="H76" t="s">
        <v>1018</v>
      </c>
      <c r="I76">
        <v>279659174389.20001</v>
      </c>
      <c r="J76" t="s">
        <v>1031</v>
      </c>
      <c r="K76">
        <v>522122564.220635</v>
      </c>
      <c r="L76">
        <v>1</v>
      </c>
      <c r="M76">
        <v>279659174389.20001</v>
      </c>
      <c r="N76">
        <v>577.29999999999995</v>
      </c>
      <c r="O76">
        <v>227358458491.60001</v>
      </c>
      <c r="P76">
        <v>10102020</v>
      </c>
      <c r="Q76">
        <v>1010</v>
      </c>
      <c r="R76">
        <v>1.9984585218575901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2.5920000000000001</v>
      </c>
      <c r="AU76">
        <v>3.641</v>
      </c>
      <c r="AV76" t="s">
        <v>1037</v>
      </c>
      <c r="AW76">
        <v>1</v>
      </c>
      <c r="AX76">
        <v>0</v>
      </c>
      <c r="AY76" t="s">
        <v>1069</v>
      </c>
      <c r="AZ76">
        <v>0</v>
      </c>
      <c r="BA76">
        <v>0</v>
      </c>
      <c r="BB76">
        <v>0</v>
      </c>
      <c r="CF76">
        <v>3.1164999999999998</v>
      </c>
      <c r="CH76" t="s">
        <v>1080</v>
      </c>
      <c r="CJ76">
        <v>1.9984585218575901</v>
      </c>
      <c r="CK76">
        <v>3.1</v>
      </c>
      <c r="CL76">
        <v>2.549229260928795</v>
      </c>
      <c r="CM76">
        <v>-0.24</v>
      </c>
      <c r="CN76">
        <v>2.3092292609287952</v>
      </c>
    </row>
    <row r="77" spans="1:92" x14ac:dyDescent="0.25">
      <c r="A77">
        <v>120</v>
      </c>
      <c r="B77" t="s">
        <v>1179</v>
      </c>
      <c r="C77" t="s">
        <v>2378</v>
      </c>
      <c r="D77" t="s">
        <v>3577</v>
      </c>
      <c r="E77" t="s">
        <v>1010</v>
      </c>
      <c r="F77">
        <v>416458620</v>
      </c>
      <c r="G77">
        <v>9.4983199999999997</v>
      </c>
      <c r="H77" t="s">
        <v>1025</v>
      </c>
      <c r="I77">
        <v>3955657239.5184002</v>
      </c>
      <c r="J77" t="s">
        <v>1032</v>
      </c>
      <c r="K77">
        <v>17843171.780268099</v>
      </c>
      <c r="L77">
        <v>0.75</v>
      </c>
      <c r="M77">
        <v>2966742929.6388001</v>
      </c>
      <c r="N77">
        <v>49.6</v>
      </c>
      <c r="O77">
        <v>15492260664</v>
      </c>
      <c r="P77">
        <v>10102020</v>
      </c>
      <c r="Q77">
        <v>1010</v>
      </c>
      <c r="T77" t="s">
        <v>4679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1.9590000000000001</v>
      </c>
      <c r="AU77">
        <v>2.36</v>
      </c>
      <c r="AV77" t="s">
        <v>1037</v>
      </c>
      <c r="AW77">
        <v>1</v>
      </c>
      <c r="AX77">
        <v>0</v>
      </c>
      <c r="AY77" t="s">
        <v>4688</v>
      </c>
      <c r="AZ77">
        <v>0</v>
      </c>
      <c r="BA77">
        <v>0</v>
      </c>
      <c r="BB77">
        <v>0</v>
      </c>
      <c r="CF77">
        <v>2.1595</v>
      </c>
      <c r="CH77" t="s">
        <v>1080</v>
      </c>
      <c r="CJ77">
        <v>3.45927081730993</v>
      </c>
      <c r="CK77">
        <v>3.1</v>
      </c>
      <c r="CL77">
        <v>3.2796354086549648</v>
      </c>
      <c r="CM77">
        <v>-0.12</v>
      </c>
      <c r="CN77">
        <v>3.1596354086549652</v>
      </c>
    </row>
    <row r="78" spans="1:92" x14ac:dyDescent="0.25">
      <c r="A78">
        <v>121</v>
      </c>
      <c r="B78" t="s">
        <v>1180</v>
      </c>
      <c r="C78" t="s">
        <v>2379</v>
      </c>
      <c r="D78" t="s">
        <v>3578</v>
      </c>
      <c r="E78" t="s">
        <v>997</v>
      </c>
      <c r="F78">
        <v>211326978</v>
      </c>
      <c r="G78">
        <v>48.4</v>
      </c>
      <c r="H78" t="s">
        <v>1018</v>
      </c>
      <c r="I78">
        <v>10228225735.200001</v>
      </c>
      <c r="J78" t="s">
        <v>1031</v>
      </c>
      <c r="K78">
        <v>18152462.072539698</v>
      </c>
      <c r="L78">
        <v>0.65</v>
      </c>
      <c r="M78">
        <v>6648346727.8799992</v>
      </c>
      <c r="N78">
        <v>50.58</v>
      </c>
      <c r="O78">
        <v>6947797055.7060003</v>
      </c>
      <c r="P78">
        <v>30302010</v>
      </c>
      <c r="Q78">
        <v>3030</v>
      </c>
      <c r="R78">
        <v>3.4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2.133</v>
      </c>
      <c r="AU78">
        <v>3.2040000000000002</v>
      </c>
      <c r="AV78" t="s">
        <v>1053</v>
      </c>
      <c r="AW78">
        <v>0</v>
      </c>
      <c r="AX78">
        <v>0</v>
      </c>
      <c r="AY78" t="s">
        <v>1069</v>
      </c>
      <c r="AZ78">
        <v>0</v>
      </c>
      <c r="BA78">
        <v>0</v>
      </c>
      <c r="BB78">
        <v>0</v>
      </c>
      <c r="CF78">
        <v>2.6684999999999999</v>
      </c>
      <c r="CH78" t="s">
        <v>1080</v>
      </c>
      <c r="CJ78">
        <v>3.4</v>
      </c>
      <c r="CK78">
        <v>3.1</v>
      </c>
      <c r="CL78">
        <v>3.25</v>
      </c>
      <c r="CM78">
        <v>-0.18</v>
      </c>
      <c r="CN78">
        <v>3.07</v>
      </c>
    </row>
    <row r="79" spans="1:92" x14ac:dyDescent="0.25">
      <c r="A79">
        <v>122</v>
      </c>
      <c r="B79" t="s">
        <v>347</v>
      </c>
      <c r="C79" t="s">
        <v>647</v>
      </c>
      <c r="D79" t="s">
        <v>947</v>
      </c>
      <c r="E79" t="s">
        <v>996</v>
      </c>
      <c r="F79">
        <v>1055050400</v>
      </c>
      <c r="G79">
        <v>29.5566</v>
      </c>
      <c r="H79" t="s">
        <v>1019</v>
      </c>
      <c r="I79">
        <v>31183702652.639999</v>
      </c>
      <c r="J79" t="s">
        <v>1031</v>
      </c>
      <c r="K79">
        <v>42342444.337286301</v>
      </c>
      <c r="L79">
        <v>0.95</v>
      </c>
      <c r="M79">
        <v>29624517520.007999</v>
      </c>
      <c r="N79">
        <v>273.2</v>
      </c>
      <c r="O79">
        <v>273827780816</v>
      </c>
      <c r="P79">
        <v>50101035</v>
      </c>
      <c r="Q79">
        <v>5010</v>
      </c>
      <c r="R79">
        <v>1.74887448110706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1.956</v>
      </c>
      <c r="AU79">
        <v>3.0419999999999998</v>
      </c>
      <c r="AV79" t="s">
        <v>1050</v>
      </c>
      <c r="AW79">
        <v>0</v>
      </c>
      <c r="AX79">
        <v>0</v>
      </c>
      <c r="AY79" t="s">
        <v>1056</v>
      </c>
      <c r="AZ79">
        <v>0</v>
      </c>
      <c r="BA79">
        <v>0</v>
      </c>
      <c r="BB79">
        <v>0</v>
      </c>
      <c r="CF79">
        <v>2.4990000000000001</v>
      </c>
      <c r="CH79" t="s">
        <v>1080</v>
      </c>
      <c r="CJ79">
        <v>1.74887448110706</v>
      </c>
      <c r="CK79">
        <v>1.5</v>
      </c>
      <c r="CL79">
        <v>1.6244372405535299</v>
      </c>
      <c r="CM79">
        <v>-0.18</v>
      </c>
      <c r="CN79">
        <v>1.44443724055353</v>
      </c>
    </row>
    <row r="80" spans="1:92" x14ac:dyDescent="0.25">
      <c r="A80">
        <v>123</v>
      </c>
      <c r="B80" t="s">
        <v>1181</v>
      </c>
      <c r="C80" t="s">
        <v>2380</v>
      </c>
      <c r="D80" t="s">
        <v>3579</v>
      </c>
      <c r="E80" t="s">
        <v>1004</v>
      </c>
      <c r="F80">
        <v>728033000</v>
      </c>
      <c r="G80">
        <v>23.102900000000002</v>
      </c>
      <c r="H80" t="s">
        <v>1022</v>
      </c>
      <c r="I80">
        <v>16819673595.700001</v>
      </c>
      <c r="J80" t="s">
        <v>1031</v>
      </c>
      <c r="K80">
        <v>20593004.536175001</v>
      </c>
      <c r="L80">
        <v>0.4</v>
      </c>
      <c r="M80">
        <v>6727869438.2800007</v>
      </c>
      <c r="N80">
        <v>2005</v>
      </c>
      <c r="O80">
        <v>583882466000</v>
      </c>
      <c r="P80">
        <v>45102020</v>
      </c>
      <c r="Q80">
        <v>4510</v>
      </c>
      <c r="R80">
        <v>2.3866666666666601</v>
      </c>
      <c r="S80">
        <v>2.08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2.008</v>
      </c>
      <c r="AU80">
        <v>2.8860000000000001</v>
      </c>
      <c r="AV80" t="s">
        <v>1051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2.4470000000000001</v>
      </c>
      <c r="CH80" t="s">
        <v>1080</v>
      </c>
      <c r="CJ80">
        <v>2.3866666666666601</v>
      </c>
      <c r="CK80">
        <v>2.08</v>
      </c>
      <c r="CL80">
        <v>2.2333333333333298</v>
      </c>
      <c r="CM80">
        <v>-0.18</v>
      </c>
      <c r="CN80">
        <v>2.0533333333333301</v>
      </c>
    </row>
    <row r="81" spans="1:92" x14ac:dyDescent="0.25">
      <c r="A81">
        <v>124</v>
      </c>
      <c r="B81" t="s">
        <v>1182</v>
      </c>
      <c r="C81" t="s">
        <v>2381</v>
      </c>
      <c r="D81" t="s">
        <v>3580</v>
      </c>
      <c r="E81" t="s">
        <v>1007</v>
      </c>
      <c r="F81">
        <v>1809663100</v>
      </c>
      <c r="G81">
        <v>9.3723030000000005</v>
      </c>
      <c r="H81" t="s">
        <v>1023</v>
      </c>
      <c r="I81">
        <v>16960710901.119301</v>
      </c>
      <c r="J81" t="s">
        <v>1032</v>
      </c>
      <c r="K81">
        <v>54749190.830784403</v>
      </c>
      <c r="L81">
        <v>1</v>
      </c>
      <c r="M81">
        <v>16960710901.119301</v>
      </c>
      <c r="N81">
        <v>1269.5</v>
      </c>
      <c r="O81">
        <v>2297367305450</v>
      </c>
      <c r="P81">
        <v>20103015</v>
      </c>
      <c r="Q81">
        <v>2010</v>
      </c>
      <c r="R81">
        <v>1.9036122071759101</v>
      </c>
      <c r="T81" t="s">
        <v>1036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2.5720000000000001</v>
      </c>
      <c r="AU81">
        <v>2.6890000000000001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2.6305000000000001</v>
      </c>
      <c r="CH81" t="s">
        <v>1080</v>
      </c>
      <c r="CJ81">
        <v>1.9036122071759101</v>
      </c>
      <c r="CK81">
        <v>3.1</v>
      </c>
      <c r="CL81">
        <v>2.5018061035879549</v>
      </c>
      <c r="CM81">
        <v>-0.24</v>
      </c>
      <c r="CN81">
        <v>2.2618061035879551</v>
      </c>
    </row>
    <row r="82" spans="1:92" x14ac:dyDescent="0.25">
      <c r="A82">
        <v>125</v>
      </c>
      <c r="B82" t="s">
        <v>162</v>
      </c>
      <c r="C82" t="s">
        <v>462</v>
      </c>
      <c r="D82" t="s">
        <v>762</v>
      </c>
      <c r="E82" t="s">
        <v>1004</v>
      </c>
      <c r="F82">
        <v>1550581200</v>
      </c>
      <c r="G82">
        <v>141.54310000000001</v>
      </c>
      <c r="H82" t="s">
        <v>1022</v>
      </c>
      <c r="I82">
        <v>219474069849.72</v>
      </c>
      <c r="J82" t="s">
        <v>1031</v>
      </c>
      <c r="K82">
        <v>175769656.35404101</v>
      </c>
      <c r="L82">
        <v>1</v>
      </c>
      <c r="M82">
        <v>219474069849.72</v>
      </c>
      <c r="N82">
        <v>10008</v>
      </c>
      <c r="O82">
        <v>15518216649600</v>
      </c>
      <c r="P82">
        <v>20103015</v>
      </c>
      <c r="Q82">
        <v>2010</v>
      </c>
      <c r="R82">
        <v>1.74009250374075</v>
      </c>
      <c r="S82">
        <v>1.5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2.7770000000000001</v>
      </c>
      <c r="AU82">
        <v>2.399</v>
      </c>
      <c r="AV82" t="s">
        <v>1037</v>
      </c>
      <c r="AW82">
        <v>1</v>
      </c>
      <c r="AX82">
        <v>0</v>
      </c>
      <c r="AY82" t="s">
        <v>1064</v>
      </c>
      <c r="AZ82">
        <v>0</v>
      </c>
      <c r="BA82">
        <v>0</v>
      </c>
      <c r="BB82">
        <v>0</v>
      </c>
      <c r="CF82">
        <v>2.5880000000000001</v>
      </c>
      <c r="CH82" t="s">
        <v>1080</v>
      </c>
      <c r="CJ82">
        <v>1.74009250374075</v>
      </c>
      <c r="CK82">
        <v>1.5</v>
      </c>
      <c r="CL82">
        <v>1.6200462518703751</v>
      </c>
      <c r="CM82">
        <v>-0.3</v>
      </c>
      <c r="CN82">
        <v>1.3200462518703751</v>
      </c>
    </row>
    <row r="83" spans="1:92" x14ac:dyDescent="0.25">
      <c r="A83">
        <v>126</v>
      </c>
      <c r="B83" t="s">
        <v>1183</v>
      </c>
      <c r="C83" t="s">
        <v>2382</v>
      </c>
      <c r="D83" t="s">
        <v>3581</v>
      </c>
      <c r="E83" t="s">
        <v>1013</v>
      </c>
      <c r="F83">
        <v>193887880</v>
      </c>
      <c r="G83">
        <v>40.262189999999997</v>
      </c>
      <c r="H83" t="s">
        <v>1028</v>
      </c>
      <c r="I83">
        <v>7806350663.2571993</v>
      </c>
      <c r="J83" t="s">
        <v>1032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13279380901.200001</v>
      </c>
      <c r="P83">
        <v>30202015</v>
      </c>
      <c r="Q83">
        <v>3020</v>
      </c>
      <c r="R83">
        <v>3.4</v>
      </c>
      <c r="T83" t="s">
        <v>1043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1.9930000000000001</v>
      </c>
      <c r="AU83">
        <v>2.8039999999999998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2.3984999999999999</v>
      </c>
      <c r="CH83" t="s">
        <v>1080</v>
      </c>
      <c r="CJ83">
        <v>3.4</v>
      </c>
      <c r="CK83">
        <v>3.1</v>
      </c>
      <c r="CL83">
        <v>3.25</v>
      </c>
      <c r="CM83">
        <v>0.3</v>
      </c>
      <c r="CN83">
        <v>3.55</v>
      </c>
    </row>
    <row r="84" spans="1:92" x14ac:dyDescent="0.25">
      <c r="A84">
        <v>127</v>
      </c>
      <c r="B84" t="s">
        <v>1184</v>
      </c>
      <c r="C84" t="s">
        <v>2383</v>
      </c>
      <c r="D84" t="s">
        <v>3582</v>
      </c>
      <c r="E84" t="s">
        <v>1008</v>
      </c>
      <c r="F84">
        <v>7178183000</v>
      </c>
      <c r="G84">
        <v>25.461500000000001</v>
      </c>
      <c r="H84" t="s">
        <v>1024</v>
      </c>
      <c r="I84">
        <v>182767306454.5</v>
      </c>
      <c r="J84" t="s">
        <v>1033</v>
      </c>
      <c r="K84">
        <v>850572474.48704803</v>
      </c>
      <c r="L84">
        <v>1</v>
      </c>
      <c r="M84">
        <v>182767306454.5</v>
      </c>
      <c r="N84">
        <v>26.79</v>
      </c>
      <c r="O84">
        <v>192303522570</v>
      </c>
      <c r="P84">
        <v>15102015</v>
      </c>
      <c r="Q84">
        <v>1510</v>
      </c>
      <c r="T84" t="s">
        <v>1039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2.7330000000000001</v>
      </c>
      <c r="AU84">
        <v>3.7069999999999999</v>
      </c>
      <c r="AV84" t="s">
        <v>1046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3.22</v>
      </c>
      <c r="CH84" t="s">
        <v>1080</v>
      </c>
      <c r="CJ84">
        <v>3.45927081730993</v>
      </c>
      <c r="CK84">
        <v>3.1</v>
      </c>
      <c r="CL84">
        <v>3.2796354086549648</v>
      </c>
      <c r="CM84">
        <v>0.3</v>
      </c>
      <c r="CN84">
        <v>3.5796354086549651</v>
      </c>
    </row>
    <row r="85" spans="1:92" x14ac:dyDescent="0.25">
      <c r="A85">
        <v>128</v>
      </c>
      <c r="B85" t="s">
        <v>1185</v>
      </c>
      <c r="C85" t="s">
        <v>2384</v>
      </c>
      <c r="D85" t="s">
        <v>3583</v>
      </c>
      <c r="E85" t="s">
        <v>1013</v>
      </c>
      <c r="F85">
        <v>1450833700</v>
      </c>
      <c r="G85">
        <v>3.0975609999999998</v>
      </c>
      <c r="H85" t="s">
        <v>1028</v>
      </c>
      <c r="I85">
        <v>4494045886.6056995</v>
      </c>
      <c r="J85" t="s">
        <v>1032</v>
      </c>
      <c r="K85">
        <v>5893201.0554567799</v>
      </c>
      <c r="L85">
        <v>0.7</v>
      </c>
      <c r="M85">
        <v>3145832120.6239901</v>
      </c>
      <c r="N85">
        <v>4.91</v>
      </c>
      <c r="O85">
        <v>4986515426.8999996</v>
      </c>
      <c r="P85">
        <v>50206060</v>
      </c>
      <c r="Q85">
        <v>5020</v>
      </c>
      <c r="R85">
        <v>3.4</v>
      </c>
      <c r="T85" t="s">
        <v>1043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1.9790000000000001</v>
      </c>
      <c r="AU85">
        <v>2.944</v>
      </c>
      <c r="AV85" t="s">
        <v>1047</v>
      </c>
      <c r="AW85">
        <v>1</v>
      </c>
      <c r="AX85">
        <v>0</v>
      </c>
      <c r="AY85" t="s">
        <v>1073</v>
      </c>
      <c r="AZ85">
        <v>0</v>
      </c>
      <c r="BA85">
        <v>0</v>
      </c>
      <c r="BB85">
        <v>0</v>
      </c>
      <c r="CF85">
        <v>2.4615</v>
      </c>
      <c r="CH85" t="s">
        <v>1080</v>
      </c>
      <c r="CJ85">
        <v>3.4</v>
      </c>
      <c r="CK85">
        <v>3.1</v>
      </c>
      <c r="CL85">
        <v>3.25</v>
      </c>
      <c r="CM85">
        <v>0.3</v>
      </c>
      <c r="CN85">
        <v>3.55</v>
      </c>
    </row>
    <row r="86" spans="1:92" x14ac:dyDescent="0.25">
      <c r="A86">
        <v>130</v>
      </c>
      <c r="B86" t="s">
        <v>1187</v>
      </c>
      <c r="C86" t="s">
        <v>2386</v>
      </c>
      <c r="D86" t="s">
        <v>3585</v>
      </c>
      <c r="E86" t="s">
        <v>1009</v>
      </c>
      <c r="F86">
        <v>163992260</v>
      </c>
      <c r="G86">
        <v>273.54379999999998</v>
      </c>
      <c r="H86" t="s">
        <v>1024</v>
      </c>
      <c r="I86">
        <v>44859065970.987999</v>
      </c>
      <c r="J86" t="s">
        <v>1033</v>
      </c>
      <c r="K86">
        <v>519201184.83697599</v>
      </c>
      <c r="L86">
        <v>1</v>
      </c>
      <c r="M86">
        <v>44859065970.987999</v>
      </c>
      <c r="N86">
        <v>198.37</v>
      </c>
      <c r="O86">
        <v>32531144616.200001</v>
      </c>
      <c r="P86">
        <v>10101015</v>
      </c>
      <c r="Q86">
        <v>1010</v>
      </c>
      <c r="T86" t="s">
        <v>1039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2.5590000000000002</v>
      </c>
      <c r="AU86">
        <v>2.786</v>
      </c>
      <c r="AV86" t="s">
        <v>1046</v>
      </c>
      <c r="AW86">
        <v>0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2.6724999999999999</v>
      </c>
      <c r="CH86" t="s">
        <v>1080</v>
      </c>
      <c r="CJ86">
        <v>3.45927081730993</v>
      </c>
      <c r="CK86">
        <v>3.1</v>
      </c>
      <c r="CL86">
        <v>3.2796354086549648</v>
      </c>
      <c r="CM86">
        <v>0.3</v>
      </c>
      <c r="CN86">
        <v>3.5796354086549651</v>
      </c>
    </row>
    <row r="87" spans="1:92" x14ac:dyDescent="0.25">
      <c r="A87">
        <v>132</v>
      </c>
      <c r="B87" t="s">
        <v>1189</v>
      </c>
      <c r="C87" t="s">
        <v>2388</v>
      </c>
      <c r="D87" t="s">
        <v>3587</v>
      </c>
      <c r="E87" t="s">
        <v>1016</v>
      </c>
      <c r="F87">
        <v>1681824800</v>
      </c>
      <c r="G87">
        <v>4.4551939999999997</v>
      </c>
      <c r="H87" t="s">
        <v>1030</v>
      </c>
      <c r="I87">
        <v>7492855758.011199</v>
      </c>
      <c r="J87" t="s">
        <v>1032</v>
      </c>
      <c r="K87">
        <v>36344549.758144803</v>
      </c>
      <c r="L87">
        <v>1</v>
      </c>
      <c r="M87">
        <v>7492855758.011199</v>
      </c>
      <c r="N87">
        <v>8.09</v>
      </c>
      <c r="O87">
        <v>13605962632</v>
      </c>
      <c r="P87">
        <v>50206060</v>
      </c>
      <c r="Q87">
        <v>5020</v>
      </c>
      <c r="R87">
        <v>3.4</v>
      </c>
      <c r="T87" t="s">
        <v>1043</v>
      </c>
      <c r="U87" t="s">
        <v>1041</v>
      </c>
      <c r="V87">
        <v>0</v>
      </c>
      <c r="W87">
        <v>0.01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2.0979999999999999</v>
      </c>
      <c r="AU87">
        <v>2.1240000000000001</v>
      </c>
      <c r="AV87" t="s">
        <v>1047</v>
      </c>
      <c r="AW87">
        <v>1</v>
      </c>
      <c r="AX87">
        <v>0</v>
      </c>
      <c r="AY87" t="s">
        <v>1076</v>
      </c>
      <c r="AZ87">
        <v>0</v>
      </c>
      <c r="BA87">
        <v>0</v>
      </c>
      <c r="BB87">
        <v>0</v>
      </c>
      <c r="CF87">
        <v>2.1110000000000002</v>
      </c>
      <c r="CH87" t="s">
        <v>1080</v>
      </c>
      <c r="CJ87">
        <v>3.4</v>
      </c>
      <c r="CK87">
        <v>3.1</v>
      </c>
      <c r="CL87">
        <v>3.25</v>
      </c>
      <c r="CM87">
        <v>0.3</v>
      </c>
      <c r="CN87">
        <v>3.55</v>
      </c>
    </row>
    <row r="88" spans="1:92" x14ac:dyDescent="0.25">
      <c r="A88">
        <v>134</v>
      </c>
      <c r="B88" t="s">
        <v>1191</v>
      </c>
      <c r="C88" t="s">
        <v>2390</v>
      </c>
      <c r="D88" t="s">
        <v>3589</v>
      </c>
      <c r="E88" t="s">
        <v>1004</v>
      </c>
      <c r="F88">
        <v>882395300</v>
      </c>
      <c r="G88">
        <v>9.3378759999999996</v>
      </c>
      <c r="H88" t="s">
        <v>1022</v>
      </c>
      <c r="I88">
        <v>8239697894.3828001</v>
      </c>
      <c r="J88" t="s">
        <v>1031</v>
      </c>
      <c r="K88">
        <v>16195575.448846901</v>
      </c>
      <c r="L88">
        <v>1</v>
      </c>
      <c r="M88">
        <v>8239697894.3828001</v>
      </c>
      <c r="N88">
        <v>758</v>
      </c>
      <c r="O88">
        <v>668855637400</v>
      </c>
      <c r="P88">
        <v>10101020</v>
      </c>
      <c r="Q88">
        <v>1010</v>
      </c>
      <c r="R88">
        <v>1.74882941432336</v>
      </c>
      <c r="T88" t="s">
        <v>1037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1.909</v>
      </c>
      <c r="AU88">
        <v>2.2320000000000002</v>
      </c>
      <c r="AV88" t="s">
        <v>1046</v>
      </c>
      <c r="AW88">
        <v>0</v>
      </c>
      <c r="AX88">
        <v>0</v>
      </c>
      <c r="AY88" t="s">
        <v>1064</v>
      </c>
      <c r="AZ88">
        <v>0</v>
      </c>
      <c r="BA88">
        <v>0</v>
      </c>
      <c r="BB88">
        <v>0</v>
      </c>
      <c r="CF88">
        <v>2.0705</v>
      </c>
      <c r="CH88" t="s">
        <v>1080</v>
      </c>
      <c r="CJ88">
        <v>1.74882941432336</v>
      </c>
      <c r="CK88">
        <v>3.1</v>
      </c>
      <c r="CL88">
        <v>2.4244147071616799</v>
      </c>
      <c r="CM88">
        <v>0</v>
      </c>
      <c r="CN88">
        <v>2.4244147071616799</v>
      </c>
    </row>
    <row r="89" spans="1:92" x14ac:dyDescent="0.25">
      <c r="A89">
        <v>135</v>
      </c>
      <c r="B89" t="s">
        <v>1192</v>
      </c>
      <c r="C89" t="s">
        <v>2391</v>
      </c>
      <c r="D89" t="s">
        <v>3590</v>
      </c>
      <c r="E89" t="s">
        <v>1009</v>
      </c>
      <c r="F89">
        <v>215000000</v>
      </c>
      <c r="G89">
        <v>272.59679999999997</v>
      </c>
      <c r="H89" t="s">
        <v>1024</v>
      </c>
      <c r="I89">
        <v>58608311999.999992</v>
      </c>
      <c r="J89" t="s">
        <v>1033</v>
      </c>
      <c r="K89">
        <v>427183692.23649198</v>
      </c>
      <c r="L89">
        <v>1</v>
      </c>
      <c r="M89">
        <v>58608311999.999992</v>
      </c>
      <c r="N89">
        <v>258.45</v>
      </c>
      <c r="O89">
        <v>55566750000</v>
      </c>
      <c r="P89">
        <v>10101015</v>
      </c>
      <c r="Q89">
        <v>1010</v>
      </c>
      <c r="R89">
        <v>1.9949833356478199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2.3639999999999999</v>
      </c>
      <c r="AU89">
        <v>3.28</v>
      </c>
      <c r="AV89" t="s">
        <v>1046</v>
      </c>
      <c r="AW89">
        <v>0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2.8220000000000001</v>
      </c>
      <c r="CH89" t="s">
        <v>1080</v>
      </c>
      <c r="CJ89">
        <v>1.9949833356478199</v>
      </c>
      <c r="CK89">
        <v>3.1</v>
      </c>
      <c r="CL89">
        <v>2.5474916678239099</v>
      </c>
      <c r="CM89">
        <v>-0.18</v>
      </c>
      <c r="CN89">
        <v>2.3674916678239102</v>
      </c>
    </row>
    <row r="90" spans="1:92" x14ac:dyDescent="0.25">
      <c r="A90">
        <v>136</v>
      </c>
      <c r="B90" t="s">
        <v>1193</v>
      </c>
      <c r="C90" t="s">
        <v>2392</v>
      </c>
      <c r="D90" t="s">
        <v>3591</v>
      </c>
      <c r="E90" t="s">
        <v>1009</v>
      </c>
      <c r="F90">
        <v>406870880</v>
      </c>
      <c r="G90">
        <v>297.23579999999998</v>
      </c>
      <c r="H90" t="s">
        <v>1024</v>
      </c>
      <c r="I90">
        <v>120936591513.504</v>
      </c>
      <c r="J90" t="s">
        <v>1033</v>
      </c>
      <c r="K90">
        <v>491008173.31559098</v>
      </c>
      <c r="L90">
        <v>1</v>
      </c>
      <c r="M90">
        <v>120936591513.504</v>
      </c>
      <c r="N90">
        <v>299.54000000000002</v>
      </c>
      <c r="O90">
        <v>121874103395.2</v>
      </c>
      <c r="P90">
        <v>50205020</v>
      </c>
      <c r="Q90">
        <v>5020</v>
      </c>
      <c r="R90">
        <v>3.4</v>
      </c>
      <c r="S90">
        <v>1.5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2.339</v>
      </c>
      <c r="AU90">
        <v>3.302</v>
      </c>
      <c r="AV90" t="s">
        <v>1049</v>
      </c>
      <c r="AW90">
        <v>0</v>
      </c>
      <c r="AX90">
        <v>0</v>
      </c>
      <c r="AY90" t="s">
        <v>1068</v>
      </c>
      <c r="AZ90">
        <v>0</v>
      </c>
      <c r="BA90">
        <v>0</v>
      </c>
      <c r="BB90">
        <v>0</v>
      </c>
      <c r="CF90">
        <v>2.8205</v>
      </c>
      <c r="CH90" t="s">
        <v>1080</v>
      </c>
      <c r="CJ90">
        <v>3.4</v>
      </c>
      <c r="CK90">
        <v>1.5</v>
      </c>
      <c r="CL90">
        <v>2.4500000000000002</v>
      </c>
      <c r="CM90">
        <v>0</v>
      </c>
      <c r="CN90">
        <v>2.4500000000000002</v>
      </c>
    </row>
    <row r="91" spans="1:92" x14ac:dyDescent="0.25">
      <c r="A91">
        <v>137</v>
      </c>
      <c r="B91" t="s">
        <v>1194</v>
      </c>
      <c r="C91" t="s">
        <v>2393</v>
      </c>
      <c r="D91" t="s">
        <v>3592</v>
      </c>
      <c r="E91" t="s">
        <v>1008</v>
      </c>
      <c r="F91">
        <v>16782160</v>
      </c>
      <c r="G91">
        <v>3222.3629999999998</v>
      </c>
      <c r="H91" t="s">
        <v>1024</v>
      </c>
      <c r="I91">
        <v>54078211444.079987</v>
      </c>
      <c r="J91" t="s">
        <v>1033</v>
      </c>
      <c r="K91">
        <v>380317763.71547103</v>
      </c>
      <c r="L91">
        <v>1</v>
      </c>
      <c r="M91">
        <v>54078211444.079987</v>
      </c>
      <c r="N91">
        <v>3659.6</v>
      </c>
      <c r="O91">
        <v>61415992736</v>
      </c>
      <c r="P91">
        <v>40401030</v>
      </c>
      <c r="Q91">
        <v>4040</v>
      </c>
      <c r="R91">
        <v>3.4</v>
      </c>
      <c r="S91">
        <v>1.77</v>
      </c>
      <c r="T91" t="s">
        <v>1037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2.1419999999999999</v>
      </c>
      <c r="AU91">
        <v>3.1659999999999999</v>
      </c>
      <c r="AV91" t="s">
        <v>1051</v>
      </c>
      <c r="AW91">
        <v>1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2.6539999999999999</v>
      </c>
      <c r="CH91" t="s">
        <v>1080</v>
      </c>
      <c r="CJ91">
        <v>3.4</v>
      </c>
      <c r="CK91">
        <v>1.77</v>
      </c>
      <c r="CL91">
        <v>2.585</v>
      </c>
      <c r="CM91">
        <v>0</v>
      </c>
      <c r="CN91">
        <v>2.585</v>
      </c>
    </row>
    <row r="92" spans="1:92" x14ac:dyDescent="0.25">
      <c r="A92">
        <v>138</v>
      </c>
      <c r="B92" t="s">
        <v>258</v>
      </c>
      <c r="C92" t="s">
        <v>558</v>
      </c>
      <c r="D92" t="s">
        <v>858</v>
      </c>
      <c r="E92" t="s">
        <v>1008</v>
      </c>
      <c r="F92">
        <v>142237230</v>
      </c>
      <c r="G92">
        <v>209.39259999999999</v>
      </c>
      <c r="H92" t="s">
        <v>1024</v>
      </c>
      <c r="I92">
        <v>29783423406.498001</v>
      </c>
      <c r="J92" t="s">
        <v>1033</v>
      </c>
      <c r="K92">
        <v>132573436.35708199</v>
      </c>
      <c r="L92">
        <v>1</v>
      </c>
      <c r="M92">
        <v>29783423406.498001</v>
      </c>
      <c r="N92">
        <v>193</v>
      </c>
      <c r="O92">
        <v>27451785390</v>
      </c>
      <c r="P92">
        <v>35102040</v>
      </c>
      <c r="Q92">
        <v>3510</v>
      </c>
      <c r="R92">
        <v>2</v>
      </c>
      <c r="S92">
        <v>1.5</v>
      </c>
      <c r="T92" t="s">
        <v>1035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2.1930000000000001</v>
      </c>
      <c r="AU92">
        <v>3.4159999999999999</v>
      </c>
      <c r="AV92" t="s">
        <v>1045</v>
      </c>
      <c r="AW92">
        <v>1</v>
      </c>
      <c r="AX92">
        <v>0</v>
      </c>
      <c r="AY92" t="s">
        <v>1068</v>
      </c>
      <c r="AZ92">
        <v>0</v>
      </c>
      <c r="BA92">
        <v>0</v>
      </c>
      <c r="BB92">
        <v>0</v>
      </c>
      <c r="CF92">
        <v>2.8045</v>
      </c>
      <c r="CH92" t="s">
        <v>1080</v>
      </c>
      <c r="CJ92">
        <v>2</v>
      </c>
      <c r="CK92">
        <v>1.5</v>
      </c>
      <c r="CL92">
        <v>1.75</v>
      </c>
      <c r="CM92">
        <v>-0.18</v>
      </c>
      <c r="CN92">
        <v>1.57</v>
      </c>
    </row>
    <row r="93" spans="1:92" x14ac:dyDescent="0.25">
      <c r="A93">
        <v>139</v>
      </c>
      <c r="B93" t="s">
        <v>1195</v>
      </c>
      <c r="C93" t="s">
        <v>2394</v>
      </c>
      <c r="D93" t="s">
        <v>3593</v>
      </c>
      <c r="E93" t="s">
        <v>996</v>
      </c>
      <c r="F93">
        <v>157236950</v>
      </c>
      <c r="G93">
        <v>30.078130000000002</v>
      </c>
      <c r="H93" t="s">
        <v>1019</v>
      </c>
      <c r="I93">
        <v>4729393422.9035006</v>
      </c>
      <c r="J93" t="s">
        <v>1031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34505648677.5</v>
      </c>
      <c r="P93">
        <v>30101010</v>
      </c>
      <c r="Q93">
        <v>3010</v>
      </c>
      <c r="R93">
        <v>1.9434610102243199</v>
      </c>
      <c r="T93" t="s">
        <v>1043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2.1560000000000001</v>
      </c>
      <c r="AU93">
        <v>2.677</v>
      </c>
      <c r="AV93" t="s">
        <v>1053</v>
      </c>
      <c r="AW93">
        <v>0</v>
      </c>
      <c r="AX93">
        <v>0</v>
      </c>
      <c r="AY93" t="s">
        <v>1056</v>
      </c>
      <c r="AZ93">
        <v>0</v>
      </c>
      <c r="BA93">
        <v>0</v>
      </c>
      <c r="BB93">
        <v>0</v>
      </c>
      <c r="CF93">
        <v>2.4165000000000001</v>
      </c>
      <c r="CH93" t="s">
        <v>1080</v>
      </c>
      <c r="CJ93">
        <v>1.9434610102243199</v>
      </c>
      <c r="CK93">
        <v>3.1</v>
      </c>
      <c r="CL93">
        <v>2.5217305051121599</v>
      </c>
      <c r="CM93">
        <v>0.3</v>
      </c>
      <c r="CN93">
        <v>2.8217305051121602</v>
      </c>
    </row>
    <row r="94" spans="1:92" x14ac:dyDescent="0.25">
      <c r="A94">
        <v>140</v>
      </c>
      <c r="B94" t="s">
        <v>249</v>
      </c>
      <c r="C94" t="s">
        <v>549</v>
      </c>
      <c r="D94" t="s">
        <v>849</v>
      </c>
      <c r="E94" t="s">
        <v>1004</v>
      </c>
      <c r="F94">
        <v>2677649400</v>
      </c>
      <c r="G94">
        <v>6.0277909999999997</v>
      </c>
      <c r="H94" t="s">
        <v>1022</v>
      </c>
      <c r="I94">
        <v>16140310954.475401</v>
      </c>
      <c r="J94" t="s">
        <v>1031</v>
      </c>
      <c r="K94">
        <v>29758651.104662601</v>
      </c>
      <c r="L94">
        <v>1</v>
      </c>
      <c r="M94">
        <v>16140310954.475401</v>
      </c>
      <c r="N94">
        <v>497.8</v>
      </c>
      <c r="O94">
        <v>1332933871320</v>
      </c>
      <c r="P94">
        <v>30301010</v>
      </c>
      <c r="Q94">
        <v>3030</v>
      </c>
      <c r="R94">
        <v>1.9994209635284099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2.2200000000000002</v>
      </c>
      <c r="AU94">
        <v>3.3250000000000002</v>
      </c>
      <c r="AV94" t="s">
        <v>1053</v>
      </c>
      <c r="AW94">
        <v>0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2.7725</v>
      </c>
      <c r="CH94" t="s">
        <v>1080</v>
      </c>
      <c r="CJ94">
        <v>1.9994209635284099</v>
      </c>
      <c r="CK94">
        <v>3.1</v>
      </c>
      <c r="CL94">
        <v>2.5497104817642051</v>
      </c>
      <c r="CM94">
        <v>-0.18</v>
      </c>
      <c r="CN94">
        <v>2.369710481764205</v>
      </c>
    </row>
    <row r="95" spans="1:92" x14ac:dyDescent="0.25">
      <c r="A95">
        <v>142</v>
      </c>
      <c r="B95" t="s">
        <v>250</v>
      </c>
      <c r="C95" t="s">
        <v>550</v>
      </c>
      <c r="D95" t="s">
        <v>850</v>
      </c>
      <c r="E95" t="s">
        <v>995</v>
      </c>
      <c r="F95">
        <v>2214797873</v>
      </c>
      <c r="G95">
        <v>36.979999999999997</v>
      </c>
      <c r="H95" t="s">
        <v>1018</v>
      </c>
      <c r="I95">
        <v>81903225343.539993</v>
      </c>
      <c r="J95" t="s">
        <v>1031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69900128270.816513</v>
      </c>
      <c r="P95">
        <v>30302010</v>
      </c>
      <c r="Q95">
        <v>3030</v>
      </c>
      <c r="R95">
        <v>3.2733333333333299</v>
      </c>
      <c r="S95">
        <v>1.5</v>
      </c>
      <c r="T95" t="s">
        <v>1037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2.3420000000000001</v>
      </c>
      <c r="AU95">
        <v>2.6240000000000001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2.4830000000000001</v>
      </c>
      <c r="CH95" t="s">
        <v>1080</v>
      </c>
      <c r="CJ95">
        <v>3.2733333333333299</v>
      </c>
      <c r="CK95">
        <v>1.5</v>
      </c>
      <c r="CL95">
        <v>2.3866666666666649</v>
      </c>
      <c r="CM95">
        <v>0</v>
      </c>
      <c r="CN95">
        <v>2.3866666666666649</v>
      </c>
    </row>
    <row r="96" spans="1:92" x14ac:dyDescent="0.25">
      <c r="A96">
        <v>146</v>
      </c>
      <c r="B96" t="s">
        <v>1200</v>
      </c>
      <c r="C96" t="s">
        <v>2399</v>
      </c>
      <c r="D96" t="s">
        <v>3598</v>
      </c>
      <c r="E96" t="s">
        <v>1005</v>
      </c>
      <c r="F96">
        <v>143254497</v>
      </c>
      <c r="G96">
        <v>25.91</v>
      </c>
      <c r="H96" t="s">
        <v>1018</v>
      </c>
      <c r="I96">
        <v>3711724017.27</v>
      </c>
      <c r="J96" t="s">
        <v>1031</v>
      </c>
      <c r="K96">
        <v>17658868.7832787</v>
      </c>
      <c r="L96">
        <v>0.8</v>
      </c>
      <c r="M96">
        <v>2969379213.816</v>
      </c>
      <c r="N96">
        <v>21.22</v>
      </c>
      <c r="O96">
        <v>2431888341.072</v>
      </c>
      <c r="P96">
        <v>30202010</v>
      </c>
      <c r="Q96">
        <v>3020</v>
      </c>
      <c r="T96" t="s">
        <v>1037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1.663</v>
      </c>
      <c r="AU96">
        <v>2.262</v>
      </c>
      <c r="AV96" t="s">
        <v>1053</v>
      </c>
      <c r="AW96">
        <v>0</v>
      </c>
      <c r="AX96">
        <v>0</v>
      </c>
      <c r="AY96" t="s">
        <v>1065</v>
      </c>
      <c r="AZ96">
        <v>0</v>
      </c>
      <c r="BA96">
        <v>0</v>
      </c>
      <c r="BB96">
        <v>0</v>
      </c>
      <c r="CF96">
        <v>1.9624999999999999</v>
      </c>
      <c r="CH96" t="s">
        <v>1080</v>
      </c>
      <c r="CJ96">
        <v>3.45927081730993</v>
      </c>
      <c r="CK96">
        <v>3.1</v>
      </c>
      <c r="CL96">
        <v>3.2796354086549648</v>
      </c>
      <c r="CM96">
        <v>0</v>
      </c>
      <c r="CN96">
        <v>3.2796354086549648</v>
      </c>
    </row>
    <row r="97" spans="1:92" x14ac:dyDescent="0.25">
      <c r="A97">
        <v>148</v>
      </c>
      <c r="B97" t="s">
        <v>1202</v>
      </c>
      <c r="C97" t="s">
        <v>2401</v>
      </c>
      <c r="D97" t="s">
        <v>3600</v>
      </c>
      <c r="E97" t="s">
        <v>1017</v>
      </c>
      <c r="F97">
        <v>15113989952</v>
      </c>
      <c r="G97">
        <v>0.54979999999999996</v>
      </c>
      <c r="H97" t="s">
        <v>1018</v>
      </c>
      <c r="I97">
        <v>8309671675.6095991</v>
      </c>
      <c r="J97" t="s">
        <v>1031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4757279477.2915201</v>
      </c>
      <c r="P97">
        <v>30101010</v>
      </c>
      <c r="Q97">
        <v>3010</v>
      </c>
      <c r="R97">
        <v>3.4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2.1379999999999999</v>
      </c>
      <c r="AU97">
        <v>2.69</v>
      </c>
      <c r="AV97" t="s">
        <v>1053</v>
      </c>
      <c r="AW97">
        <v>0</v>
      </c>
      <c r="AX97">
        <v>0</v>
      </c>
      <c r="AY97" t="s">
        <v>1079</v>
      </c>
      <c r="AZ97">
        <v>0</v>
      </c>
      <c r="BA97">
        <v>0</v>
      </c>
      <c r="BB97">
        <v>0</v>
      </c>
      <c r="CF97">
        <v>2.4140000000000001</v>
      </c>
      <c r="CH97" t="s">
        <v>1080</v>
      </c>
      <c r="CJ97">
        <v>3.4</v>
      </c>
      <c r="CK97">
        <v>3.1</v>
      </c>
      <c r="CL97">
        <v>3.25</v>
      </c>
      <c r="CM97">
        <v>-0.18</v>
      </c>
      <c r="CN97">
        <v>3.07</v>
      </c>
    </row>
    <row r="98" spans="1:92" x14ac:dyDescent="0.25">
      <c r="A98">
        <v>152</v>
      </c>
      <c r="B98" t="s">
        <v>1206</v>
      </c>
      <c r="C98" t="s">
        <v>2405</v>
      </c>
      <c r="D98" t="s">
        <v>3604</v>
      </c>
      <c r="E98" t="s">
        <v>1011</v>
      </c>
      <c r="F98">
        <v>45800000</v>
      </c>
      <c r="G98">
        <v>178.20699999999999</v>
      </c>
      <c r="H98" t="s">
        <v>1026</v>
      </c>
      <c r="I98">
        <v>8161880600</v>
      </c>
      <c r="J98" t="s">
        <v>1031</v>
      </c>
      <c r="K98">
        <v>12889251.209706601</v>
      </c>
      <c r="L98">
        <v>0.95</v>
      </c>
      <c r="M98">
        <v>7753786570</v>
      </c>
      <c r="N98">
        <v>175</v>
      </c>
      <c r="O98">
        <v>7614250000</v>
      </c>
      <c r="P98">
        <v>30302010</v>
      </c>
      <c r="Q98">
        <v>3030</v>
      </c>
      <c r="R98">
        <v>3.4</v>
      </c>
      <c r="T98" t="s">
        <v>1037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1.931</v>
      </c>
      <c r="AU98">
        <v>2.6989999999999998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2.3149999999999999</v>
      </c>
      <c r="CH98" t="s">
        <v>1080</v>
      </c>
      <c r="CJ98">
        <v>3.4</v>
      </c>
      <c r="CK98">
        <v>3.1</v>
      </c>
      <c r="CL98">
        <v>3.25</v>
      </c>
      <c r="CM98">
        <v>0</v>
      </c>
      <c r="CN98">
        <v>3.25</v>
      </c>
    </row>
    <row r="99" spans="1:92" x14ac:dyDescent="0.25">
      <c r="A99">
        <v>153</v>
      </c>
      <c r="B99" t="s">
        <v>1207</v>
      </c>
      <c r="C99" t="s">
        <v>2406</v>
      </c>
      <c r="D99" t="s">
        <v>3605</v>
      </c>
      <c r="E99" t="s">
        <v>1005</v>
      </c>
      <c r="F99">
        <v>745343391</v>
      </c>
      <c r="G99">
        <v>13.54</v>
      </c>
      <c r="H99" t="s">
        <v>1018</v>
      </c>
      <c r="I99">
        <v>10091949514.139999</v>
      </c>
      <c r="J99" t="s">
        <v>1031</v>
      </c>
      <c r="K99">
        <v>13825196.131885201</v>
      </c>
      <c r="L99">
        <v>0.3</v>
      </c>
      <c r="M99">
        <v>3027584854.2420001</v>
      </c>
      <c r="N99">
        <v>12.7</v>
      </c>
      <c r="O99">
        <v>2839758319.71</v>
      </c>
      <c r="P99">
        <v>30202000</v>
      </c>
      <c r="Q99">
        <v>3020</v>
      </c>
      <c r="R99">
        <v>3.4</v>
      </c>
      <c r="T99" t="s">
        <v>1037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2.23</v>
      </c>
      <c r="AU99">
        <v>2.9359999999999999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2.5830000000000002</v>
      </c>
      <c r="CH99" t="s">
        <v>1080</v>
      </c>
      <c r="CJ99">
        <v>3.4</v>
      </c>
      <c r="CK99">
        <v>3.1</v>
      </c>
      <c r="CL99">
        <v>3.25</v>
      </c>
      <c r="CM99">
        <v>0</v>
      </c>
      <c r="CN99">
        <v>3.25</v>
      </c>
    </row>
    <row r="100" spans="1:92" x14ac:dyDescent="0.25">
      <c r="A100">
        <v>154</v>
      </c>
      <c r="B100" t="s">
        <v>1208</v>
      </c>
      <c r="C100" t="s">
        <v>2407</v>
      </c>
      <c r="D100" t="s">
        <v>3606</v>
      </c>
      <c r="E100" t="s">
        <v>1005</v>
      </c>
      <c r="F100">
        <v>1259689706</v>
      </c>
      <c r="G100">
        <v>6.43</v>
      </c>
      <c r="H100" t="s">
        <v>1018</v>
      </c>
      <c r="I100">
        <v>8099804809.5799999</v>
      </c>
      <c r="J100" t="s">
        <v>1031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5447654102.5676003</v>
      </c>
      <c r="P100">
        <v>30101010</v>
      </c>
      <c r="Q100">
        <v>3010</v>
      </c>
      <c r="R100">
        <v>3.4</v>
      </c>
      <c r="T100" t="s">
        <v>1043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2.1349999999999998</v>
      </c>
      <c r="AU100">
        <v>2.6760000000000002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2.4055</v>
      </c>
      <c r="CH100" t="s">
        <v>1080</v>
      </c>
      <c r="CJ100">
        <v>3.4</v>
      </c>
      <c r="CK100">
        <v>3.1</v>
      </c>
      <c r="CL100">
        <v>3.25</v>
      </c>
      <c r="CM100">
        <v>0.3</v>
      </c>
      <c r="CN100">
        <v>3.55</v>
      </c>
    </row>
    <row r="101" spans="1:92" x14ac:dyDescent="0.25">
      <c r="A101">
        <v>155</v>
      </c>
      <c r="B101" t="s">
        <v>1209</v>
      </c>
      <c r="C101" t="s">
        <v>2408</v>
      </c>
      <c r="D101" t="s">
        <v>3607</v>
      </c>
      <c r="E101" t="s">
        <v>1005</v>
      </c>
      <c r="F101">
        <v>1515182126</v>
      </c>
      <c r="G101">
        <v>9.0960000000000001</v>
      </c>
      <c r="H101" t="s">
        <v>1018</v>
      </c>
      <c r="I101">
        <v>13782096618.096001</v>
      </c>
      <c r="J101" t="s">
        <v>1031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10366270033.2416</v>
      </c>
      <c r="P101">
        <v>30101010</v>
      </c>
      <c r="Q101">
        <v>3010</v>
      </c>
      <c r="R101">
        <v>3.4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2.3959999999999999</v>
      </c>
      <c r="AU101">
        <v>2.5619999999999998</v>
      </c>
      <c r="AV101" t="s">
        <v>1053</v>
      </c>
      <c r="AW101">
        <v>0</v>
      </c>
      <c r="AX101">
        <v>0</v>
      </c>
      <c r="AY101" t="s">
        <v>1065</v>
      </c>
      <c r="AZ101">
        <v>0</v>
      </c>
      <c r="BA101">
        <v>0</v>
      </c>
      <c r="BB101">
        <v>0</v>
      </c>
      <c r="CF101">
        <v>2.4790000000000001</v>
      </c>
      <c r="CH101" t="s">
        <v>1080</v>
      </c>
      <c r="CJ101">
        <v>3.4</v>
      </c>
      <c r="CK101">
        <v>3.1</v>
      </c>
      <c r="CL101">
        <v>3.25</v>
      </c>
      <c r="CM101">
        <v>-0.18</v>
      </c>
      <c r="CN101">
        <v>3.07</v>
      </c>
    </row>
    <row r="102" spans="1:92" x14ac:dyDescent="0.25">
      <c r="A102">
        <v>156</v>
      </c>
      <c r="B102" t="s">
        <v>1210</v>
      </c>
      <c r="C102" t="s">
        <v>2409</v>
      </c>
      <c r="D102" t="s">
        <v>3608</v>
      </c>
      <c r="E102" t="s">
        <v>1002</v>
      </c>
      <c r="F102">
        <v>5440221700</v>
      </c>
      <c r="G102">
        <v>2.52</v>
      </c>
      <c r="H102" t="s">
        <v>1018</v>
      </c>
      <c r="I102">
        <v>13709358684</v>
      </c>
      <c r="J102" t="s">
        <v>1031</v>
      </c>
      <c r="K102">
        <v>27278072.916000001</v>
      </c>
      <c r="L102">
        <v>1</v>
      </c>
      <c r="M102">
        <v>13709358684</v>
      </c>
      <c r="N102">
        <v>2.3570000000000002</v>
      </c>
      <c r="O102">
        <v>12822602546.9</v>
      </c>
      <c r="P102">
        <v>30101010</v>
      </c>
      <c r="Q102">
        <v>3010</v>
      </c>
      <c r="R102">
        <v>3.06327446033775</v>
      </c>
      <c r="T102" t="s">
        <v>1035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2.6110000000000002</v>
      </c>
      <c r="AU102">
        <v>3.254</v>
      </c>
      <c r="AV102" t="s">
        <v>1053</v>
      </c>
      <c r="AW102">
        <v>0</v>
      </c>
      <c r="AX102">
        <v>0</v>
      </c>
      <c r="AY102" t="s">
        <v>1062</v>
      </c>
      <c r="AZ102">
        <v>0</v>
      </c>
      <c r="BA102">
        <v>0</v>
      </c>
      <c r="BB102">
        <v>0</v>
      </c>
      <c r="CF102">
        <v>2.9325000000000001</v>
      </c>
      <c r="CH102" t="s">
        <v>1080</v>
      </c>
      <c r="CJ102">
        <v>3.06327446033775</v>
      </c>
      <c r="CK102">
        <v>3.1</v>
      </c>
      <c r="CL102">
        <v>3.0816372301688748</v>
      </c>
      <c r="CM102">
        <v>-0.18</v>
      </c>
      <c r="CN102">
        <v>2.9016372301688751</v>
      </c>
    </row>
    <row r="103" spans="1:92" x14ac:dyDescent="0.25">
      <c r="A103">
        <v>157</v>
      </c>
      <c r="B103" t="s">
        <v>198</v>
      </c>
      <c r="C103" t="s">
        <v>498</v>
      </c>
      <c r="D103" t="s">
        <v>798</v>
      </c>
      <c r="E103" t="s">
        <v>1002</v>
      </c>
      <c r="F103">
        <v>15152492000</v>
      </c>
      <c r="G103">
        <v>5.8840000000000003</v>
      </c>
      <c r="H103" t="s">
        <v>1018</v>
      </c>
      <c r="I103">
        <v>89157262928</v>
      </c>
      <c r="J103" t="s">
        <v>1031</v>
      </c>
      <c r="K103">
        <v>149229392.385506</v>
      </c>
      <c r="L103">
        <v>1</v>
      </c>
      <c r="M103">
        <v>89157262928</v>
      </c>
      <c r="N103">
        <v>5.5880000000000001</v>
      </c>
      <c r="O103">
        <v>84672125296</v>
      </c>
      <c r="P103">
        <v>30101010</v>
      </c>
      <c r="Q103">
        <v>3010</v>
      </c>
      <c r="R103">
        <v>3.1466666666666598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2.3980000000000001</v>
      </c>
      <c r="AU103">
        <v>3.1459999999999999</v>
      </c>
      <c r="AV103" t="s">
        <v>1053</v>
      </c>
      <c r="AW103">
        <v>0</v>
      </c>
      <c r="AX103">
        <v>0</v>
      </c>
      <c r="AY103" t="s">
        <v>1062</v>
      </c>
      <c r="AZ103">
        <v>0</v>
      </c>
      <c r="BA103">
        <v>0</v>
      </c>
      <c r="BB103">
        <v>0</v>
      </c>
      <c r="CF103">
        <v>2.7719999999999998</v>
      </c>
      <c r="CH103" t="s">
        <v>1080</v>
      </c>
      <c r="CJ103">
        <v>3.1466666666666598</v>
      </c>
      <c r="CK103">
        <v>1.5</v>
      </c>
      <c r="CL103">
        <v>2.3233333333333301</v>
      </c>
      <c r="CM103">
        <v>-0.3</v>
      </c>
      <c r="CN103">
        <v>2.0233333333333299</v>
      </c>
    </row>
    <row r="104" spans="1:92" x14ac:dyDescent="0.25">
      <c r="A104">
        <v>158</v>
      </c>
      <c r="B104" t="s">
        <v>1211</v>
      </c>
      <c r="C104" t="s">
        <v>2410</v>
      </c>
      <c r="D104" t="s">
        <v>3609</v>
      </c>
      <c r="E104" t="s">
        <v>1007</v>
      </c>
      <c r="F104">
        <v>660000000</v>
      </c>
      <c r="G104">
        <v>31.867750000000001</v>
      </c>
      <c r="H104" t="s">
        <v>1023</v>
      </c>
      <c r="I104">
        <v>21032715000</v>
      </c>
      <c r="J104" t="s">
        <v>1032</v>
      </c>
      <c r="K104">
        <v>67125640.199018598</v>
      </c>
      <c r="L104">
        <v>1</v>
      </c>
      <c r="M104">
        <v>21032715000</v>
      </c>
      <c r="N104">
        <v>4669</v>
      </c>
      <c r="O104">
        <v>3081540000000</v>
      </c>
      <c r="P104">
        <v>40203045</v>
      </c>
      <c r="Q104">
        <v>4020</v>
      </c>
      <c r="R104">
        <v>3.4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1.9610000000000001</v>
      </c>
      <c r="AU104">
        <v>1.871</v>
      </c>
      <c r="AV104" t="s">
        <v>1046</v>
      </c>
      <c r="AW104">
        <v>0</v>
      </c>
      <c r="AX104">
        <v>0</v>
      </c>
      <c r="AY104" t="s">
        <v>1067</v>
      </c>
      <c r="AZ104">
        <v>0</v>
      </c>
      <c r="BA104">
        <v>0</v>
      </c>
      <c r="BB104">
        <v>0</v>
      </c>
      <c r="CF104">
        <v>1.9159999999999999</v>
      </c>
      <c r="CH104" t="s">
        <v>1080</v>
      </c>
      <c r="CJ104">
        <v>3.4</v>
      </c>
      <c r="CK104">
        <v>3.1</v>
      </c>
      <c r="CL104">
        <v>3.25</v>
      </c>
      <c r="CM104">
        <v>0</v>
      </c>
      <c r="CN104">
        <v>3.25</v>
      </c>
    </row>
    <row r="105" spans="1:92" x14ac:dyDescent="0.25">
      <c r="A105">
        <v>159</v>
      </c>
      <c r="B105" t="s">
        <v>1212</v>
      </c>
      <c r="C105" t="s">
        <v>2411</v>
      </c>
      <c r="D105" t="s">
        <v>3610</v>
      </c>
      <c r="E105" t="s">
        <v>1008</v>
      </c>
      <c r="F105">
        <v>717680000</v>
      </c>
      <c r="G105">
        <v>83.4529</v>
      </c>
      <c r="H105" t="s">
        <v>1024</v>
      </c>
      <c r="I105">
        <v>59892477272</v>
      </c>
      <c r="J105" t="s">
        <v>1033</v>
      </c>
      <c r="K105">
        <v>305769270.44368702</v>
      </c>
      <c r="L105">
        <v>1</v>
      </c>
      <c r="M105">
        <v>59892477272</v>
      </c>
      <c r="N105">
        <v>77.67</v>
      </c>
      <c r="O105">
        <v>55742205600</v>
      </c>
      <c r="P105">
        <v>30202015</v>
      </c>
      <c r="Q105">
        <v>3020</v>
      </c>
      <c r="R105">
        <v>3.4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1.966</v>
      </c>
      <c r="AU105">
        <v>3.4129999999999998</v>
      </c>
      <c r="AV105" t="s">
        <v>1053</v>
      </c>
      <c r="AW105">
        <v>0</v>
      </c>
      <c r="AX105">
        <v>0</v>
      </c>
      <c r="AY105" t="s">
        <v>1068</v>
      </c>
      <c r="AZ105">
        <v>0</v>
      </c>
      <c r="BA105">
        <v>0</v>
      </c>
      <c r="BB105">
        <v>0</v>
      </c>
      <c r="CF105">
        <v>2.6894999999999998</v>
      </c>
      <c r="CH105" t="s">
        <v>1080</v>
      </c>
      <c r="CJ105">
        <v>3.4</v>
      </c>
      <c r="CK105">
        <v>1.5</v>
      </c>
      <c r="CL105">
        <v>2.4500000000000002</v>
      </c>
      <c r="CM105">
        <v>0.3</v>
      </c>
      <c r="CN105">
        <v>2.75</v>
      </c>
    </row>
    <row r="106" spans="1:92" x14ac:dyDescent="0.25">
      <c r="A106">
        <v>160</v>
      </c>
      <c r="B106" t="s">
        <v>1213</v>
      </c>
      <c r="C106" t="s">
        <v>2412</v>
      </c>
      <c r="D106" t="s">
        <v>3611</v>
      </c>
      <c r="E106" t="s">
        <v>1008</v>
      </c>
      <c r="F106">
        <v>7610862300</v>
      </c>
      <c r="G106">
        <v>42.859870000000001</v>
      </c>
      <c r="H106" t="s">
        <v>1024</v>
      </c>
      <c r="I106">
        <v>326200568765.901</v>
      </c>
      <c r="J106" t="s">
        <v>1033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246249449716.5</v>
      </c>
      <c r="P106">
        <v>30101010</v>
      </c>
      <c r="Q106">
        <v>3010</v>
      </c>
      <c r="R106">
        <v>3.4</v>
      </c>
      <c r="T106" t="s">
        <v>1039</v>
      </c>
      <c r="U106" t="s">
        <v>1042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2.1680000000000001</v>
      </c>
      <c r="AU106">
        <v>2.5030000000000001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2.3355000000000001</v>
      </c>
      <c r="CH106" t="s">
        <v>1080</v>
      </c>
      <c r="CJ106">
        <v>3.4</v>
      </c>
      <c r="CK106">
        <v>3.1</v>
      </c>
      <c r="CL106">
        <v>3.25</v>
      </c>
      <c r="CM106">
        <v>0.3</v>
      </c>
      <c r="CN106">
        <v>3.55</v>
      </c>
    </row>
    <row r="107" spans="1:92" x14ac:dyDescent="0.25">
      <c r="A107">
        <v>161</v>
      </c>
      <c r="B107" t="s">
        <v>209</v>
      </c>
      <c r="C107" t="s">
        <v>509</v>
      </c>
      <c r="D107" t="s">
        <v>809</v>
      </c>
      <c r="E107" t="s">
        <v>998</v>
      </c>
      <c r="F107">
        <v>1003409101</v>
      </c>
      <c r="G107">
        <v>10.44</v>
      </c>
      <c r="H107" t="s">
        <v>1018</v>
      </c>
      <c r="I107">
        <v>10475591014.440001</v>
      </c>
      <c r="J107" t="s">
        <v>1031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9825381916.9920006</v>
      </c>
      <c r="P107">
        <v>30101010</v>
      </c>
      <c r="Q107">
        <v>3010</v>
      </c>
      <c r="R107">
        <v>1.9796332440151201</v>
      </c>
      <c r="T107" t="s">
        <v>1037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2.3170000000000002</v>
      </c>
      <c r="AU107">
        <v>2.5430000000000001</v>
      </c>
      <c r="AV107" t="s">
        <v>1053</v>
      </c>
      <c r="AW107">
        <v>0</v>
      </c>
      <c r="AX107">
        <v>0</v>
      </c>
      <c r="AY107" t="s">
        <v>1058</v>
      </c>
      <c r="AZ107">
        <v>0</v>
      </c>
      <c r="BA107">
        <v>0</v>
      </c>
      <c r="BB107">
        <v>0</v>
      </c>
      <c r="CF107">
        <v>2.4300000000000002</v>
      </c>
      <c r="CH107" t="s">
        <v>1080</v>
      </c>
      <c r="CJ107">
        <v>1.9796332440151201</v>
      </c>
      <c r="CK107">
        <v>3.1</v>
      </c>
      <c r="CL107">
        <v>2.5398166220075602</v>
      </c>
      <c r="CM107">
        <v>0</v>
      </c>
      <c r="CN107">
        <v>2.5398166220075602</v>
      </c>
    </row>
    <row r="108" spans="1:92" x14ac:dyDescent="0.25">
      <c r="A108">
        <v>162</v>
      </c>
      <c r="B108" t="s">
        <v>1214</v>
      </c>
      <c r="C108" t="s">
        <v>2413</v>
      </c>
      <c r="D108" t="s">
        <v>3612</v>
      </c>
      <c r="E108" t="s">
        <v>1014</v>
      </c>
      <c r="F108">
        <v>729664900</v>
      </c>
      <c r="G108">
        <v>96.270930000000007</v>
      </c>
      <c r="H108" t="s">
        <v>1029</v>
      </c>
      <c r="I108">
        <v>70245518511.35701</v>
      </c>
      <c r="J108" t="s">
        <v>1033</v>
      </c>
      <c r="K108">
        <v>268840403.78482503</v>
      </c>
      <c r="L108">
        <v>1</v>
      </c>
      <c r="M108">
        <v>70245518511.35701</v>
      </c>
      <c r="N108">
        <v>126.54</v>
      </c>
      <c r="O108">
        <v>92331796446</v>
      </c>
      <c r="P108">
        <v>30101010</v>
      </c>
      <c r="Q108">
        <v>3010</v>
      </c>
      <c r="R108">
        <v>3.4</v>
      </c>
      <c r="S108">
        <v>3.1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1.8919999999999999</v>
      </c>
      <c r="AU108">
        <v>3.3849999999999998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2.6385000000000001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 x14ac:dyDescent="0.25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48.411560000000001</v>
      </c>
      <c r="H109" t="s">
        <v>1029</v>
      </c>
      <c r="I109">
        <v>59525382464.575996</v>
      </c>
      <c r="J109" t="s">
        <v>1033</v>
      </c>
      <c r="K109">
        <v>222368896.92223999</v>
      </c>
      <c r="L109">
        <v>1</v>
      </c>
      <c r="M109">
        <v>59525382464.575996</v>
      </c>
      <c r="N109">
        <v>63.97</v>
      </c>
      <c r="O109">
        <v>78655567312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2.0880000000000001</v>
      </c>
      <c r="AU109">
        <v>3.4870000000000001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2.7875000000000001</v>
      </c>
      <c r="CH109" t="s">
        <v>1080</v>
      </c>
      <c r="CJ109">
        <v>3.4</v>
      </c>
      <c r="CK109">
        <v>1.5</v>
      </c>
      <c r="CL109">
        <v>2.4500000000000002</v>
      </c>
      <c r="CM109">
        <v>0.3</v>
      </c>
      <c r="CN109">
        <v>2.75</v>
      </c>
    </row>
    <row r="110" spans="1:92" x14ac:dyDescent="0.25">
      <c r="A110">
        <v>164</v>
      </c>
      <c r="B110" t="s">
        <v>1215</v>
      </c>
      <c r="C110" t="s">
        <v>2414</v>
      </c>
      <c r="D110" t="s">
        <v>3613</v>
      </c>
      <c r="E110" t="s">
        <v>1013</v>
      </c>
      <c r="F110">
        <v>661469500</v>
      </c>
      <c r="G110">
        <v>4.0487799999999998</v>
      </c>
      <c r="H110" t="s">
        <v>1028</v>
      </c>
      <c r="I110">
        <v>2678144482.21</v>
      </c>
      <c r="J110" t="s">
        <v>1032</v>
      </c>
      <c r="K110">
        <v>5951812.1038530301</v>
      </c>
      <c r="L110">
        <v>1</v>
      </c>
      <c r="M110">
        <v>2678144482.21</v>
      </c>
      <c r="N110">
        <v>6.5</v>
      </c>
      <c r="O110">
        <v>4299551750</v>
      </c>
      <c r="P110">
        <v>30101010</v>
      </c>
      <c r="Q110">
        <v>3010</v>
      </c>
      <c r="R110">
        <v>3.4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1.9019999999999999</v>
      </c>
      <c r="AU110">
        <v>2.9119999999999999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2.407</v>
      </c>
      <c r="CH110" t="s">
        <v>1080</v>
      </c>
      <c r="CJ110">
        <v>3.4</v>
      </c>
      <c r="CK110">
        <v>3.1</v>
      </c>
      <c r="CL110">
        <v>3.25</v>
      </c>
      <c r="CM110">
        <v>0.3</v>
      </c>
      <c r="CN110">
        <v>3.55</v>
      </c>
    </row>
    <row r="111" spans="1:92" x14ac:dyDescent="0.25">
      <c r="A111">
        <v>165</v>
      </c>
      <c r="B111" t="s">
        <v>1216</v>
      </c>
      <c r="C111" t="s">
        <v>2415</v>
      </c>
      <c r="D111" t="s">
        <v>3614</v>
      </c>
      <c r="E111" t="s">
        <v>1002</v>
      </c>
      <c r="F111">
        <v>898866150</v>
      </c>
      <c r="G111">
        <v>8.968</v>
      </c>
      <c r="H111" t="s">
        <v>1018</v>
      </c>
      <c r="I111">
        <v>8061031633.1999998</v>
      </c>
      <c r="J111" t="s">
        <v>1031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5915797679.6099987</v>
      </c>
      <c r="P111">
        <v>30101010</v>
      </c>
      <c r="Q111">
        <v>3010</v>
      </c>
      <c r="R111">
        <v>3.4</v>
      </c>
      <c r="T111" t="s">
        <v>1036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2.4279999999999999</v>
      </c>
      <c r="AU111">
        <v>2.2440000000000002</v>
      </c>
      <c r="AV111" t="s">
        <v>1053</v>
      </c>
      <c r="AW111">
        <v>0</v>
      </c>
      <c r="AX111">
        <v>0</v>
      </c>
      <c r="AY111" t="s">
        <v>1062</v>
      </c>
      <c r="AZ111">
        <v>0</v>
      </c>
      <c r="BA111">
        <v>0</v>
      </c>
      <c r="BB111">
        <v>0</v>
      </c>
      <c r="CF111">
        <v>2.3359999999999999</v>
      </c>
      <c r="CH111" t="s">
        <v>1080</v>
      </c>
      <c r="CJ111">
        <v>3.4</v>
      </c>
      <c r="CK111">
        <v>3.1</v>
      </c>
      <c r="CL111">
        <v>3.25</v>
      </c>
      <c r="CM111">
        <v>-0.24</v>
      </c>
      <c r="CN111">
        <v>3.01</v>
      </c>
    </row>
    <row r="112" spans="1:92" x14ac:dyDescent="0.25">
      <c r="A112">
        <v>166</v>
      </c>
      <c r="B112" t="s">
        <v>1217</v>
      </c>
      <c r="C112" t="s">
        <v>2416</v>
      </c>
      <c r="D112" t="s">
        <v>3615</v>
      </c>
      <c r="E112" t="s">
        <v>1004</v>
      </c>
      <c r="F112">
        <v>14406017000</v>
      </c>
      <c r="G112">
        <v>3.6727690000000002</v>
      </c>
      <c r="H112" t="s">
        <v>1022</v>
      </c>
      <c r="I112">
        <v>52909972651.073013</v>
      </c>
      <c r="J112" t="s">
        <v>1031</v>
      </c>
      <c r="K112">
        <v>97848428.157194898</v>
      </c>
      <c r="L112">
        <v>1</v>
      </c>
      <c r="M112">
        <v>52909972651.073013</v>
      </c>
      <c r="N112">
        <v>257.95</v>
      </c>
      <c r="O112">
        <v>3716032085150</v>
      </c>
      <c r="P112">
        <v>30101010</v>
      </c>
      <c r="Q112">
        <v>3010</v>
      </c>
      <c r="R112">
        <v>3.0199999999999898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2.387</v>
      </c>
      <c r="AU112">
        <v>3.5019999999999998</v>
      </c>
      <c r="AV112" t="s">
        <v>1053</v>
      </c>
      <c r="AW112">
        <v>0</v>
      </c>
      <c r="AX112">
        <v>0</v>
      </c>
      <c r="AY112" t="s">
        <v>1064</v>
      </c>
      <c r="AZ112">
        <v>0</v>
      </c>
      <c r="BA112">
        <v>0</v>
      </c>
      <c r="BB112">
        <v>0</v>
      </c>
      <c r="CF112">
        <v>2.9445000000000001</v>
      </c>
      <c r="CH112" t="s">
        <v>1080</v>
      </c>
      <c r="CJ112">
        <v>3.0199999999999898</v>
      </c>
      <c r="CK112">
        <v>3.1</v>
      </c>
      <c r="CL112">
        <v>3.0599999999999952</v>
      </c>
      <c r="CM112">
        <v>-0.24</v>
      </c>
      <c r="CN112">
        <v>2.819999999999995</v>
      </c>
    </row>
    <row r="113" spans="1:92" x14ac:dyDescent="0.25">
      <c r="A113">
        <v>167</v>
      </c>
      <c r="B113" t="s">
        <v>291</v>
      </c>
      <c r="C113" t="s">
        <v>591</v>
      </c>
      <c r="D113" t="s">
        <v>891</v>
      </c>
      <c r="E113" t="s">
        <v>1004</v>
      </c>
      <c r="F113">
        <v>1450318700</v>
      </c>
      <c r="G113">
        <v>5.1331730000000002</v>
      </c>
      <c r="H113" t="s">
        <v>1022</v>
      </c>
      <c r="I113">
        <v>7444736792.2351007</v>
      </c>
      <c r="J113" t="s">
        <v>1031</v>
      </c>
      <c r="K113">
        <v>20081175.638739999</v>
      </c>
      <c r="L113">
        <v>1</v>
      </c>
      <c r="M113">
        <v>7444736792.2351007</v>
      </c>
      <c r="N113">
        <v>408</v>
      </c>
      <c r="O113">
        <v>591730029600</v>
      </c>
      <c r="P113">
        <v>40202010</v>
      </c>
      <c r="Q113">
        <v>4020</v>
      </c>
      <c r="R113">
        <v>1.7482663894438499</v>
      </c>
      <c r="S113">
        <v>1.77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2.4900000000000002</v>
      </c>
      <c r="AU113">
        <v>3.2989999999999999</v>
      </c>
      <c r="AV113" t="s">
        <v>1043</v>
      </c>
      <c r="AW113">
        <v>1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2.8944999999999999</v>
      </c>
      <c r="CH113" t="s">
        <v>1080</v>
      </c>
      <c r="CJ113">
        <v>1.7482663894438499</v>
      </c>
      <c r="CK113">
        <v>1.77</v>
      </c>
      <c r="CL113">
        <v>1.7591331947219251</v>
      </c>
      <c r="CM113">
        <v>-0.3</v>
      </c>
      <c r="CN113">
        <v>1.459133194721925</v>
      </c>
    </row>
    <row r="114" spans="1:92" x14ac:dyDescent="0.25">
      <c r="A114">
        <v>168</v>
      </c>
      <c r="B114" t="s">
        <v>1218</v>
      </c>
      <c r="C114" t="s">
        <v>2417</v>
      </c>
      <c r="D114" t="s">
        <v>3616</v>
      </c>
      <c r="E114" t="s">
        <v>1014</v>
      </c>
      <c r="F114">
        <v>1727100500</v>
      </c>
      <c r="G114">
        <v>17.542369999999998</v>
      </c>
      <c r="H114" t="s">
        <v>1029</v>
      </c>
      <c r="I114">
        <v>30297435998.185001</v>
      </c>
      <c r="J114" t="s">
        <v>1033</v>
      </c>
      <c r="K114">
        <v>53857149.850185901</v>
      </c>
      <c r="L114">
        <v>1</v>
      </c>
      <c r="M114">
        <v>30297435998.185001</v>
      </c>
      <c r="N114">
        <v>28.62</v>
      </c>
      <c r="O114">
        <v>49429616310</v>
      </c>
      <c r="P114">
        <v>55103025</v>
      </c>
      <c r="Q114">
        <v>5510</v>
      </c>
      <c r="R114">
        <v>2.4394631800655202</v>
      </c>
      <c r="S114">
        <v>3.1</v>
      </c>
      <c r="T114" t="s">
        <v>1035</v>
      </c>
      <c r="U114" t="s">
        <v>1042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2.7480000000000002</v>
      </c>
      <c r="AU114">
        <v>3.266</v>
      </c>
      <c r="AV114" t="s">
        <v>1035</v>
      </c>
      <c r="AW114">
        <v>1</v>
      </c>
      <c r="AX114">
        <v>0</v>
      </c>
      <c r="AY114" t="s">
        <v>1074</v>
      </c>
      <c r="AZ114">
        <v>0</v>
      </c>
      <c r="BA114">
        <v>0</v>
      </c>
      <c r="BB114">
        <v>0</v>
      </c>
      <c r="CF114">
        <v>3.0070000000000001</v>
      </c>
      <c r="CH114" t="s">
        <v>1080</v>
      </c>
      <c r="CJ114">
        <v>2.4394631800655202</v>
      </c>
      <c r="CK114">
        <v>3.1</v>
      </c>
      <c r="CL114">
        <v>2.7697315900327601</v>
      </c>
      <c r="CM114">
        <v>-0.18</v>
      </c>
      <c r="CN114">
        <v>2.58973159003276</v>
      </c>
    </row>
    <row r="115" spans="1:92" x14ac:dyDescent="0.25">
      <c r="A115">
        <v>169</v>
      </c>
      <c r="B115" t="s">
        <v>325</v>
      </c>
      <c r="C115" t="s">
        <v>625</v>
      </c>
      <c r="D115" t="s">
        <v>925</v>
      </c>
      <c r="E115" t="s">
        <v>1011</v>
      </c>
      <c r="F115">
        <v>5488858</v>
      </c>
      <c r="G115">
        <v>1126.021</v>
      </c>
      <c r="H115" t="s">
        <v>1026</v>
      </c>
      <c r="I115">
        <v>6180569374.0179996</v>
      </c>
      <c r="J115" t="s">
        <v>1031</v>
      </c>
      <c r="K115">
        <v>21337047.627355602</v>
      </c>
      <c r="L115">
        <v>0.7</v>
      </c>
      <c r="M115">
        <v>4326398561.8125992</v>
      </c>
      <c r="N115">
        <v>757</v>
      </c>
      <c r="O115">
        <v>2908545854.1999998</v>
      </c>
      <c r="P115">
        <v>45102020</v>
      </c>
      <c r="Q115">
        <v>4510</v>
      </c>
      <c r="R115">
        <v>1.7426036975708401</v>
      </c>
      <c r="S115">
        <v>1.5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1.829</v>
      </c>
      <c r="AU115">
        <v>2.5819999999999999</v>
      </c>
      <c r="AV115" t="s">
        <v>1037</v>
      </c>
      <c r="AW115">
        <v>1</v>
      </c>
      <c r="AX115">
        <v>0</v>
      </c>
      <c r="AY115" t="s">
        <v>1071</v>
      </c>
      <c r="AZ115">
        <v>0</v>
      </c>
      <c r="BA115">
        <v>0</v>
      </c>
      <c r="BB115">
        <v>0</v>
      </c>
      <c r="CF115">
        <v>2.2054999999999998</v>
      </c>
      <c r="CH115" t="s">
        <v>1080</v>
      </c>
      <c r="CJ115">
        <v>1.7426036975708401</v>
      </c>
      <c r="CK115">
        <v>1.5</v>
      </c>
      <c r="CL115">
        <v>1.6213018487854201</v>
      </c>
      <c r="CM115">
        <v>-0.3</v>
      </c>
      <c r="CN115">
        <v>1.32130184878542</v>
      </c>
    </row>
    <row r="116" spans="1:92" x14ac:dyDescent="0.25">
      <c r="A116">
        <v>171</v>
      </c>
      <c r="B116" t="s">
        <v>1220</v>
      </c>
      <c r="C116" t="s">
        <v>2419</v>
      </c>
      <c r="D116" t="s">
        <v>3618</v>
      </c>
      <c r="E116" t="s">
        <v>1006</v>
      </c>
      <c r="F116">
        <v>78600000</v>
      </c>
      <c r="G116">
        <v>93</v>
      </c>
      <c r="H116" t="s">
        <v>1018</v>
      </c>
      <c r="I116">
        <v>7309800000</v>
      </c>
      <c r="J116" t="s">
        <v>1031</v>
      </c>
      <c r="K116">
        <v>9725314.9336065501</v>
      </c>
      <c r="L116">
        <v>1</v>
      </c>
      <c r="M116">
        <v>7309800000</v>
      </c>
      <c r="N116">
        <v>82.6</v>
      </c>
      <c r="O116">
        <v>6492360000</v>
      </c>
      <c r="P116">
        <v>30101010</v>
      </c>
      <c r="Q116">
        <v>3010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2.157</v>
      </c>
      <c r="AU116">
        <v>2.3650000000000002</v>
      </c>
      <c r="AV116" t="s">
        <v>1053</v>
      </c>
      <c r="AW116">
        <v>0</v>
      </c>
      <c r="AX116">
        <v>0</v>
      </c>
      <c r="AY116" t="s">
        <v>1066</v>
      </c>
      <c r="AZ116">
        <v>0</v>
      </c>
      <c r="BA116">
        <v>0</v>
      </c>
      <c r="BB116">
        <v>0</v>
      </c>
      <c r="CF116">
        <v>2.2610000000000001</v>
      </c>
      <c r="CH116" t="s">
        <v>1080</v>
      </c>
      <c r="CJ116">
        <v>3.45927081730993</v>
      </c>
      <c r="CK116">
        <v>3.1</v>
      </c>
      <c r="CL116">
        <v>3.2796354086549648</v>
      </c>
      <c r="CM116">
        <v>0</v>
      </c>
      <c r="CN116">
        <v>3.2796354086549648</v>
      </c>
    </row>
    <row r="117" spans="1:92" x14ac:dyDescent="0.25">
      <c r="A117">
        <v>172</v>
      </c>
      <c r="B117" t="s">
        <v>1221</v>
      </c>
      <c r="C117" t="s">
        <v>2420</v>
      </c>
      <c r="D117" t="s">
        <v>3619</v>
      </c>
      <c r="E117" t="s">
        <v>1008</v>
      </c>
      <c r="F117">
        <v>511625000</v>
      </c>
      <c r="G117">
        <v>32.34816</v>
      </c>
      <c r="H117" t="s">
        <v>1024</v>
      </c>
      <c r="I117">
        <v>16550127360</v>
      </c>
      <c r="J117" t="s">
        <v>1033</v>
      </c>
      <c r="K117">
        <v>143120721.190007</v>
      </c>
      <c r="L117">
        <v>1</v>
      </c>
      <c r="M117">
        <v>16550127360</v>
      </c>
      <c r="N117">
        <v>27.84</v>
      </c>
      <c r="O117">
        <v>14243640000</v>
      </c>
      <c r="P117">
        <v>20102010</v>
      </c>
      <c r="Q117">
        <v>2010</v>
      </c>
      <c r="R117">
        <v>3.19440649471077</v>
      </c>
      <c r="S117">
        <v>2.7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2.8559999999999999</v>
      </c>
      <c r="AU117">
        <v>3.3889999999999998</v>
      </c>
      <c r="AV117" t="s">
        <v>1037</v>
      </c>
      <c r="AW117">
        <v>1</v>
      </c>
      <c r="AX117">
        <v>0</v>
      </c>
      <c r="AY117" t="s">
        <v>1068</v>
      </c>
      <c r="AZ117">
        <v>0</v>
      </c>
      <c r="BA117">
        <v>0</v>
      </c>
      <c r="BB117">
        <v>0</v>
      </c>
      <c r="CF117">
        <v>3.1225000000000001</v>
      </c>
      <c r="CH117" t="s">
        <v>1080</v>
      </c>
      <c r="CJ117">
        <v>3.19440649471077</v>
      </c>
      <c r="CK117">
        <v>2.7</v>
      </c>
      <c r="CL117">
        <v>2.9472032473553851</v>
      </c>
      <c r="CM117">
        <v>-0.18</v>
      </c>
      <c r="CN117">
        <v>2.7672032473553849</v>
      </c>
    </row>
    <row r="118" spans="1:92" x14ac:dyDescent="0.25">
      <c r="A118">
        <v>174</v>
      </c>
      <c r="B118" t="s">
        <v>1223</v>
      </c>
      <c r="C118" t="s">
        <v>2422</v>
      </c>
      <c r="D118" t="s">
        <v>3621</v>
      </c>
      <c r="E118" t="s">
        <v>999</v>
      </c>
      <c r="F118">
        <v>982424100</v>
      </c>
      <c r="G118">
        <v>22.05</v>
      </c>
      <c r="H118" t="s">
        <v>1018</v>
      </c>
      <c r="I118">
        <v>21662451405</v>
      </c>
      <c r="J118" t="s">
        <v>1031</v>
      </c>
      <c r="K118">
        <v>74110033.456483603</v>
      </c>
      <c r="L118">
        <v>1</v>
      </c>
      <c r="M118">
        <v>21662451405</v>
      </c>
      <c r="N118">
        <v>20.16</v>
      </c>
      <c r="O118">
        <v>19805669856</v>
      </c>
      <c r="P118">
        <v>20103015</v>
      </c>
      <c r="Q118">
        <v>2010</v>
      </c>
      <c r="R118">
        <v>1.6931442341836</v>
      </c>
      <c r="S118">
        <v>3.1</v>
      </c>
      <c r="T118" t="s">
        <v>1035</v>
      </c>
      <c r="U118" t="s">
        <v>1042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2.6280000000000001</v>
      </c>
      <c r="AU118">
        <v>3.1920000000000002</v>
      </c>
      <c r="AV118" t="s">
        <v>1037</v>
      </c>
      <c r="AW118">
        <v>1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2.91</v>
      </c>
      <c r="CH118" t="s">
        <v>1080</v>
      </c>
      <c r="CJ118">
        <v>1.6931442341836</v>
      </c>
      <c r="CK118">
        <v>3.1</v>
      </c>
      <c r="CL118">
        <v>2.3965721170918002</v>
      </c>
      <c r="CM118">
        <v>-0.18</v>
      </c>
      <c r="CN118">
        <v>2.2165721170918</v>
      </c>
    </row>
    <row r="119" spans="1:92" x14ac:dyDescent="0.25">
      <c r="A119">
        <v>175</v>
      </c>
      <c r="B119" t="s">
        <v>1224</v>
      </c>
      <c r="C119" t="s">
        <v>2423</v>
      </c>
      <c r="D119" t="s">
        <v>3622</v>
      </c>
      <c r="E119" t="s">
        <v>1002</v>
      </c>
      <c r="F119">
        <v>5763285600</v>
      </c>
      <c r="G119">
        <v>12.29</v>
      </c>
      <c r="H119" t="s">
        <v>1018</v>
      </c>
      <c r="I119">
        <v>70830780024</v>
      </c>
      <c r="J119" t="s">
        <v>1031</v>
      </c>
      <c r="K119">
        <v>93971375.653579399</v>
      </c>
      <c r="L119">
        <v>1</v>
      </c>
      <c r="M119">
        <v>70830780024</v>
      </c>
      <c r="N119">
        <v>11.28</v>
      </c>
      <c r="O119">
        <v>65009861568</v>
      </c>
      <c r="P119">
        <v>30101010</v>
      </c>
      <c r="Q119">
        <v>3010</v>
      </c>
      <c r="R119">
        <v>3.4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2.3730000000000002</v>
      </c>
      <c r="AU119">
        <v>3.2530000000000001</v>
      </c>
      <c r="AV119" t="s">
        <v>1053</v>
      </c>
      <c r="AW119">
        <v>0</v>
      </c>
      <c r="AX119">
        <v>0</v>
      </c>
      <c r="AY119" t="s">
        <v>1062</v>
      </c>
      <c r="AZ119">
        <v>0</v>
      </c>
      <c r="BA119">
        <v>0</v>
      </c>
      <c r="BB119">
        <v>0</v>
      </c>
      <c r="CF119">
        <v>2.8130000000000002</v>
      </c>
      <c r="CH119" t="s">
        <v>1080</v>
      </c>
      <c r="CJ119">
        <v>3.4</v>
      </c>
      <c r="CK119">
        <v>3.1</v>
      </c>
      <c r="CL119">
        <v>3.25</v>
      </c>
      <c r="CM119">
        <v>-0.18</v>
      </c>
      <c r="CN119">
        <v>3.07</v>
      </c>
    </row>
    <row r="120" spans="1:92" x14ac:dyDescent="0.25">
      <c r="A120">
        <v>176</v>
      </c>
      <c r="B120" t="s">
        <v>1225</v>
      </c>
      <c r="C120" t="s">
        <v>2424</v>
      </c>
      <c r="D120" t="s">
        <v>3623</v>
      </c>
      <c r="E120" t="s">
        <v>1005</v>
      </c>
      <c r="F120">
        <v>453385777</v>
      </c>
      <c r="G120">
        <v>10.09</v>
      </c>
      <c r="H120" t="s">
        <v>1018</v>
      </c>
      <c r="I120">
        <v>4574662489.9300003</v>
      </c>
      <c r="J120" t="s">
        <v>1031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3483453601.8463998</v>
      </c>
      <c r="P120">
        <v>30101010</v>
      </c>
      <c r="Q120">
        <v>3010</v>
      </c>
      <c r="R120">
        <v>3.4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2.2709999999999999</v>
      </c>
      <c r="AU120">
        <v>2.4420000000000002</v>
      </c>
      <c r="AV120" t="s">
        <v>1053</v>
      </c>
      <c r="AW120">
        <v>0</v>
      </c>
      <c r="AX120">
        <v>0</v>
      </c>
      <c r="AY120" t="s">
        <v>1065</v>
      </c>
      <c r="AZ120">
        <v>0</v>
      </c>
      <c r="BA120">
        <v>0</v>
      </c>
      <c r="BB120">
        <v>0</v>
      </c>
      <c r="CF120">
        <v>2.3565</v>
      </c>
      <c r="CH120" t="s">
        <v>1080</v>
      </c>
      <c r="CJ120">
        <v>3.4</v>
      </c>
      <c r="CK120">
        <v>3.1</v>
      </c>
      <c r="CL120">
        <v>3.25</v>
      </c>
      <c r="CM120">
        <v>-0.18</v>
      </c>
      <c r="CN120">
        <v>3.07</v>
      </c>
    </row>
    <row r="121" spans="1:92" x14ac:dyDescent="0.25">
      <c r="A121">
        <v>177</v>
      </c>
      <c r="B121" t="s">
        <v>152</v>
      </c>
      <c r="C121" t="s">
        <v>452</v>
      </c>
      <c r="D121" t="s">
        <v>752</v>
      </c>
      <c r="E121" t="s">
        <v>1014</v>
      </c>
      <c r="F121">
        <v>912283100</v>
      </c>
      <c r="G121">
        <v>22.963339999999999</v>
      </c>
      <c r="H121" t="s">
        <v>1029</v>
      </c>
      <c r="I121">
        <v>20949067001.554001</v>
      </c>
      <c r="J121" t="s">
        <v>1033</v>
      </c>
      <c r="K121">
        <v>101471723.52913401</v>
      </c>
      <c r="L121">
        <v>1</v>
      </c>
      <c r="M121">
        <v>20949067001.554001</v>
      </c>
      <c r="N121">
        <v>29.61</v>
      </c>
      <c r="O121">
        <v>27012702591</v>
      </c>
      <c r="P121">
        <v>15102015</v>
      </c>
      <c r="Q121">
        <v>1510</v>
      </c>
      <c r="R121">
        <v>1.9418812330092201</v>
      </c>
      <c r="S121">
        <v>1.5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2.637</v>
      </c>
      <c r="AU121">
        <v>3.1659999999999999</v>
      </c>
      <c r="AV121" t="s">
        <v>1046</v>
      </c>
      <c r="AW121">
        <v>0</v>
      </c>
      <c r="AX121">
        <v>0</v>
      </c>
      <c r="AY121" t="s">
        <v>1074</v>
      </c>
      <c r="AZ121">
        <v>0</v>
      </c>
      <c r="BA121">
        <v>0</v>
      </c>
      <c r="BB121">
        <v>0</v>
      </c>
      <c r="CF121">
        <v>2.9015</v>
      </c>
      <c r="CH121" t="s">
        <v>1080</v>
      </c>
      <c r="CJ121">
        <v>1.9418812330092201</v>
      </c>
      <c r="CK121">
        <v>1.5</v>
      </c>
      <c r="CL121">
        <v>1.7209406165046099</v>
      </c>
      <c r="CM121">
        <v>-0.18</v>
      </c>
      <c r="CN121">
        <v>1.54094061650461</v>
      </c>
    </row>
    <row r="122" spans="1:92" x14ac:dyDescent="0.25">
      <c r="A122">
        <v>178</v>
      </c>
      <c r="B122" t="s">
        <v>1226</v>
      </c>
      <c r="C122" t="s">
        <v>2425</v>
      </c>
      <c r="D122" t="s">
        <v>3624</v>
      </c>
      <c r="E122" t="s">
        <v>997</v>
      </c>
      <c r="F122">
        <v>81146738</v>
      </c>
      <c r="G122">
        <v>119.7</v>
      </c>
      <c r="H122" t="s">
        <v>1018</v>
      </c>
      <c r="I122">
        <v>9713264538.6000004</v>
      </c>
      <c r="J122" t="s">
        <v>1031</v>
      </c>
      <c r="K122">
        <v>60641140.8782539</v>
      </c>
      <c r="L122">
        <v>1</v>
      </c>
      <c r="M122">
        <v>9713264538.6000004</v>
      </c>
      <c r="N122">
        <v>83.2</v>
      </c>
      <c r="O122">
        <v>6751408601.6000004</v>
      </c>
      <c r="P122">
        <v>10102010</v>
      </c>
      <c r="Q122">
        <v>1010</v>
      </c>
      <c r="T122" t="s">
        <v>1037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2.1389999999999998</v>
      </c>
      <c r="AU122">
        <v>2.9660000000000002</v>
      </c>
      <c r="AV122" t="s">
        <v>1037</v>
      </c>
      <c r="AW122">
        <v>1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2.5525000000000002</v>
      </c>
      <c r="CH122" t="s">
        <v>1080</v>
      </c>
      <c r="CJ122">
        <v>3.45927081730993</v>
      </c>
      <c r="CK122">
        <v>3.1</v>
      </c>
      <c r="CL122">
        <v>3.2796354086549648</v>
      </c>
      <c r="CM122">
        <v>0</v>
      </c>
      <c r="CN122">
        <v>3.2796354086549648</v>
      </c>
    </row>
    <row r="123" spans="1:92" x14ac:dyDescent="0.25">
      <c r="A123">
        <v>179</v>
      </c>
      <c r="B123" t="s">
        <v>1227</v>
      </c>
      <c r="C123" t="s">
        <v>2426</v>
      </c>
      <c r="D123" t="s">
        <v>3625</v>
      </c>
      <c r="E123" t="s">
        <v>1004</v>
      </c>
      <c r="F123">
        <v>639002140</v>
      </c>
      <c r="G123">
        <v>9.8952000000000009</v>
      </c>
      <c r="H123" t="s">
        <v>1022</v>
      </c>
      <c r="I123">
        <v>6323053975.7280006</v>
      </c>
      <c r="J123" t="s">
        <v>1031</v>
      </c>
      <c r="K123">
        <v>9064286.72148728</v>
      </c>
      <c r="L123">
        <v>1</v>
      </c>
      <c r="M123">
        <v>6323053975.7280006</v>
      </c>
      <c r="N123">
        <v>882.5</v>
      </c>
      <c r="O123">
        <v>563919388550</v>
      </c>
      <c r="P123">
        <v>30302025</v>
      </c>
      <c r="Q123">
        <v>3030</v>
      </c>
      <c r="T123" t="s">
        <v>1038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1.873</v>
      </c>
      <c r="AU123">
        <v>2.3090000000000002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2.0910000000000002</v>
      </c>
      <c r="CH123" t="s">
        <v>1080</v>
      </c>
      <c r="CJ123">
        <v>3.45927081730993</v>
      </c>
      <c r="CK123">
        <v>3.1</v>
      </c>
      <c r="CL123">
        <v>3.2796354086549648</v>
      </c>
      <c r="CM123">
        <v>0.18</v>
      </c>
      <c r="CN123">
        <v>3.459635408654965</v>
      </c>
    </row>
    <row r="124" spans="1:92" x14ac:dyDescent="0.25">
      <c r="A124">
        <v>180</v>
      </c>
      <c r="B124" t="s">
        <v>1228</v>
      </c>
      <c r="C124" t="s">
        <v>2427</v>
      </c>
      <c r="D124" t="s">
        <v>3626</v>
      </c>
      <c r="E124" t="s">
        <v>1008</v>
      </c>
      <c r="F124">
        <v>287135400</v>
      </c>
      <c r="G124">
        <v>217.53229999999999</v>
      </c>
      <c r="H124" t="s">
        <v>1024</v>
      </c>
      <c r="I124">
        <v>62461223973.419998</v>
      </c>
      <c r="J124" t="s">
        <v>1033</v>
      </c>
      <c r="K124">
        <v>467782545.072128</v>
      </c>
      <c r="L124">
        <v>1</v>
      </c>
      <c r="M124">
        <v>62461223973.419998</v>
      </c>
      <c r="N124">
        <v>201.78</v>
      </c>
      <c r="O124">
        <v>57938181012</v>
      </c>
      <c r="P124">
        <v>20102015</v>
      </c>
      <c r="Q124">
        <v>2010</v>
      </c>
      <c r="R124">
        <v>1.73414916747478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2.6549999999999998</v>
      </c>
      <c r="AU124">
        <v>3.3250000000000002</v>
      </c>
      <c r="AV124" t="s">
        <v>1037</v>
      </c>
      <c r="AW124">
        <v>1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2.99</v>
      </c>
      <c r="CH124" t="s">
        <v>1080</v>
      </c>
      <c r="CJ124">
        <v>1.73414916747478</v>
      </c>
      <c r="CK124">
        <v>3.1</v>
      </c>
      <c r="CL124">
        <v>2.4170745837373899</v>
      </c>
      <c r="CM124">
        <v>-0.18</v>
      </c>
      <c r="CN124">
        <v>2.2370745837373902</v>
      </c>
    </row>
    <row r="125" spans="1:92" x14ac:dyDescent="0.25">
      <c r="A125">
        <v>181</v>
      </c>
      <c r="B125" t="s">
        <v>340</v>
      </c>
      <c r="C125" t="s">
        <v>640</v>
      </c>
      <c r="D125" t="s">
        <v>940</v>
      </c>
      <c r="E125" t="s">
        <v>999</v>
      </c>
      <c r="F125">
        <v>248000000</v>
      </c>
      <c r="G125">
        <v>128.15</v>
      </c>
      <c r="H125" t="s">
        <v>1018</v>
      </c>
      <c r="I125">
        <v>31781200000</v>
      </c>
      <c r="J125" t="s">
        <v>1031</v>
      </c>
      <c r="K125">
        <v>25987102.558196701</v>
      </c>
      <c r="L125">
        <v>0.4</v>
      </c>
      <c r="M125">
        <v>12712480000</v>
      </c>
      <c r="N125">
        <v>114.85</v>
      </c>
      <c r="O125">
        <v>11393120000</v>
      </c>
      <c r="P125">
        <v>45201020</v>
      </c>
      <c r="Q125">
        <v>4520</v>
      </c>
      <c r="R125">
        <v>1.7450134819631999</v>
      </c>
      <c r="S125">
        <v>1.5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2.3719999999999999</v>
      </c>
      <c r="AU125">
        <v>2.4630000000000001</v>
      </c>
      <c r="AV125" t="s">
        <v>1037</v>
      </c>
      <c r="AW125">
        <v>1</v>
      </c>
      <c r="AX125">
        <v>0</v>
      </c>
      <c r="AY125" t="s">
        <v>1059</v>
      </c>
      <c r="AZ125">
        <v>0</v>
      </c>
      <c r="BA125">
        <v>0</v>
      </c>
      <c r="BB125">
        <v>0</v>
      </c>
      <c r="CF125">
        <v>2.4175</v>
      </c>
      <c r="CH125" t="s">
        <v>1080</v>
      </c>
      <c r="CJ125">
        <v>1.7450134819631999</v>
      </c>
      <c r="CK125">
        <v>1.5</v>
      </c>
      <c r="CL125">
        <v>1.6225067409816001</v>
      </c>
      <c r="CM125">
        <v>-0.24</v>
      </c>
      <c r="CN125">
        <v>1.3825067409816001</v>
      </c>
    </row>
    <row r="126" spans="1:92" x14ac:dyDescent="0.25">
      <c r="A126">
        <v>182</v>
      </c>
      <c r="B126" t="s">
        <v>1229</v>
      </c>
      <c r="C126" t="s">
        <v>2428</v>
      </c>
      <c r="D126" t="s">
        <v>3627</v>
      </c>
      <c r="E126" t="s">
        <v>996</v>
      </c>
      <c r="F126">
        <v>481135530</v>
      </c>
      <c r="G126">
        <v>15.088520000000001</v>
      </c>
      <c r="H126" t="s">
        <v>1019</v>
      </c>
      <c r="I126">
        <v>7259623067.1156006</v>
      </c>
      <c r="J126" t="s">
        <v>1031</v>
      </c>
      <c r="K126">
        <v>10842068.6779061</v>
      </c>
      <c r="L126">
        <v>0.75</v>
      </c>
      <c r="M126">
        <v>5444717300.3367004</v>
      </c>
      <c r="N126">
        <v>137.1</v>
      </c>
      <c r="O126">
        <v>49472760872.25</v>
      </c>
      <c r="P126">
        <v>50204050</v>
      </c>
      <c r="Q126">
        <v>5020</v>
      </c>
      <c r="R126">
        <v>1.9980188053264101</v>
      </c>
      <c r="T126" t="s">
        <v>1043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1.4490000000000001</v>
      </c>
      <c r="AU126">
        <v>2.6339999999999999</v>
      </c>
      <c r="AV126" t="s">
        <v>1037</v>
      </c>
      <c r="AW126">
        <v>1</v>
      </c>
      <c r="AX126">
        <v>0</v>
      </c>
      <c r="AY126" t="s">
        <v>1056</v>
      </c>
      <c r="AZ126">
        <v>0</v>
      </c>
      <c r="BA126">
        <v>0</v>
      </c>
      <c r="BB126">
        <v>0</v>
      </c>
      <c r="CF126">
        <v>2.0415000000000001</v>
      </c>
      <c r="CH126" t="s">
        <v>1080</v>
      </c>
      <c r="CJ126">
        <v>1.9980188053264101</v>
      </c>
      <c r="CK126">
        <v>3.1</v>
      </c>
      <c r="CL126">
        <v>2.5490094026632049</v>
      </c>
      <c r="CM126">
        <v>0.3</v>
      </c>
      <c r="CN126">
        <v>2.8490094026632051</v>
      </c>
    </row>
    <row r="127" spans="1:92" x14ac:dyDescent="0.25">
      <c r="A127">
        <v>183</v>
      </c>
      <c r="B127" t="s">
        <v>1230</v>
      </c>
      <c r="C127" t="s">
        <v>2429</v>
      </c>
      <c r="D127" t="s">
        <v>3628</v>
      </c>
      <c r="E127" t="s">
        <v>1011</v>
      </c>
      <c r="F127">
        <v>12300000</v>
      </c>
      <c r="G127">
        <v>707.08609999999999</v>
      </c>
      <c r="H127" t="s">
        <v>1026</v>
      </c>
      <c r="I127">
        <v>8697159030</v>
      </c>
      <c r="J127" t="s">
        <v>1031</v>
      </c>
      <c r="K127">
        <v>15549111.580239899</v>
      </c>
      <c r="L127">
        <v>0.8</v>
      </c>
      <c r="M127">
        <v>6957727224</v>
      </c>
      <c r="N127">
        <v>514.5</v>
      </c>
      <c r="O127">
        <v>5062680000</v>
      </c>
      <c r="P127">
        <v>50101025</v>
      </c>
      <c r="Q127">
        <v>5010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2.1949999999999998</v>
      </c>
      <c r="AU127">
        <v>2.375</v>
      </c>
      <c r="AV127" t="s">
        <v>1037</v>
      </c>
      <c r="AW127">
        <v>1</v>
      </c>
      <c r="AX127">
        <v>0</v>
      </c>
      <c r="AY127" t="s">
        <v>1071</v>
      </c>
      <c r="AZ127">
        <v>0</v>
      </c>
      <c r="BA127">
        <v>0</v>
      </c>
      <c r="BB127">
        <v>0</v>
      </c>
      <c r="CF127">
        <v>2.2850000000000001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 x14ac:dyDescent="0.25">
      <c r="A128">
        <v>184</v>
      </c>
      <c r="B128" t="s">
        <v>296</v>
      </c>
      <c r="C128" t="s">
        <v>596</v>
      </c>
      <c r="D128" t="s">
        <v>896</v>
      </c>
      <c r="E128" t="s">
        <v>1004</v>
      </c>
      <c r="F128">
        <v>118657364</v>
      </c>
      <c r="G128">
        <v>28.04748</v>
      </c>
      <c r="H128" t="s">
        <v>1022</v>
      </c>
      <c r="I128">
        <v>3328040043.6427202</v>
      </c>
      <c r="J128" t="s">
        <v>1031</v>
      </c>
      <c r="K128">
        <v>10092470.100475</v>
      </c>
      <c r="L128">
        <v>1</v>
      </c>
      <c r="M128">
        <v>3328040043.6427202</v>
      </c>
      <c r="N128">
        <v>2292</v>
      </c>
      <c r="O128">
        <v>271962678288</v>
      </c>
      <c r="P128">
        <v>40202010</v>
      </c>
      <c r="Q128">
        <v>4020</v>
      </c>
      <c r="R128">
        <v>1.9966860020732899</v>
      </c>
      <c r="S128">
        <v>2.08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1.786</v>
      </c>
      <c r="AU128">
        <v>2.78</v>
      </c>
      <c r="AV128" t="s">
        <v>1043</v>
      </c>
      <c r="AW128">
        <v>1</v>
      </c>
      <c r="AX128">
        <v>0</v>
      </c>
      <c r="AY128" t="s">
        <v>1064</v>
      </c>
      <c r="AZ128">
        <v>0</v>
      </c>
      <c r="BA128">
        <v>0</v>
      </c>
      <c r="BB128">
        <v>0</v>
      </c>
      <c r="CF128">
        <v>2.2829999999999999</v>
      </c>
      <c r="CH128" t="s">
        <v>1080</v>
      </c>
      <c r="CJ128">
        <v>1.9966860020732899</v>
      </c>
      <c r="CK128">
        <v>2.08</v>
      </c>
      <c r="CL128">
        <v>2.0383430010366448</v>
      </c>
      <c r="CM128">
        <v>-0.18</v>
      </c>
      <c r="CN128">
        <v>1.8583430010366451</v>
      </c>
    </row>
    <row r="129" spans="1:92" x14ac:dyDescent="0.25">
      <c r="A129">
        <v>185</v>
      </c>
      <c r="B129" t="s">
        <v>205</v>
      </c>
      <c r="C129" t="s">
        <v>505</v>
      </c>
      <c r="D129" t="s">
        <v>805</v>
      </c>
      <c r="E129" t="s">
        <v>1013</v>
      </c>
      <c r="F129">
        <v>568292850</v>
      </c>
      <c r="G129">
        <v>6.6646340000000004</v>
      </c>
      <c r="H129" t="s">
        <v>1028</v>
      </c>
      <c r="I129">
        <v>3787463850.0668998</v>
      </c>
      <c r="J129" t="s">
        <v>1032</v>
      </c>
      <c r="K129">
        <v>10298590.5269442</v>
      </c>
      <c r="L129">
        <v>1</v>
      </c>
      <c r="M129">
        <v>3787463850.0668998</v>
      </c>
      <c r="N129">
        <v>10.29</v>
      </c>
      <c r="O129">
        <v>5847733426.499999</v>
      </c>
      <c r="P129">
        <v>30101010</v>
      </c>
      <c r="Q129">
        <v>3010</v>
      </c>
      <c r="R129">
        <v>1.71274617067833</v>
      </c>
      <c r="S129">
        <v>3.1</v>
      </c>
      <c r="T129" t="s">
        <v>1035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2.2269999999999999</v>
      </c>
      <c r="AU129">
        <v>2.6909999999999998</v>
      </c>
      <c r="AV129" t="s">
        <v>1053</v>
      </c>
      <c r="AW129">
        <v>0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2.4590000000000001</v>
      </c>
      <c r="CH129" t="s">
        <v>1080</v>
      </c>
      <c r="CJ129">
        <v>1.71274617067833</v>
      </c>
      <c r="CK129">
        <v>3.1</v>
      </c>
      <c r="CL129">
        <v>2.4063730853391649</v>
      </c>
      <c r="CM129">
        <v>-0.18</v>
      </c>
      <c r="CN129">
        <v>2.2263730853391648</v>
      </c>
    </row>
    <row r="130" spans="1:92" x14ac:dyDescent="0.25">
      <c r="A130">
        <v>186</v>
      </c>
      <c r="B130" t="s">
        <v>1231</v>
      </c>
      <c r="C130" t="s">
        <v>2430</v>
      </c>
      <c r="D130" t="s">
        <v>3629</v>
      </c>
      <c r="E130" t="s">
        <v>1004</v>
      </c>
      <c r="F130">
        <v>100455185</v>
      </c>
      <c r="G130">
        <v>45.141939999999998</v>
      </c>
      <c r="H130" t="s">
        <v>1022</v>
      </c>
      <c r="I130">
        <v>4534741933.9588985</v>
      </c>
      <c r="J130" t="s">
        <v>1031</v>
      </c>
      <c r="K130">
        <v>14477487.1262723</v>
      </c>
      <c r="L130">
        <v>1</v>
      </c>
      <c r="M130">
        <v>4534741933.9588985</v>
      </c>
      <c r="N130">
        <v>3722</v>
      </c>
      <c r="O130">
        <v>373894198570</v>
      </c>
      <c r="P130">
        <v>40202010</v>
      </c>
      <c r="Q130">
        <v>4020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2.3650000000000002</v>
      </c>
      <c r="AU130">
        <v>2.5289999999999999</v>
      </c>
      <c r="AV130" t="s">
        <v>1043</v>
      </c>
      <c r="AW130">
        <v>1</v>
      </c>
      <c r="AX130">
        <v>0</v>
      </c>
      <c r="AY130" t="s">
        <v>1064</v>
      </c>
      <c r="AZ130">
        <v>0</v>
      </c>
      <c r="BA130">
        <v>0</v>
      </c>
      <c r="BB130">
        <v>0</v>
      </c>
      <c r="CF130">
        <v>2.4470000000000001</v>
      </c>
      <c r="CH130" t="s">
        <v>1080</v>
      </c>
      <c r="CJ130">
        <v>3.45927081730993</v>
      </c>
      <c r="CK130">
        <v>3.1</v>
      </c>
      <c r="CL130">
        <v>3.2796354086549648</v>
      </c>
      <c r="CM130">
        <v>-0.18</v>
      </c>
      <c r="CN130">
        <v>3.0996354086549651</v>
      </c>
    </row>
    <row r="131" spans="1:92" x14ac:dyDescent="0.25">
      <c r="A131">
        <v>188</v>
      </c>
      <c r="B131" t="s">
        <v>305</v>
      </c>
      <c r="C131" t="s">
        <v>605</v>
      </c>
      <c r="D131" t="s">
        <v>905</v>
      </c>
      <c r="E131" t="s">
        <v>1008</v>
      </c>
      <c r="F131">
        <v>213795610</v>
      </c>
      <c r="G131">
        <v>85.872789999999995</v>
      </c>
      <c r="H131" t="s">
        <v>1024</v>
      </c>
      <c r="I131">
        <v>18359225520.4519</v>
      </c>
      <c r="J131" t="s">
        <v>1033</v>
      </c>
      <c r="K131">
        <v>250123818.98745</v>
      </c>
      <c r="L131">
        <v>0.9</v>
      </c>
      <c r="M131">
        <v>16523302968.40671</v>
      </c>
      <c r="N131">
        <v>60.43</v>
      </c>
      <c r="O131">
        <v>11627701841.07</v>
      </c>
      <c r="P131">
        <v>40401030</v>
      </c>
      <c r="Q131">
        <v>4040</v>
      </c>
      <c r="R131">
        <v>1.9952485583212201</v>
      </c>
      <c r="S131">
        <v>1.5</v>
      </c>
      <c r="T131" t="s">
        <v>1034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2.3639999999999999</v>
      </c>
      <c r="AU131">
        <v>3.0059999999999998</v>
      </c>
      <c r="AV131" t="s">
        <v>1051</v>
      </c>
      <c r="AW131">
        <v>1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2.6850000000000001</v>
      </c>
      <c r="CH131" t="s">
        <v>1080</v>
      </c>
      <c r="CJ131">
        <v>1.9952485583212201</v>
      </c>
      <c r="CK131">
        <v>1.5</v>
      </c>
      <c r="CL131">
        <v>1.74762427916061</v>
      </c>
      <c r="CM131">
        <v>-0.3</v>
      </c>
      <c r="CN131">
        <v>1.44762427916061</v>
      </c>
    </row>
    <row r="132" spans="1:92" x14ac:dyDescent="0.25">
      <c r="A132">
        <v>190</v>
      </c>
      <c r="B132" t="s">
        <v>187</v>
      </c>
      <c r="C132" t="s">
        <v>487</v>
      </c>
      <c r="D132" t="s">
        <v>787</v>
      </c>
      <c r="E132" t="s">
        <v>1009</v>
      </c>
      <c r="F132">
        <v>146374940</v>
      </c>
      <c r="G132">
        <v>134.51939999999999</v>
      </c>
      <c r="H132" t="s">
        <v>1024</v>
      </c>
      <c r="I132">
        <v>19690269103.835999</v>
      </c>
      <c r="J132" t="s">
        <v>1033</v>
      </c>
      <c r="K132">
        <v>209847987.53405401</v>
      </c>
      <c r="L132">
        <v>1</v>
      </c>
      <c r="M132">
        <v>19690269103.835999</v>
      </c>
      <c r="N132">
        <v>115.17</v>
      </c>
      <c r="O132">
        <v>16858001839.799999</v>
      </c>
      <c r="P132">
        <v>20103010</v>
      </c>
      <c r="Q132">
        <v>2010</v>
      </c>
      <c r="R132">
        <v>1.7196536580552799</v>
      </c>
      <c r="S132">
        <v>2.7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2.569</v>
      </c>
      <c r="AU132">
        <v>2.782</v>
      </c>
      <c r="AV132" t="s">
        <v>1049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2.6755</v>
      </c>
      <c r="CH132" t="s">
        <v>1080</v>
      </c>
      <c r="CJ132">
        <v>1.7196536580552799</v>
      </c>
      <c r="CK132">
        <v>2.7</v>
      </c>
      <c r="CL132">
        <v>2.2098268290276399</v>
      </c>
      <c r="CM132">
        <v>-0.18</v>
      </c>
      <c r="CN132">
        <v>2.0298268290276398</v>
      </c>
    </row>
    <row r="133" spans="1:92" x14ac:dyDescent="0.25">
      <c r="A133">
        <v>191</v>
      </c>
      <c r="B133" t="s">
        <v>1234</v>
      </c>
      <c r="C133" t="s">
        <v>2433</v>
      </c>
      <c r="D133" t="s">
        <v>3632</v>
      </c>
      <c r="E133" t="s">
        <v>995</v>
      </c>
      <c r="F133">
        <v>118361220</v>
      </c>
      <c r="G133">
        <v>112.5</v>
      </c>
      <c r="H133" t="s">
        <v>1018</v>
      </c>
      <c r="I133">
        <v>13315637250</v>
      </c>
      <c r="J133" t="s">
        <v>1031</v>
      </c>
      <c r="K133">
        <v>10533264.3742064</v>
      </c>
      <c r="L133">
        <v>0.4</v>
      </c>
      <c r="M133">
        <v>5326254900</v>
      </c>
      <c r="N133">
        <v>113.8</v>
      </c>
      <c r="O133">
        <v>5387802734.4000006</v>
      </c>
      <c r="P133">
        <v>20102010</v>
      </c>
      <c r="Q133">
        <v>2010</v>
      </c>
      <c r="T133" t="s">
        <v>1037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2.8940000000000001</v>
      </c>
      <c r="AU133">
        <v>2.8130000000000002</v>
      </c>
      <c r="AV133" t="s">
        <v>1037</v>
      </c>
      <c r="AW133">
        <v>1</v>
      </c>
      <c r="AX133">
        <v>0</v>
      </c>
      <c r="AY133" t="s">
        <v>1055</v>
      </c>
      <c r="AZ133">
        <v>0</v>
      </c>
      <c r="BA133">
        <v>0</v>
      </c>
      <c r="BB133">
        <v>0</v>
      </c>
      <c r="CF133">
        <v>2.8534999999999999</v>
      </c>
      <c r="CH133" t="s">
        <v>1080</v>
      </c>
      <c r="CJ133">
        <v>3.45927081730993</v>
      </c>
      <c r="CK133">
        <v>3.1</v>
      </c>
      <c r="CL133">
        <v>3.2796354086549648</v>
      </c>
      <c r="CM133">
        <v>0</v>
      </c>
      <c r="CN133">
        <v>3.2796354086549648</v>
      </c>
    </row>
    <row r="134" spans="1:92" x14ac:dyDescent="0.25">
      <c r="A134">
        <v>193</v>
      </c>
      <c r="B134" t="s">
        <v>1236</v>
      </c>
      <c r="C134" t="s">
        <v>2435</v>
      </c>
      <c r="D134" t="s">
        <v>3634</v>
      </c>
      <c r="E134" t="s">
        <v>1008</v>
      </c>
      <c r="F134">
        <v>154878940</v>
      </c>
      <c r="G134">
        <v>931.82209999999998</v>
      </c>
      <c r="H134" t="s">
        <v>1024</v>
      </c>
      <c r="I134">
        <v>144319619116.57401</v>
      </c>
      <c r="J134" t="s">
        <v>1033</v>
      </c>
      <c r="K134">
        <v>779578778.61937106</v>
      </c>
      <c r="L134">
        <v>0.95</v>
      </c>
      <c r="M134">
        <v>137103638160.7453</v>
      </c>
      <c r="N134">
        <v>878.78</v>
      </c>
      <c r="O134">
        <v>129299289148.53999</v>
      </c>
      <c r="P134">
        <v>30202010</v>
      </c>
      <c r="Q134">
        <v>3020</v>
      </c>
      <c r="T134" t="s">
        <v>1039</v>
      </c>
      <c r="U134" t="s">
        <v>1042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1.909</v>
      </c>
      <c r="AU134">
        <v>3.391</v>
      </c>
      <c r="AV134" t="s">
        <v>1053</v>
      </c>
      <c r="AW134">
        <v>0</v>
      </c>
      <c r="AX134">
        <v>0</v>
      </c>
      <c r="AY134" t="s">
        <v>1068</v>
      </c>
      <c r="AZ134">
        <v>0</v>
      </c>
      <c r="BA134">
        <v>0</v>
      </c>
      <c r="BB134">
        <v>0</v>
      </c>
      <c r="CF134">
        <v>2.65</v>
      </c>
      <c r="CH134" t="s">
        <v>1080</v>
      </c>
      <c r="CJ134">
        <v>3.45927081730993</v>
      </c>
      <c r="CK134">
        <v>3.1</v>
      </c>
      <c r="CL134">
        <v>3.2796354086549648</v>
      </c>
      <c r="CM134">
        <v>0.3</v>
      </c>
      <c r="CN134">
        <v>3.5796354086549651</v>
      </c>
    </row>
    <row r="135" spans="1:92" x14ac:dyDescent="0.25">
      <c r="A135">
        <v>195</v>
      </c>
      <c r="B135" t="s">
        <v>1238</v>
      </c>
      <c r="C135" t="s">
        <v>2437</v>
      </c>
      <c r="D135" t="s">
        <v>3636</v>
      </c>
      <c r="E135" t="s">
        <v>1008</v>
      </c>
      <c r="F135">
        <v>559742000</v>
      </c>
      <c r="G135">
        <v>65.375420000000005</v>
      </c>
      <c r="H135" t="s">
        <v>1024</v>
      </c>
      <c r="I135">
        <v>36593368341.639999</v>
      </c>
      <c r="J135" t="s">
        <v>1033</v>
      </c>
      <c r="K135">
        <v>605924150.88917196</v>
      </c>
      <c r="L135">
        <v>1</v>
      </c>
      <c r="M135">
        <v>36593368341.639999</v>
      </c>
      <c r="N135">
        <v>53.94</v>
      </c>
      <c r="O135">
        <v>30192483480</v>
      </c>
      <c r="P135">
        <v>50205015</v>
      </c>
      <c r="Q135">
        <v>5020</v>
      </c>
      <c r="R135">
        <v>1.99839549659958</v>
      </c>
      <c r="T135" t="s">
        <v>1035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1.9830000000000001</v>
      </c>
      <c r="AU135">
        <v>2.2149999999999999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2.0990000000000002</v>
      </c>
      <c r="CH135" t="s">
        <v>1080</v>
      </c>
      <c r="CJ135">
        <v>1.99839549659958</v>
      </c>
      <c r="CK135">
        <v>3.1</v>
      </c>
      <c r="CL135">
        <v>2.5491977482997901</v>
      </c>
      <c r="CM135">
        <v>-0.18</v>
      </c>
      <c r="CN135">
        <v>2.3691977482997899</v>
      </c>
    </row>
    <row r="136" spans="1:92" x14ac:dyDescent="0.25">
      <c r="A136">
        <v>197</v>
      </c>
      <c r="B136" t="s">
        <v>278</v>
      </c>
      <c r="C136" t="s">
        <v>578</v>
      </c>
      <c r="D136" t="s">
        <v>878</v>
      </c>
      <c r="E136" t="s">
        <v>999</v>
      </c>
      <c r="F136">
        <v>579795650</v>
      </c>
      <c r="G136">
        <v>82.58</v>
      </c>
      <c r="H136" t="s">
        <v>1018</v>
      </c>
      <c r="I136">
        <v>47879524777</v>
      </c>
      <c r="J136" t="s">
        <v>1031</v>
      </c>
      <c r="K136">
        <v>97231108.921311393</v>
      </c>
      <c r="L136">
        <v>0.5</v>
      </c>
      <c r="M136">
        <v>23939762388.5</v>
      </c>
      <c r="N136">
        <v>66.36</v>
      </c>
      <c r="O136">
        <v>19237619667</v>
      </c>
      <c r="P136">
        <v>40101020</v>
      </c>
      <c r="Q136">
        <v>4010</v>
      </c>
      <c r="R136">
        <v>1.7483805263697001</v>
      </c>
      <c r="S136">
        <v>1.5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2.3959999999999999</v>
      </c>
      <c r="AU136">
        <v>2.3119999999999998</v>
      </c>
      <c r="AV136" t="s">
        <v>1037</v>
      </c>
      <c r="AW136">
        <v>1</v>
      </c>
      <c r="AX136">
        <v>0</v>
      </c>
      <c r="AY136" t="s">
        <v>1059</v>
      </c>
      <c r="AZ136">
        <v>0</v>
      </c>
      <c r="BA136">
        <v>0</v>
      </c>
      <c r="BB136">
        <v>0</v>
      </c>
      <c r="CF136">
        <v>2.3540000000000001</v>
      </c>
      <c r="CH136" t="s">
        <v>1080</v>
      </c>
      <c r="CJ136">
        <v>1.7483805263697001</v>
      </c>
      <c r="CK136">
        <v>1.5</v>
      </c>
      <c r="CL136">
        <v>1.6241902631848499</v>
      </c>
      <c r="CM136">
        <v>-0.24</v>
      </c>
      <c r="CN136">
        <v>1.3841902631848499</v>
      </c>
    </row>
    <row r="137" spans="1:92" x14ac:dyDescent="0.25">
      <c r="A137">
        <v>198</v>
      </c>
      <c r="B137" t="s">
        <v>201</v>
      </c>
      <c r="C137" t="s">
        <v>501</v>
      </c>
      <c r="D137" t="s">
        <v>801</v>
      </c>
      <c r="E137" t="s">
        <v>995</v>
      </c>
      <c r="F137">
        <v>1130810671</v>
      </c>
      <c r="G137">
        <v>71.12</v>
      </c>
      <c r="H137" t="s">
        <v>1018</v>
      </c>
      <c r="I137">
        <v>80423254921.520004</v>
      </c>
      <c r="J137" t="s">
        <v>1031</v>
      </c>
      <c r="K137">
        <v>181499028.285079</v>
      </c>
      <c r="L137">
        <v>0.95000000000000007</v>
      </c>
      <c r="M137">
        <v>76402092175.444016</v>
      </c>
      <c r="N137">
        <v>65.61</v>
      </c>
      <c r="O137">
        <v>70482863718.094498</v>
      </c>
      <c r="P137">
        <v>30101010</v>
      </c>
      <c r="Q137">
        <v>3010</v>
      </c>
      <c r="R137">
        <v>3.3054605885148698</v>
      </c>
      <c r="S137">
        <v>1.5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2.3250000000000002</v>
      </c>
      <c r="AU137">
        <v>3.2959999999999998</v>
      </c>
      <c r="AV137" t="s">
        <v>1053</v>
      </c>
      <c r="AW137">
        <v>0</v>
      </c>
      <c r="AX137">
        <v>0</v>
      </c>
      <c r="AY137" t="s">
        <v>1055</v>
      </c>
      <c r="AZ137">
        <v>0</v>
      </c>
      <c r="BA137">
        <v>0</v>
      </c>
      <c r="BB137">
        <v>0</v>
      </c>
      <c r="CF137">
        <v>2.8105000000000002</v>
      </c>
      <c r="CH137" t="s">
        <v>1080</v>
      </c>
      <c r="CJ137">
        <v>3.3054605885148698</v>
      </c>
      <c r="CK137">
        <v>1.5</v>
      </c>
      <c r="CL137">
        <v>2.4027302942574349</v>
      </c>
      <c r="CM137">
        <v>-0.24</v>
      </c>
      <c r="CN137">
        <v>2.1627302942574351</v>
      </c>
    </row>
    <row r="138" spans="1:92" x14ac:dyDescent="0.25">
      <c r="A138">
        <v>200</v>
      </c>
      <c r="B138" t="s">
        <v>1241</v>
      </c>
      <c r="C138" t="s">
        <v>2440</v>
      </c>
      <c r="D138" t="s">
        <v>3639</v>
      </c>
      <c r="E138" t="s">
        <v>996</v>
      </c>
      <c r="F138">
        <v>273511170</v>
      </c>
      <c r="G138">
        <v>34.493189999999998</v>
      </c>
      <c r="H138" t="s">
        <v>1019</v>
      </c>
      <c r="I138">
        <v>9434272753.9322987</v>
      </c>
      <c r="J138" t="s">
        <v>1031</v>
      </c>
      <c r="K138">
        <v>33893772.8540629</v>
      </c>
      <c r="L138">
        <v>1</v>
      </c>
      <c r="M138">
        <v>9434272753.9322987</v>
      </c>
      <c r="N138">
        <v>278.2</v>
      </c>
      <c r="O138">
        <v>76090807494</v>
      </c>
      <c r="P138">
        <v>55102000</v>
      </c>
      <c r="Q138">
        <v>5510</v>
      </c>
      <c r="R138">
        <v>1.76625317553127</v>
      </c>
      <c r="T138" t="s">
        <v>1043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2.722</v>
      </c>
      <c r="AU138">
        <v>3.0819999999999999</v>
      </c>
      <c r="AV138" t="s">
        <v>1037</v>
      </c>
      <c r="AW138">
        <v>1</v>
      </c>
      <c r="AX138">
        <v>0</v>
      </c>
      <c r="AY138" t="s">
        <v>1056</v>
      </c>
      <c r="AZ138">
        <v>0</v>
      </c>
      <c r="BA138">
        <v>0</v>
      </c>
      <c r="BB138">
        <v>0</v>
      </c>
      <c r="CF138">
        <v>2.9020000000000001</v>
      </c>
      <c r="CH138" t="s">
        <v>1080</v>
      </c>
      <c r="CJ138">
        <v>1.76625317553127</v>
      </c>
      <c r="CK138">
        <v>3.1</v>
      </c>
      <c r="CL138">
        <v>2.433126587765635</v>
      </c>
      <c r="CM138">
        <v>0.3</v>
      </c>
      <c r="CN138">
        <v>2.7331265877656352</v>
      </c>
    </row>
    <row r="139" spans="1:92" x14ac:dyDescent="0.25">
      <c r="A139">
        <v>202</v>
      </c>
      <c r="B139" t="s">
        <v>1243</v>
      </c>
      <c r="C139" t="s">
        <v>2442</v>
      </c>
      <c r="D139" t="s">
        <v>3641</v>
      </c>
      <c r="E139" t="s">
        <v>1009</v>
      </c>
      <c r="F139">
        <v>32815200</v>
      </c>
      <c r="G139">
        <v>4773.4480000000003</v>
      </c>
      <c r="H139" t="s">
        <v>1024</v>
      </c>
      <c r="I139">
        <v>156641650809.60001</v>
      </c>
      <c r="J139" t="s">
        <v>1033</v>
      </c>
      <c r="K139">
        <v>1169462907.59115</v>
      </c>
      <c r="L139">
        <v>1</v>
      </c>
      <c r="M139">
        <v>156641650809.60001</v>
      </c>
      <c r="N139">
        <v>4586.53</v>
      </c>
      <c r="O139">
        <v>150507899256</v>
      </c>
      <c r="P139">
        <v>40501015</v>
      </c>
      <c r="Q139">
        <v>4050</v>
      </c>
      <c r="R139">
        <v>1.7424976158026899</v>
      </c>
      <c r="T139" t="s">
        <v>1037</v>
      </c>
      <c r="U139" t="s">
        <v>1042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1.8009999999999999</v>
      </c>
      <c r="AU139">
        <v>2.3650000000000002</v>
      </c>
      <c r="AV139" t="s">
        <v>1046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2.0830000000000002</v>
      </c>
      <c r="CH139" t="s">
        <v>1080</v>
      </c>
      <c r="CJ139">
        <v>1.7424976158026899</v>
      </c>
      <c r="CK139">
        <v>3.1</v>
      </c>
      <c r="CL139">
        <v>2.4212488079013448</v>
      </c>
      <c r="CM139">
        <v>0</v>
      </c>
      <c r="CN139">
        <v>2.4212488079013448</v>
      </c>
    </row>
    <row r="140" spans="1:92" x14ac:dyDescent="0.25">
      <c r="A140">
        <v>203</v>
      </c>
      <c r="B140" t="s">
        <v>165</v>
      </c>
      <c r="C140" t="s">
        <v>465</v>
      </c>
      <c r="D140" t="s">
        <v>765</v>
      </c>
      <c r="E140" t="s">
        <v>1008</v>
      </c>
      <c r="F140">
        <v>1475778100</v>
      </c>
      <c r="G140">
        <v>99.942610000000002</v>
      </c>
      <c r="H140" t="s">
        <v>1024</v>
      </c>
      <c r="I140">
        <v>147493115094.841</v>
      </c>
      <c r="J140" t="s">
        <v>1033</v>
      </c>
      <c r="K140">
        <v>506186978.01005602</v>
      </c>
      <c r="L140">
        <v>1</v>
      </c>
      <c r="M140">
        <v>147493115094.841</v>
      </c>
      <c r="N140">
        <v>93.67</v>
      </c>
      <c r="O140">
        <v>138236134627</v>
      </c>
      <c r="P140">
        <v>20102010</v>
      </c>
      <c r="Q140">
        <v>2010</v>
      </c>
      <c r="R140">
        <v>1.7381151387520399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2.7709999999999999</v>
      </c>
      <c r="AU140">
        <v>3.399</v>
      </c>
      <c r="AV140" t="s">
        <v>1037</v>
      </c>
      <c r="AW140">
        <v>1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3.085</v>
      </c>
      <c r="CH140" t="s">
        <v>1080</v>
      </c>
      <c r="CJ140">
        <v>1.7381151387520399</v>
      </c>
      <c r="CK140">
        <v>1.5</v>
      </c>
      <c r="CL140">
        <v>1.6190575693760201</v>
      </c>
      <c r="CM140">
        <v>-0.18</v>
      </c>
      <c r="CN140">
        <v>1.4390575693760199</v>
      </c>
    </row>
    <row r="141" spans="1:92" x14ac:dyDescent="0.25">
      <c r="A141">
        <v>206</v>
      </c>
      <c r="B141" t="s">
        <v>1246</v>
      </c>
      <c r="C141" t="s">
        <v>2445</v>
      </c>
      <c r="D141" t="s">
        <v>3644</v>
      </c>
      <c r="E141" t="s">
        <v>1005</v>
      </c>
      <c r="F141">
        <v>1421624324</v>
      </c>
      <c r="G141">
        <v>6.8019999999999996</v>
      </c>
      <c r="H141" t="s">
        <v>1018</v>
      </c>
      <c r="I141">
        <v>9669888651.8479996</v>
      </c>
      <c r="J141" t="s">
        <v>1031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6179800936.4279985</v>
      </c>
      <c r="P141">
        <v>30101010</v>
      </c>
      <c r="Q141">
        <v>3010</v>
      </c>
      <c r="R141">
        <v>3.4</v>
      </c>
      <c r="S141">
        <v>3.1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2.3929999999999998</v>
      </c>
      <c r="AU141">
        <v>3.008</v>
      </c>
      <c r="AV141" t="s">
        <v>1053</v>
      </c>
      <c r="AW141">
        <v>0</v>
      </c>
      <c r="AX141">
        <v>0</v>
      </c>
      <c r="AY141" t="s">
        <v>1065</v>
      </c>
      <c r="AZ141">
        <v>0</v>
      </c>
      <c r="BA141">
        <v>0</v>
      </c>
      <c r="BB141">
        <v>0</v>
      </c>
      <c r="CF141">
        <v>2.7004999999999999</v>
      </c>
      <c r="CH141" t="s">
        <v>1080</v>
      </c>
      <c r="CJ141">
        <v>3.4</v>
      </c>
      <c r="CK141">
        <v>3.1</v>
      </c>
      <c r="CL141">
        <v>3.25</v>
      </c>
      <c r="CM141">
        <v>0</v>
      </c>
      <c r="CN141">
        <v>3.25</v>
      </c>
    </row>
    <row r="142" spans="1:92" x14ac:dyDescent="0.25">
      <c r="A142">
        <v>207</v>
      </c>
      <c r="B142" t="s">
        <v>204</v>
      </c>
      <c r="C142" t="s">
        <v>504</v>
      </c>
      <c r="D142" t="s">
        <v>804</v>
      </c>
      <c r="E142" t="s">
        <v>1011</v>
      </c>
      <c r="F142">
        <v>86061900</v>
      </c>
      <c r="G142">
        <v>100.7996</v>
      </c>
      <c r="H142" t="s">
        <v>1026</v>
      </c>
      <c r="I142">
        <v>8675005095.2399998</v>
      </c>
      <c r="J142" t="s">
        <v>1031</v>
      </c>
      <c r="K142">
        <v>7565856.8700409401</v>
      </c>
      <c r="L142">
        <v>0.35</v>
      </c>
      <c r="M142">
        <v>3036251783.3340001</v>
      </c>
      <c r="N142">
        <v>95.1</v>
      </c>
      <c r="O142">
        <v>2864570341.5</v>
      </c>
      <c r="P142">
        <v>30101010</v>
      </c>
      <c r="Q142">
        <v>3010</v>
      </c>
      <c r="R142">
        <v>2.7183589714236498</v>
      </c>
      <c r="S142">
        <v>2.08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2.3719999999999999</v>
      </c>
      <c r="AU142">
        <v>2.5950000000000002</v>
      </c>
      <c r="AV142" t="s">
        <v>1053</v>
      </c>
      <c r="AW142">
        <v>0</v>
      </c>
      <c r="AX142">
        <v>0</v>
      </c>
      <c r="AY142" t="s">
        <v>1071</v>
      </c>
      <c r="AZ142">
        <v>0</v>
      </c>
      <c r="BA142">
        <v>0</v>
      </c>
      <c r="BB142">
        <v>0</v>
      </c>
      <c r="CF142">
        <v>2.4834999999999998</v>
      </c>
      <c r="CH142" t="s">
        <v>1080</v>
      </c>
      <c r="CJ142">
        <v>2.7183589714236498</v>
      </c>
      <c r="CK142">
        <v>2.08</v>
      </c>
      <c r="CL142">
        <v>2.3991794857118252</v>
      </c>
      <c r="CM142">
        <v>-0.18</v>
      </c>
      <c r="CN142">
        <v>2.219179485711825</v>
      </c>
    </row>
    <row r="143" spans="1:92" x14ac:dyDescent="0.25">
      <c r="A143">
        <v>208</v>
      </c>
      <c r="B143" t="s">
        <v>360</v>
      </c>
      <c r="C143" t="s">
        <v>660</v>
      </c>
      <c r="D143" t="s">
        <v>960</v>
      </c>
      <c r="E143" t="s">
        <v>1013</v>
      </c>
      <c r="F143">
        <v>1382900100</v>
      </c>
      <c r="G143">
        <v>12.09146</v>
      </c>
      <c r="H143" t="s">
        <v>1028</v>
      </c>
      <c r="I143">
        <v>16721281243.146</v>
      </c>
      <c r="J143" t="s">
        <v>1032</v>
      </c>
      <c r="K143">
        <v>30334574.6512486</v>
      </c>
      <c r="L143">
        <v>1</v>
      </c>
      <c r="M143">
        <v>16721281243.146</v>
      </c>
      <c r="N143">
        <v>20.9</v>
      </c>
      <c r="O143">
        <v>28902612090</v>
      </c>
      <c r="P143">
        <v>50203030</v>
      </c>
      <c r="Q143">
        <v>5020</v>
      </c>
      <c r="R143">
        <v>1.98160221845632</v>
      </c>
      <c r="S143">
        <v>1.77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2.4470000000000001</v>
      </c>
      <c r="AU143">
        <v>3.0489999999999999</v>
      </c>
      <c r="AV143" t="s">
        <v>1050</v>
      </c>
      <c r="AW143">
        <v>0</v>
      </c>
      <c r="AX143">
        <v>0</v>
      </c>
      <c r="AY143" t="s">
        <v>1073</v>
      </c>
      <c r="AZ143">
        <v>0</v>
      </c>
      <c r="BA143">
        <v>0</v>
      </c>
      <c r="BB143">
        <v>0</v>
      </c>
      <c r="CF143">
        <v>2.7480000000000002</v>
      </c>
      <c r="CH143" t="s">
        <v>1080</v>
      </c>
      <c r="CJ143">
        <v>1.98160221845632</v>
      </c>
      <c r="CK143">
        <v>1.77</v>
      </c>
      <c r="CL143">
        <v>1.8758011092281599</v>
      </c>
      <c r="CM143">
        <v>-0.3</v>
      </c>
      <c r="CN143">
        <v>1.5758011092281601</v>
      </c>
    </row>
    <row r="144" spans="1:92" x14ac:dyDescent="0.25">
      <c r="A144">
        <v>210</v>
      </c>
      <c r="B144" t="s">
        <v>1248</v>
      </c>
      <c r="C144" t="s">
        <v>2447</v>
      </c>
      <c r="D144" t="s">
        <v>3646</v>
      </c>
      <c r="E144" t="s">
        <v>1004</v>
      </c>
      <c r="F144">
        <v>823930970</v>
      </c>
      <c r="G144">
        <v>4.4755079999999996</v>
      </c>
      <c r="H144" t="s">
        <v>1022</v>
      </c>
      <c r="I144">
        <v>3687509647.6827598</v>
      </c>
      <c r="J144" t="s">
        <v>1031</v>
      </c>
      <c r="K144">
        <v>1563913.1787421501</v>
      </c>
      <c r="L144">
        <v>0.85</v>
      </c>
      <c r="M144">
        <v>3134383200.5303459</v>
      </c>
      <c r="N144">
        <v>245.4</v>
      </c>
      <c r="O144">
        <v>171863761032.29999</v>
      </c>
      <c r="P144">
        <v>30202010</v>
      </c>
      <c r="Q144">
        <v>3020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2.0019999999999998</v>
      </c>
      <c r="AU144">
        <v>1.9470000000000001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1.9744999999999999</v>
      </c>
      <c r="CH144" t="s">
        <v>1080</v>
      </c>
      <c r="CJ144">
        <v>3.45927081730993</v>
      </c>
      <c r="CK144">
        <v>3.1</v>
      </c>
      <c r="CL144">
        <v>3.2796354086549648</v>
      </c>
      <c r="CM144">
        <v>0.3</v>
      </c>
      <c r="CN144">
        <v>3.5796354086549651</v>
      </c>
    </row>
    <row r="145" spans="1:92" x14ac:dyDescent="0.25">
      <c r="A145">
        <v>211</v>
      </c>
      <c r="B145" t="s">
        <v>282</v>
      </c>
      <c r="C145" t="s">
        <v>582</v>
      </c>
      <c r="D145" t="s">
        <v>882</v>
      </c>
      <c r="E145" t="s">
        <v>1007</v>
      </c>
      <c r="F145">
        <v>713698240</v>
      </c>
      <c r="G145">
        <v>38.052</v>
      </c>
      <c r="H145" t="s">
        <v>1023</v>
      </c>
      <c r="I145">
        <v>27157645428.48</v>
      </c>
      <c r="J145" t="s">
        <v>1032</v>
      </c>
      <c r="K145">
        <v>75815827.116558403</v>
      </c>
      <c r="L145">
        <v>0.9</v>
      </c>
      <c r="M145">
        <v>24441880885.632</v>
      </c>
      <c r="N145">
        <v>5528</v>
      </c>
      <c r="O145">
        <v>3550791483648</v>
      </c>
      <c r="P145">
        <v>40101015</v>
      </c>
      <c r="Q145">
        <v>4010</v>
      </c>
      <c r="R145">
        <v>1.9928264409111001</v>
      </c>
      <c r="S145">
        <v>1.77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2.2400000000000002</v>
      </c>
      <c r="AU145">
        <v>2.9049999999999998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2.5724999999999998</v>
      </c>
      <c r="CH145" t="s">
        <v>1080</v>
      </c>
      <c r="CJ145">
        <v>1.9928264409111001</v>
      </c>
      <c r="CK145">
        <v>1.77</v>
      </c>
      <c r="CL145">
        <v>1.88141322045555</v>
      </c>
      <c r="CM145">
        <v>-0.24</v>
      </c>
      <c r="CN145">
        <v>1.64141322045555</v>
      </c>
    </row>
    <row r="146" spans="1:92" x14ac:dyDescent="0.25">
      <c r="A146">
        <v>212</v>
      </c>
      <c r="B146" t="s">
        <v>177</v>
      </c>
      <c r="C146" t="s">
        <v>477</v>
      </c>
      <c r="D146" t="s">
        <v>777</v>
      </c>
      <c r="E146" t="s">
        <v>1008</v>
      </c>
      <c r="F146">
        <v>2029312000</v>
      </c>
      <c r="G146">
        <v>53.400289999999998</v>
      </c>
      <c r="H146" t="s">
        <v>1024</v>
      </c>
      <c r="I146">
        <v>108365849300.48</v>
      </c>
      <c r="J146" t="s">
        <v>1033</v>
      </c>
      <c r="K146">
        <v>591649492.84170198</v>
      </c>
      <c r="L146">
        <v>1</v>
      </c>
      <c r="M146">
        <v>108365849300.48</v>
      </c>
      <c r="N146">
        <v>50.71</v>
      </c>
      <c r="O146">
        <v>102906411520</v>
      </c>
      <c r="P146">
        <v>20103015</v>
      </c>
      <c r="Q146">
        <v>2010</v>
      </c>
      <c r="R146">
        <v>1.7106550842001</v>
      </c>
      <c r="S146">
        <v>2.08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2.6030000000000002</v>
      </c>
      <c r="AU146">
        <v>2.6819999999999999</v>
      </c>
      <c r="AV146" t="s">
        <v>1037</v>
      </c>
      <c r="AW146">
        <v>1</v>
      </c>
      <c r="AX146">
        <v>0</v>
      </c>
      <c r="AY146" t="s">
        <v>1068</v>
      </c>
      <c r="AZ146">
        <v>0</v>
      </c>
      <c r="BA146">
        <v>0</v>
      </c>
      <c r="BB146">
        <v>0</v>
      </c>
      <c r="CF146">
        <v>2.6425000000000001</v>
      </c>
      <c r="CH146" t="s">
        <v>1080</v>
      </c>
      <c r="CJ146">
        <v>1.7106550842001</v>
      </c>
      <c r="CK146">
        <v>2.08</v>
      </c>
      <c r="CL146">
        <v>1.8953275421000499</v>
      </c>
      <c r="CM146">
        <v>-0.18</v>
      </c>
      <c r="CN146">
        <v>1.71532754210005</v>
      </c>
    </row>
    <row r="147" spans="1:92" x14ac:dyDescent="0.25">
      <c r="A147">
        <v>214</v>
      </c>
      <c r="B147" t="s">
        <v>1250</v>
      </c>
      <c r="C147" t="s">
        <v>2449</v>
      </c>
      <c r="D147" t="s">
        <v>3648</v>
      </c>
      <c r="E147" t="s">
        <v>1004</v>
      </c>
      <c r="F147">
        <v>999154240</v>
      </c>
      <c r="G147">
        <v>4.3884629999999998</v>
      </c>
      <c r="H147" t="s">
        <v>1022</v>
      </c>
      <c r="I147">
        <v>4384751413.5331202</v>
      </c>
      <c r="J147" t="s">
        <v>1031</v>
      </c>
      <c r="K147">
        <v>12488362.472988101</v>
      </c>
      <c r="L147">
        <v>1</v>
      </c>
      <c r="M147">
        <v>4384751413.5331202</v>
      </c>
      <c r="N147">
        <v>352.4</v>
      </c>
      <c r="O147">
        <v>352101954176</v>
      </c>
      <c r="P147">
        <v>35102000</v>
      </c>
      <c r="Q147">
        <v>3510</v>
      </c>
      <c r="R147">
        <v>1.9949620053206301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2.6419999999999999</v>
      </c>
      <c r="AU147">
        <v>2.9609999999999999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2.8014999999999999</v>
      </c>
      <c r="CH147" t="s">
        <v>1080</v>
      </c>
      <c r="CJ147">
        <v>1.9949620053206301</v>
      </c>
      <c r="CK147">
        <v>3.1</v>
      </c>
      <c r="CL147">
        <v>2.547481002660315</v>
      </c>
      <c r="CM147">
        <v>-0.18</v>
      </c>
      <c r="CN147">
        <v>2.3674810026603148</v>
      </c>
    </row>
    <row r="148" spans="1:92" x14ac:dyDescent="0.25">
      <c r="A148">
        <v>215</v>
      </c>
      <c r="B148" t="s">
        <v>1251</v>
      </c>
      <c r="C148" t="s">
        <v>2450</v>
      </c>
      <c r="D148" t="s">
        <v>3649</v>
      </c>
      <c r="E148" t="s">
        <v>1009</v>
      </c>
      <c r="F148">
        <v>4687356000</v>
      </c>
      <c r="G148">
        <v>209.14400000000001</v>
      </c>
      <c r="H148" t="s">
        <v>1024</v>
      </c>
      <c r="I148">
        <v>980332383264</v>
      </c>
      <c r="J148" t="s">
        <v>1033</v>
      </c>
      <c r="K148">
        <v>6914010698.3112402</v>
      </c>
      <c r="L148">
        <v>1</v>
      </c>
      <c r="M148">
        <v>980332383264</v>
      </c>
      <c r="N148">
        <v>181.94</v>
      </c>
      <c r="O148">
        <v>852817550640</v>
      </c>
      <c r="P148">
        <v>10102010</v>
      </c>
      <c r="Q148">
        <v>1010</v>
      </c>
      <c r="R148">
        <v>3.4</v>
      </c>
      <c r="T148" t="s">
        <v>1039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2.2490000000000001</v>
      </c>
      <c r="AU148">
        <v>3.0529999999999999</v>
      </c>
      <c r="AV148" t="s">
        <v>1037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2.6509999999999998</v>
      </c>
      <c r="CH148" t="s">
        <v>1080</v>
      </c>
      <c r="CJ148">
        <v>3.4</v>
      </c>
      <c r="CK148">
        <v>3.1</v>
      </c>
      <c r="CL148">
        <v>3.25</v>
      </c>
      <c r="CM148">
        <v>0.3</v>
      </c>
      <c r="CN148">
        <v>3.55</v>
      </c>
    </row>
    <row r="149" spans="1:92" x14ac:dyDescent="0.25">
      <c r="A149">
        <v>216</v>
      </c>
      <c r="B149" t="s">
        <v>219</v>
      </c>
      <c r="C149" t="s">
        <v>519</v>
      </c>
      <c r="D149" t="s">
        <v>819</v>
      </c>
      <c r="E149" t="s">
        <v>1008</v>
      </c>
      <c r="F149">
        <v>117018684</v>
      </c>
      <c r="G149">
        <v>225.08850000000001</v>
      </c>
      <c r="H149" t="s">
        <v>1024</v>
      </c>
      <c r="I149">
        <v>26339560053.534</v>
      </c>
      <c r="J149" t="s">
        <v>1033</v>
      </c>
      <c r="K149">
        <v>103080083.875035</v>
      </c>
      <c r="L149">
        <v>1</v>
      </c>
      <c r="M149">
        <v>26339560053.534</v>
      </c>
      <c r="N149">
        <v>231.6</v>
      </c>
      <c r="O149">
        <v>27101527214.400002</v>
      </c>
      <c r="P149">
        <v>30202015</v>
      </c>
      <c r="Q149">
        <v>3020</v>
      </c>
      <c r="R149">
        <v>1.7408993945760001</v>
      </c>
      <c r="S149">
        <v>1.5</v>
      </c>
      <c r="T149" t="s">
        <v>1038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2.0310000000000001</v>
      </c>
      <c r="AU149">
        <v>3.2770000000000001</v>
      </c>
      <c r="AV149" t="s">
        <v>1053</v>
      </c>
      <c r="AW149">
        <v>0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2.6539999999999999</v>
      </c>
      <c r="CH149" t="s">
        <v>1080</v>
      </c>
      <c r="CJ149">
        <v>1.7408993945760001</v>
      </c>
      <c r="CK149">
        <v>1.5</v>
      </c>
      <c r="CL149">
        <v>1.620449697288</v>
      </c>
      <c r="CM149">
        <v>0.18</v>
      </c>
      <c r="CN149">
        <v>1.800449697288</v>
      </c>
    </row>
    <row r="150" spans="1:92" x14ac:dyDescent="0.25">
      <c r="A150">
        <v>219</v>
      </c>
      <c r="B150" t="s">
        <v>121</v>
      </c>
      <c r="C150" t="s">
        <v>421</v>
      </c>
      <c r="D150" t="s">
        <v>721</v>
      </c>
      <c r="E150" t="s">
        <v>1007</v>
      </c>
      <c r="F150">
        <v>257755920</v>
      </c>
      <c r="G150">
        <v>17.577470000000002</v>
      </c>
      <c r="H150" t="s">
        <v>1023</v>
      </c>
      <c r="I150">
        <v>4530696951.1224003</v>
      </c>
      <c r="J150" t="s">
        <v>1032</v>
      </c>
      <c r="K150">
        <v>16593645.8959518</v>
      </c>
      <c r="L150">
        <v>1</v>
      </c>
      <c r="M150">
        <v>4530696951.1224003</v>
      </c>
      <c r="N150">
        <v>2355.5</v>
      </c>
      <c r="O150">
        <v>607144069560</v>
      </c>
      <c r="P150">
        <v>10102035</v>
      </c>
      <c r="Q150">
        <v>1010</v>
      </c>
      <c r="R150">
        <v>1.980825371925</v>
      </c>
      <c r="S150">
        <v>2.39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2.222</v>
      </c>
      <c r="AU150">
        <v>2.5099999999999998</v>
      </c>
      <c r="AV150" t="s">
        <v>1037</v>
      </c>
      <c r="AW150">
        <v>1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2.3660000000000001</v>
      </c>
      <c r="CH150" t="s">
        <v>1080</v>
      </c>
      <c r="CJ150">
        <v>1.980825371925</v>
      </c>
      <c r="CK150">
        <v>2.39</v>
      </c>
      <c r="CL150">
        <v>2.1854126859625</v>
      </c>
      <c r="CM150">
        <v>-0.24</v>
      </c>
      <c r="CN150">
        <v>1.9454126859625001</v>
      </c>
    </row>
    <row r="151" spans="1:92" x14ac:dyDescent="0.25">
      <c r="A151">
        <v>220</v>
      </c>
      <c r="B151" t="s">
        <v>1254</v>
      </c>
      <c r="C151" t="s">
        <v>2453</v>
      </c>
      <c r="D151" t="s">
        <v>3652</v>
      </c>
      <c r="E151" t="s">
        <v>1008</v>
      </c>
      <c r="F151">
        <v>285931980</v>
      </c>
      <c r="G151">
        <v>106.8484</v>
      </c>
      <c r="H151" t="s">
        <v>1024</v>
      </c>
      <c r="I151">
        <v>30551374571.832001</v>
      </c>
      <c r="J151" t="s">
        <v>1033</v>
      </c>
      <c r="K151">
        <v>144862998.684627</v>
      </c>
      <c r="L151">
        <v>0.85</v>
      </c>
      <c r="M151">
        <v>25968668386.057201</v>
      </c>
      <c r="N151">
        <v>118.86</v>
      </c>
      <c r="O151">
        <v>28887993871.380001</v>
      </c>
      <c r="P151">
        <v>30302025</v>
      </c>
      <c r="Q151">
        <v>3030</v>
      </c>
      <c r="R151">
        <v>3.4</v>
      </c>
      <c r="T151" t="s">
        <v>1043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1.395</v>
      </c>
      <c r="AU151">
        <v>2.7530000000000001</v>
      </c>
      <c r="AV151" t="s">
        <v>1053</v>
      </c>
      <c r="AW151">
        <v>0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2.0739999999999998</v>
      </c>
      <c r="CH151" t="s">
        <v>1080</v>
      </c>
      <c r="CJ151">
        <v>3.4</v>
      </c>
      <c r="CK151">
        <v>3.1</v>
      </c>
      <c r="CL151">
        <v>3.25</v>
      </c>
      <c r="CM151">
        <v>0.3</v>
      </c>
      <c r="CN151">
        <v>3.55</v>
      </c>
    </row>
    <row r="152" spans="1:92" x14ac:dyDescent="0.25">
      <c r="A152">
        <v>221</v>
      </c>
      <c r="B152" t="s">
        <v>1255</v>
      </c>
      <c r="C152" t="s">
        <v>2454</v>
      </c>
      <c r="D152" t="s">
        <v>3653</v>
      </c>
      <c r="E152" t="s">
        <v>1005</v>
      </c>
      <c r="F152">
        <v>68000000</v>
      </c>
      <c r="G152">
        <v>126.6</v>
      </c>
      <c r="H152" t="s">
        <v>1018</v>
      </c>
      <c r="I152">
        <v>8608800000</v>
      </c>
      <c r="J152" t="s">
        <v>1031</v>
      </c>
      <c r="K152">
        <v>21164567.774590202</v>
      </c>
      <c r="L152">
        <v>0.5</v>
      </c>
      <c r="M152">
        <v>4304400000</v>
      </c>
      <c r="N152">
        <v>94.08</v>
      </c>
      <c r="O152">
        <v>3198720000</v>
      </c>
      <c r="P152">
        <v>40204020</v>
      </c>
      <c r="Q152">
        <v>4020</v>
      </c>
      <c r="R152">
        <v>1.7390900627903201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1.8169999999999999</v>
      </c>
      <c r="AU152">
        <v>2.6819999999999999</v>
      </c>
      <c r="AV152" t="s">
        <v>1051</v>
      </c>
      <c r="AW152">
        <v>1</v>
      </c>
      <c r="AX152">
        <v>0</v>
      </c>
      <c r="AY152" t="s">
        <v>1065</v>
      </c>
      <c r="AZ152">
        <v>0</v>
      </c>
      <c r="BA152">
        <v>0</v>
      </c>
      <c r="BB152">
        <v>0</v>
      </c>
      <c r="CF152">
        <v>2.2494999999999998</v>
      </c>
      <c r="CH152" t="s">
        <v>1080</v>
      </c>
      <c r="CJ152">
        <v>1.7390900627903201</v>
      </c>
      <c r="CK152">
        <v>3.1</v>
      </c>
      <c r="CL152">
        <v>2.4195450313951601</v>
      </c>
      <c r="CM152">
        <v>-0.18</v>
      </c>
      <c r="CN152">
        <v>2.2395450313951599</v>
      </c>
    </row>
    <row r="153" spans="1:92" x14ac:dyDescent="0.25">
      <c r="A153">
        <v>222</v>
      </c>
      <c r="B153" t="s">
        <v>157</v>
      </c>
      <c r="C153" t="s">
        <v>457</v>
      </c>
      <c r="D153" t="s">
        <v>757</v>
      </c>
      <c r="E153" t="s">
        <v>1004</v>
      </c>
      <c r="F153">
        <v>9956837000</v>
      </c>
      <c r="G153">
        <v>1.820668</v>
      </c>
      <c r="H153" t="s">
        <v>1022</v>
      </c>
      <c r="I153">
        <v>18128094507.116001</v>
      </c>
      <c r="J153" t="s">
        <v>1031</v>
      </c>
      <c r="K153">
        <v>22456253.843416799</v>
      </c>
      <c r="L153">
        <v>0.4</v>
      </c>
      <c r="M153">
        <v>7251237802.8464012</v>
      </c>
      <c r="N153">
        <v>160.69999999999999</v>
      </c>
      <c r="O153">
        <v>640025482360</v>
      </c>
      <c r="P153">
        <v>15102015</v>
      </c>
      <c r="Q153">
        <v>1510</v>
      </c>
      <c r="R153">
        <v>2.3119389045162899</v>
      </c>
      <c r="S153">
        <v>2.39</v>
      </c>
      <c r="T153" t="s">
        <v>1034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2.762</v>
      </c>
      <c r="AU153">
        <v>2.5619999999999998</v>
      </c>
      <c r="AV153" t="s">
        <v>1046</v>
      </c>
      <c r="AW153">
        <v>0</v>
      </c>
      <c r="AX153">
        <v>0</v>
      </c>
      <c r="AY153" t="s">
        <v>1064</v>
      </c>
      <c r="AZ153">
        <v>0</v>
      </c>
      <c r="BA153">
        <v>0</v>
      </c>
      <c r="BB153">
        <v>0</v>
      </c>
      <c r="CF153">
        <v>2.6619999999999999</v>
      </c>
      <c r="CH153" t="s">
        <v>1080</v>
      </c>
      <c r="CJ153">
        <v>2.3119389045162899</v>
      </c>
      <c r="CK153">
        <v>2.39</v>
      </c>
      <c r="CL153">
        <v>2.3509694522581448</v>
      </c>
      <c r="CM153">
        <v>-0.3</v>
      </c>
      <c r="CN153">
        <v>2.050969452258145</v>
      </c>
    </row>
    <row r="154" spans="1:92" x14ac:dyDescent="0.25">
      <c r="A154">
        <v>223</v>
      </c>
      <c r="B154" t="s">
        <v>368</v>
      </c>
      <c r="C154" t="s">
        <v>668</v>
      </c>
      <c r="D154" t="s">
        <v>968</v>
      </c>
      <c r="E154" t="s">
        <v>1004</v>
      </c>
      <c r="F154">
        <v>329765630</v>
      </c>
      <c r="G154">
        <v>40.693019999999997</v>
      </c>
      <c r="H154" t="s">
        <v>1022</v>
      </c>
      <c r="I154">
        <v>13419159376.902599</v>
      </c>
      <c r="J154" t="s">
        <v>1031</v>
      </c>
      <c r="K154">
        <v>20420662.454890098</v>
      </c>
      <c r="L154">
        <v>1</v>
      </c>
      <c r="M154">
        <v>13419159376.902599</v>
      </c>
      <c r="N154">
        <v>3002</v>
      </c>
      <c r="O154">
        <v>989956421260</v>
      </c>
      <c r="P154">
        <v>50203000</v>
      </c>
      <c r="Q154">
        <v>5020</v>
      </c>
      <c r="R154">
        <v>1.74632403309423</v>
      </c>
      <c r="S154">
        <v>2.39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2.0009999999999999</v>
      </c>
      <c r="AU154">
        <v>2.996</v>
      </c>
      <c r="AV154" t="s">
        <v>1051</v>
      </c>
      <c r="AW154">
        <v>1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2.4984999999999999</v>
      </c>
      <c r="CH154" t="s">
        <v>1080</v>
      </c>
      <c r="CJ154">
        <v>1.74632403309423</v>
      </c>
      <c r="CK154">
        <v>2.39</v>
      </c>
      <c r="CL154">
        <v>2.0681620165471148</v>
      </c>
      <c r="CM154">
        <v>-0.18</v>
      </c>
      <c r="CN154">
        <v>1.8881620165471149</v>
      </c>
    </row>
    <row r="155" spans="1:92" x14ac:dyDescent="0.25">
      <c r="A155">
        <v>224</v>
      </c>
      <c r="B155" t="s">
        <v>1256</v>
      </c>
      <c r="C155" t="s">
        <v>2455</v>
      </c>
      <c r="D155" t="s">
        <v>3654</v>
      </c>
      <c r="E155" t="s">
        <v>1004</v>
      </c>
      <c r="F155">
        <v>358583600</v>
      </c>
      <c r="G155">
        <v>12.85107</v>
      </c>
      <c r="H155" t="s">
        <v>1022</v>
      </c>
      <c r="I155">
        <v>4608182944.4519997</v>
      </c>
      <c r="J155" t="s">
        <v>1031</v>
      </c>
      <c r="K155">
        <v>15235019.3876136</v>
      </c>
      <c r="L155">
        <v>1</v>
      </c>
      <c r="M155">
        <v>4608182944.4519997</v>
      </c>
      <c r="N155">
        <v>676</v>
      </c>
      <c r="O155">
        <v>242402513600</v>
      </c>
      <c r="P155">
        <v>40204020</v>
      </c>
      <c r="Q155">
        <v>4020</v>
      </c>
      <c r="R155">
        <v>1.73983973665924</v>
      </c>
      <c r="T155" t="s">
        <v>1036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2.5539999999999998</v>
      </c>
      <c r="AU155">
        <v>3.0510000000000002</v>
      </c>
      <c r="AV155" t="s">
        <v>1037</v>
      </c>
      <c r="AW155">
        <v>1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2.8025000000000002</v>
      </c>
      <c r="CH155" t="s">
        <v>1080</v>
      </c>
      <c r="CJ155">
        <v>1.73983973665924</v>
      </c>
      <c r="CK155">
        <v>3.1</v>
      </c>
      <c r="CL155">
        <v>2.4199198683296199</v>
      </c>
      <c r="CM155">
        <v>-0.24</v>
      </c>
      <c r="CN155">
        <v>2.1799198683296201</v>
      </c>
    </row>
    <row r="156" spans="1:92" x14ac:dyDescent="0.25">
      <c r="A156">
        <v>226</v>
      </c>
      <c r="B156" t="s">
        <v>1258</v>
      </c>
      <c r="C156" t="s">
        <v>2457</v>
      </c>
      <c r="D156" t="s">
        <v>3656</v>
      </c>
      <c r="E156" t="s">
        <v>1004</v>
      </c>
      <c r="F156">
        <v>219421900</v>
      </c>
      <c r="G156">
        <v>14.77328</v>
      </c>
      <c r="H156" t="s">
        <v>1022</v>
      </c>
      <c r="I156">
        <v>3241581166.8319998</v>
      </c>
      <c r="J156" t="s">
        <v>1031</v>
      </c>
      <c r="K156">
        <v>1613213.2464775599</v>
      </c>
      <c r="L156">
        <v>0.9</v>
      </c>
      <c r="M156">
        <v>2917423050.1487999</v>
      </c>
      <c r="N156">
        <v>944</v>
      </c>
      <c r="O156">
        <v>186420846240</v>
      </c>
      <c r="P156">
        <v>30202010</v>
      </c>
      <c r="Q156">
        <v>3020</v>
      </c>
      <c r="R156">
        <v>3.4</v>
      </c>
      <c r="T156" t="s">
        <v>1043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 t="s">
        <v>1044</v>
      </c>
      <c r="AU156" t="s">
        <v>1044</v>
      </c>
      <c r="AV156" t="s">
        <v>1053</v>
      </c>
      <c r="AW156">
        <v>0</v>
      </c>
      <c r="AX156">
        <v>0</v>
      </c>
      <c r="AY156" t="s">
        <v>4690</v>
      </c>
      <c r="AZ156">
        <v>0</v>
      </c>
      <c r="BA156">
        <v>0</v>
      </c>
      <c r="BB156">
        <v>0</v>
      </c>
      <c r="CH156" t="s">
        <v>1080</v>
      </c>
      <c r="CJ156">
        <v>3.4</v>
      </c>
      <c r="CK156">
        <v>3.1</v>
      </c>
      <c r="CL156">
        <v>3.25</v>
      </c>
      <c r="CM156">
        <v>0.3</v>
      </c>
      <c r="CN156">
        <v>3.55</v>
      </c>
    </row>
    <row r="157" spans="1:92" x14ac:dyDescent="0.25">
      <c r="A157">
        <v>227</v>
      </c>
      <c r="B157" t="s">
        <v>1259</v>
      </c>
      <c r="C157" t="s">
        <v>2458</v>
      </c>
      <c r="D157" t="s">
        <v>3657</v>
      </c>
      <c r="E157" t="s">
        <v>1005</v>
      </c>
      <c r="F157">
        <v>192626154</v>
      </c>
      <c r="G157">
        <v>43.34</v>
      </c>
      <c r="H157" t="s">
        <v>1018</v>
      </c>
      <c r="I157">
        <v>8348417514.3600006</v>
      </c>
      <c r="J157" t="s">
        <v>1031</v>
      </c>
      <c r="K157">
        <v>17802475.344590198</v>
      </c>
      <c r="L157">
        <v>0.4</v>
      </c>
      <c r="M157">
        <v>3339367005.744</v>
      </c>
      <c r="N157">
        <v>43.26</v>
      </c>
      <c r="O157">
        <v>3333202968.816</v>
      </c>
      <c r="P157">
        <v>50101030</v>
      </c>
      <c r="Q157">
        <v>5010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1.859</v>
      </c>
      <c r="AU157">
        <v>2.4820000000000002</v>
      </c>
      <c r="AV157" t="s">
        <v>1037</v>
      </c>
      <c r="AW157">
        <v>1</v>
      </c>
      <c r="AX157">
        <v>0</v>
      </c>
      <c r="AY157" t="s">
        <v>1065</v>
      </c>
      <c r="AZ157">
        <v>0</v>
      </c>
      <c r="BA157">
        <v>0</v>
      </c>
      <c r="BB157">
        <v>0</v>
      </c>
      <c r="CF157">
        <v>2.1705000000000001</v>
      </c>
      <c r="CH157" t="s">
        <v>1080</v>
      </c>
      <c r="CJ157">
        <v>3.45927081730993</v>
      </c>
      <c r="CK157">
        <v>3.1</v>
      </c>
      <c r="CL157">
        <v>3.2796354086549648</v>
      </c>
      <c r="CM157">
        <v>-0.18</v>
      </c>
      <c r="CN157">
        <v>3.0996354086549651</v>
      </c>
    </row>
    <row r="158" spans="1:92" x14ac:dyDescent="0.25">
      <c r="A158">
        <v>228</v>
      </c>
      <c r="B158" t="s">
        <v>133</v>
      </c>
      <c r="C158" t="s">
        <v>433</v>
      </c>
      <c r="D158" t="s">
        <v>733</v>
      </c>
      <c r="E158" t="s">
        <v>1009</v>
      </c>
      <c r="F158">
        <v>274108000</v>
      </c>
      <c r="G158">
        <v>247.09710000000001</v>
      </c>
      <c r="H158" t="s">
        <v>1024</v>
      </c>
      <c r="I158">
        <v>67731291886.800003</v>
      </c>
      <c r="J158" t="s">
        <v>1033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71122802760</v>
      </c>
      <c r="P158">
        <v>10101015</v>
      </c>
      <c r="Q158">
        <v>1010</v>
      </c>
      <c r="R158">
        <v>1.7199765555264701</v>
      </c>
      <c r="S158">
        <v>3.1</v>
      </c>
      <c r="T158" t="s">
        <v>1036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2.1819999999999999</v>
      </c>
      <c r="AU158">
        <v>3.3479999999999999</v>
      </c>
      <c r="AV158" t="s">
        <v>1046</v>
      </c>
      <c r="AW158">
        <v>0</v>
      </c>
      <c r="AX158">
        <v>0</v>
      </c>
      <c r="AY158" t="s">
        <v>1068</v>
      </c>
      <c r="AZ158">
        <v>0</v>
      </c>
      <c r="BA158">
        <v>0</v>
      </c>
      <c r="BB158">
        <v>0</v>
      </c>
      <c r="CF158">
        <v>2.7650000000000001</v>
      </c>
      <c r="CH158" t="s">
        <v>1080</v>
      </c>
      <c r="CJ158">
        <v>1.7199765555264701</v>
      </c>
      <c r="CK158">
        <v>3.1</v>
      </c>
      <c r="CL158">
        <v>2.4099882777632349</v>
      </c>
      <c r="CM158">
        <v>-0.24</v>
      </c>
      <c r="CN158">
        <v>2.1699882777632351</v>
      </c>
    </row>
    <row r="159" spans="1:92" x14ac:dyDescent="0.25">
      <c r="A159">
        <v>229</v>
      </c>
      <c r="B159" t="s">
        <v>1260</v>
      </c>
      <c r="C159" t="s">
        <v>2459</v>
      </c>
      <c r="D159" t="s">
        <v>3658</v>
      </c>
      <c r="E159" t="s">
        <v>1002</v>
      </c>
      <c r="F159">
        <v>7174938000</v>
      </c>
      <c r="G159">
        <v>6.4960000000000004</v>
      </c>
      <c r="H159" t="s">
        <v>1018</v>
      </c>
      <c r="I159">
        <v>46608397248</v>
      </c>
      <c r="J159" t="s">
        <v>1031</v>
      </c>
      <c r="K159">
        <v>56714187.6754127</v>
      </c>
      <c r="L159">
        <v>0.5</v>
      </c>
      <c r="M159">
        <v>23304198624</v>
      </c>
      <c r="N159">
        <v>6.44</v>
      </c>
      <c r="O159">
        <v>23103300360</v>
      </c>
      <c r="P159">
        <v>30101010</v>
      </c>
      <c r="Q159">
        <v>3010</v>
      </c>
      <c r="R159">
        <v>3.3263230654218598</v>
      </c>
      <c r="T159" t="s">
        <v>1036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2.9020000000000001</v>
      </c>
      <c r="AU159">
        <v>2.9740000000000002</v>
      </c>
      <c r="AV159" t="s">
        <v>1053</v>
      </c>
      <c r="AW159">
        <v>0</v>
      </c>
      <c r="AX159">
        <v>0</v>
      </c>
      <c r="AY159" t="s">
        <v>1062</v>
      </c>
      <c r="AZ159">
        <v>0</v>
      </c>
      <c r="BA159">
        <v>0</v>
      </c>
      <c r="BB159">
        <v>0</v>
      </c>
      <c r="CF159">
        <v>2.9380000000000002</v>
      </c>
      <c r="CH159" t="s">
        <v>1080</v>
      </c>
      <c r="CJ159">
        <v>3.3263230654218598</v>
      </c>
      <c r="CK159">
        <v>3.1</v>
      </c>
      <c r="CL159">
        <v>3.21316153271093</v>
      </c>
      <c r="CM159">
        <v>-0.24</v>
      </c>
      <c r="CN159">
        <v>2.9731615327109302</v>
      </c>
    </row>
    <row r="160" spans="1:92" x14ac:dyDescent="0.25">
      <c r="A160">
        <v>231</v>
      </c>
      <c r="B160" t="s">
        <v>1262</v>
      </c>
      <c r="C160" t="s">
        <v>2461</v>
      </c>
      <c r="D160" t="s">
        <v>3660</v>
      </c>
      <c r="E160" t="s">
        <v>1005</v>
      </c>
      <c r="F160">
        <v>1231267738</v>
      </c>
      <c r="G160">
        <v>5.7</v>
      </c>
      <c r="H160" t="s">
        <v>1018</v>
      </c>
      <c r="I160">
        <v>7018226106.6000004</v>
      </c>
      <c r="J160" t="s">
        <v>1031</v>
      </c>
      <c r="K160">
        <v>44776209.1487213</v>
      </c>
      <c r="L160">
        <v>0.5</v>
      </c>
      <c r="M160">
        <v>3509113053.3000002</v>
      </c>
      <c r="N160">
        <v>5.532</v>
      </c>
      <c r="O160">
        <v>3405686563.3080001</v>
      </c>
      <c r="P160">
        <v>45101015</v>
      </c>
      <c r="Q160">
        <v>4510</v>
      </c>
      <c r="R160">
        <v>1.60969936166303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1.9710000000000001</v>
      </c>
      <c r="AU160">
        <v>2.6190000000000002</v>
      </c>
      <c r="AV160" t="s">
        <v>1037</v>
      </c>
      <c r="AW160">
        <v>1</v>
      </c>
      <c r="AX160">
        <v>0</v>
      </c>
      <c r="AY160" t="s">
        <v>1069</v>
      </c>
      <c r="AZ160">
        <v>0</v>
      </c>
      <c r="BA160">
        <v>0</v>
      </c>
      <c r="BB160">
        <v>0</v>
      </c>
      <c r="CF160">
        <v>2.2949999999999999</v>
      </c>
      <c r="CH160" t="s">
        <v>1080</v>
      </c>
      <c r="CJ160">
        <v>1.60969936166303</v>
      </c>
      <c r="CK160">
        <v>3.1</v>
      </c>
      <c r="CL160">
        <v>2.3548496808315149</v>
      </c>
      <c r="CM160">
        <v>-0.18</v>
      </c>
      <c r="CN160">
        <v>2.1748496808315152</v>
      </c>
    </row>
    <row r="161" spans="1:92" x14ac:dyDescent="0.25">
      <c r="A161">
        <v>235</v>
      </c>
      <c r="B161" t="s">
        <v>117</v>
      </c>
      <c r="C161" t="s">
        <v>417</v>
      </c>
      <c r="D161" t="s">
        <v>717</v>
      </c>
      <c r="E161" t="s">
        <v>1007</v>
      </c>
      <c r="F161">
        <v>1333763400</v>
      </c>
      <c r="G161">
        <v>32.788670000000003</v>
      </c>
      <c r="H161" t="s">
        <v>1023</v>
      </c>
      <c r="I161">
        <v>43732327980.678001</v>
      </c>
      <c r="J161" t="s">
        <v>1032</v>
      </c>
      <c r="K161">
        <v>87704080.828316897</v>
      </c>
      <c r="L161">
        <v>0.7</v>
      </c>
      <c r="M161">
        <v>30612629586.474602</v>
      </c>
      <c r="N161">
        <v>4215</v>
      </c>
      <c r="O161">
        <v>3935268911700</v>
      </c>
      <c r="P161">
        <v>10102035</v>
      </c>
      <c r="Q161">
        <v>1010</v>
      </c>
      <c r="R161">
        <v>1.9387808963083799</v>
      </c>
      <c r="S161">
        <v>1.77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2.4060000000000001</v>
      </c>
      <c r="AU161">
        <v>2.7650000000000001</v>
      </c>
      <c r="AV161" t="s">
        <v>1037</v>
      </c>
      <c r="AW161">
        <v>1</v>
      </c>
      <c r="AX161">
        <v>0</v>
      </c>
      <c r="AY161" t="s">
        <v>1067</v>
      </c>
      <c r="AZ161">
        <v>0</v>
      </c>
      <c r="BA161">
        <v>0</v>
      </c>
      <c r="BB161">
        <v>0</v>
      </c>
      <c r="CF161">
        <v>2.5855000000000001</v>
      </c>
      <c r="CH161" t="s">
        <v>1080</v>
      </c>
      <c r="CJ161">
        <v>1.9387808963083799</v>
      </c>
      <c r="CK161">
        <v>1.77</v>
      </c>
      <c r="CL161">
        <v>1.85439044815419</v>
      </c>
      <c r="CM161">
        <v>-0.24</v>
      </c>
      <c r="CN161">
        <v>1.61439044815419</v>
      </c>
    </row>
    <row r="162" spans="1:92" x14ac:dyDescent="0.25">
      <c r="A162">
        <v>238</v>
      </c>
      <c r="B162" t="s">
        <v>1268</v>
      </c>
      <c r="C162" t="s">
        <v>2467</v>
      </c>
      <c r="D162" t="s">
        <v>3666</v>
      </c>
      <c r="E162" t="s">
        <v>1008</v>
      </c>
      <c r="F162">
        <v>381327700</v>
      </c>
      <c r="G162">
        <v>191.4873</v>
      </c>
      <c r="H162" t="s">
        <v>1024</v>
      </c>
      <c r="I162">
        <v>73019411688.210007</v>
      </c>
      <c r="J162" t="s">
        <v>1033</v>
      </c>
      <c r="K162">
        <v>548400880.52889502</v>
      </c>
      <c r="L162">
        <v>1</v>
      </c>
      <c r="M162">
        <v>73019411688.210007</v>
      </c>
      <c r="N162">
        <v>160.97</v>
      </c>
      <c r="O162">
        <v>61382319869</v>
      </c>
      <c r="P162">
        <v>50205015</v>
      </c>
      <c r="Q162">
        <v>5020</v>
      </c>
      <c r="R162">
        <v>2.64</v>
      </c>
      <c r="T162" t="s">
        <v>1039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1.7829999999999999</v>
      </c>
      <c r="AU162">
        <v>2.5830000000000002</v>
      </c>
      <c r="AV162" t="s">
        <v>1053</v>
      </c>
      <c r="AW162">
        <v>0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2.1829999999999998</v>
      </c>
      <c r="CH162" t="s">
        <v>1080</v>
      </c>
      <c r="CJ162">
        <v>2.64</v>
      </c>
      <c r="CK162">
        <v>3.1</v>
      </c>
      <c r="CL162">
        <v>2.87</v>
      </c>
      <c r="CM162">
        <v>0.3</v>
      </c>
      <c r="CN162">
        <v>3.17</v>
      </c>
    </row>
    <row r="163" spans="1:92" x14ac:dyDescent="0.25">
      <c r="A163">
        <v>239</v>
      </c>
      <c r="B163" t="s">
        <v>1269</v>
      </c>
      <c r="C163" t="s">
        <v>2468</v>
      </c>
      <c r="D163" t="s">
        <v>3667</v>
      </c>
      <c r="E163" t="s">
        <v>1012</v>
      </c>
      <c r="F163">
        <v>4400531300</v>
      </c>
      <c r="G163">
        <v>1.803599</v>
      </c>
      <c r="H163" t="s">
        <v>1027</v>
      </c>
      <c r="I163">
        <v>7936793852.1486998</v>
      </c>
      <c r="J163" t="s">
        <v>1032</v>
      </c>
      <c r="K163">
        <v>18291208.750112399</v>
      </c>
      <c r="L163">
        <v>0.8</v>
      </c>
      <c r="M163">
        <v>6349435081.7189598</v>
      </c>
      <c r="N163">
        <v>2.5</v>
      </c>
      <c r="O163">
        <v>8801062600</v>
      </c>
      <c r="P163">
        <v>35102000</v>
      </c>
      <c r="Q163">
        <v>3510</v>
      </c>
      <c r="T163" t="s">
        <v>1043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1.8340000000000001</v>
      </c>
      <c r="AU163">
        <v>2.1059999999999999</v>
      </c>
      <c r="AV163" t="s">
        <v>1045</v>
      </c>
      <c r="AW163">
        <v>1</v>
      </c>
      <c r="AX163">
        <v>0</v>
      </c>
      <c r="AY163" t="s">
        <v>1072</v>
      </c>
      <c r="AZ163">
        <v>0</v>
      </c>
      <c r="BA163">
        <v>0</v>
      </c>
      <c r="BB163">
        <v>0</v>
      </c>
      <c r="CF163">
        <v>1.97</v>
      </c>
      <c r="CH163" t="s">
        <v>1080</v>
      </c>
      <c r="CJ163">
        <v>3.45927081730993</v>
      </c>
      <c r="CK163">
        <v>3.1</v>
      </c>
      <c r="CL163">
        <v>3.2796354086549648</v>
      </c>
      <c r="CM163">
        <v>0.3</v>
      </c>
      <c r="CN163">
        <v>3.5796354086549651</v>
      </c>
    </row>
    <row r="164" spans="1:92" x14ac:dyDescent="0.25">
      <c r="A164">
        <v>240</v>
      </c>
      <c r="B164" t="s">
        <v>1270</v>
      </c>
      <c r="C164" t="s">
        <v>2469</v>
      </c>
      <c r="D164" t="s">
        <v>3668</v>
      </c>
      <c r="E164" t="s">
        <v>1012</v>
      </c>
      <c r="F164">
        <v>7298469700</v>
      </c>
      <c r="G164">
        <v>1.395642</v>
      </c>
      <c r="H164" t="s">
        <v>1027</v>
      </c>
      <c r="I164">
        <v>10186050849.0474</v>
      </c>
      <c r="J164" t="s">
        <v>1032</v>
      </c>
      <c r="K164">
        <v>29192964.592533</v>
      </c>
      <c r="L164">
        <v>0.8</v>
      </c>
      <c r="M164">
        <v>8148840679.2379198</v>
      </c>
      <c r="N164">
        <v>2.04</v>
      </c>
      <c r="O164">
        <v>11911102550.4</v>
      </c>
      <c r="P164">
        <v>35102045</v>
      </c>
      <c r="Q164">
        <v>3510</v>
      </c>
      <c r="T164" t="s">
        <v>1043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2.1890000000000001</v>
      </c>
      <c r="AU164">
        <v>1.9219999999999999</v>
      </c>
      <c r="AV164" t="s">
        <v>1045</v>
      </c>
      <c r="AW164">
        <v>1</v>
      </c>
      <c r="AX164">
        <v>0</v>
      </c>
      <c r="AY164" t="s">
        <v>1072</v>
      </c>
      <c r="AZ164">
        <v>0</v>
      </c>
      <c r="BA164">
        <v>0</v>
      </c>
      <c r="BB164">
        <v>0</v>
      </c>
      <c r="CF164">
        <v>2.0554999999999999</v>
      </c>
      <c r="CH164" t="s">
        <v>1080</v>
      </c>
      <c r="CJ164">
        <v>3.45927081730993</v>
      </c>
      <c r="CK164">
        <v>3.1</v>
      </c>
      <c r="CL164">
        <v>3.2796354086549648</v>
      </c>
      <c r="CM164">
        <v>0.3</v>
      </c>
      <c r="CN164">
        <v>3.5796354086549651</v>
      </c>
    </row>
    <row r="165" spans="1:92" x14ac:dyDescent="0.25">
      <c r="A165">
        <v>241</v>
      </c>
      <c r="B165" t="s">
        <v>1271</v>
      </c>
      <c r="C165" t="s">
        <v>2470</v>
      </c>
      <c r="D165" t="s">
        <v>3669</v>
      </c>
      <c r="E165" t="s">
        <v>1012</v>
      </c>
      <c r="F165">
        <v>5203196000</v>
      </c>
      <c r="G165">
        <v>1.7534989999999999</v>
      </c>
      <c r="H165" t="s">
        <v>1027</v>
      </c>
      <c r="I165">
        <v>9123798982.8039989</v>
      </c>
      <c r="J165" t="s">
        <v>1032</v>
      </c>
      <c r="K165">
        <v>17502925.195713099</v>
      </c>
      <c r="L165">
        <v>0.5</v>
      </c>
      <c r="M165">
        <v>4561899491.4019995</v>
      </c>
      <c r="N165">
        <v>2.48</v>
      </c>
      <c r="O165">
        <v>6451963040</v>
      </c>
      <c r="P165">
        <v>35101010</v>
      </c>
      <c r="Q165">
        <v>3510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2.0190000000000001</v>
      </c>
      <c r="AU165">
        <v>2.3839999999999999</v>
      </c>
      <c r="AV165" t="s">
        <v>1053</v>
      </c>
      <c r="AW165">
        <v>0</v>
      </c>
      <c r="AX165">
        <v>0</v>
      </c>
      <c r="AY165" t="s">
        <v>1072</v>
      </c>
      <c r="AZ165">
        <v>0</v>
      </c>
      <c r="BA165">
        <v>0</v>
      </c>
      <c r="BB165">
        <v>0</v>
      </c>
      <c r="CF165">
        <v>2.2014999999999998</v>
      </c>
      <c r="CH165" t="s">
        <v>1080</v>
      </c>
      <c r="CJ165">
        <v>3.45927081730993</v>
      </c>
      <c r="CK165">
        <v>3.1</v>
      </c>
      <c r="CL165">
        <v>3.2796354086549648</v>
      </c>
      <c r="CM165">
        <v>0.3</v>
      </c>
      <c r="CN165">
        <v>3.5796354086549651</v>
      </c>
    </row>
    <row r="166" spans="1:92" x14ac:dyDescent="0.25">
      <c r="A166">
        <v>242</v>
      </c>
      <c r="B166" t="s">
        <v>1272</v>
      </c>
      <c r="C166" t="s">
        <v>2471</v>
      </c>
      <c r="D166" t="s">
        <v>3670</v>
      </c>
      <c r="E166" t="s">
        <v>1013</v>
      </c>
      <c r="F166">
        <v>377692540</v>
      </c>
      <c r="G166">
        <v>22.664629999999999</v>
      </c>
      <c r="H166" t="s">
        <v>1028</v>
      </c>
      <c r="I166">
        <v>8560261672.8601999</v>
      </c>
      <c r="J166" t="s">
        <v>1032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12173030564.200001</v>
      </c>
      <c r="P166">
        <v>10101020</v>
      </c>
      <c r="Q166">
        <v>1010</v>
      </c>
      <c r="R166">
        <v>3.4</v>
      </c>
      <c r="T166" t="s">
        <v>1043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1.8129999999999999</v>
      </c>
      <c r="AU166">
        <v>2.3919999999999999</v>
      </c>
      <c r="AV166" t="s">
        <v>1046</v>
      </c>
      <c r="AW166">
        <v>0</v>
      </c>
      <c r="AX166">
        <v>0</v>
      </c>
      <c r="AY166" t="s">
        <v>1073</v>
      </c>
      <c r="AZ166">
        <v>0</v>
      </c>
      <c r="BA166">
        <v>0</v>
      </c>
      <c r="BB166">
        <v>0</v>
      </c>
      <c r="CF166">
        <v>2.1025</v>
      </c>
      <c r="CH166" t="s">
        <v>1080</v>
      </c>
      <c r="CJ166">
        <v>3.4</v>
      </c>
      <c r="CK166">
        <v>3.1</v>
      </c>
      <c r="CL166">
        <v>3.25</v>
      </c>
      <c r="CM166">
        <v>0.3</v>
      </c>
      <c r="CN166">
        <v>3.55</v>
      </c>
    </row>
    <row r="167" spans="1:92" x14ac:dyDescent="0.25">
      <c r="A167">
        <v>243</v>
      </c>
      <c r="B167" t="s">
        <v>1273</v>
      </c>
      <c r="C167" t="s">
        <v>2472</v>
      </c>
      <c r="D167" t="s">
        <v>3671</v>
      </c>
      <c r="E167" t="s">
        <v>1008</v>
      </c>
      <c r="F167">
        <v>241568000</v>
      </c>
      <c r="G167">
        <v>121.5304</v>
      </c>
      <c r="H167" t="s">
        <v>1024</v>
      </c>
      <c r="I167">
        <v>29357855667.200001</v>
      </c>
      <c r="J167" t="s">
        <v>1033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31831415360</v>
      </c>
      <c r="P167">
        <v>20103015</v>
      </c>
      <c r="Q167">
        <v>2010</v>
      </c>
      <c r="R167">
        <v>1.99458498542767</v>
      </c>
      <c r="S167">
        <v>2.7</v>
      </c>
      <c r="T167" t="s">
        <v>1037</v>
      </c>
      <c r="U167" t="s">
        <v>1042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2.3420000000000001</v>
      </c>
      <c r="AU167">
        <v>3.5710000000000002</v>
      </c>
      <c r="AV167" t="s">
        <v>1051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2.9565000000000001</v>
      </c>
      <c r="CH167" t="s">
        <v>1080</v>
      </c>
      <c r="CJ167">
        <v>1.99458498542767</v>
      </c>
      <c r="CK167">
        <v>2.7</v>
      </c>
      <c r="CL167">
        <v>2.347292492713835</v>
      </c>
      <c r="CM167">
        <v>0</v>
      </c>
      <c r="CN167">
        <v>2.347292492713835</v>
      </c>
    </row>
    <row r="168" spans="1:92" x14ac:dyDescent="0.25">
      <c r="A168">
        <v>244</v>
      </c>
      <c r="B168" t="s">
        <v>1274</v>
      </c>
      <c r="C168" t="s">
        <v>2473</v>
      </c>
      <c r="D168" t="s">
        <v>3672</v>
      </c>
      <c r="E168" t="s">
        <v>1003</v>
      </c>
      <c r="F168">
        <v>100557556</v>
      </c>
      <c r="G168">
        <v>117.959</v>
      </c>
      <c r="H168" t="s">
        <v>1021</v>
      </c>
      <c r="I168">
        <v>11861668748.204</v>
      </c>
      <c r="J168" t="s">
        <v>1031</v>
      </c>
      <c r="K168">
        <v>25662798.684428599</v>
      </c>
      <c r="L168">
        <v>0.95</v>
      </c>
      <c r="M168">
        <v>11268585310.7938</v>
      </c>
      <c r="N168">
        <v>837.6</v>
      </c>
      <c r="O168">
        <v>80015658460.320007</v>
      </c>
      <c r="P168">
        <v>45101010</v>
      </c>
      <c r="Q168">
        <v>4510</v>
      </c>
      <c r="R168">
        <v>2.72535870450786</v>
      </c>
      <c r="S168">
        <v>1.5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1.9850000000000001</v>
      </c>
      <c r="AU168">
        <v>3.2629999999999999</v>
      </c>
      <c r="AV168" t="s">
        <v>1037</v>
      </c>
      <c r="AW168">
        <v>1</v>
      </c>
      <c r="AX168">
        <v>0</v>
      </c>
      <c r="AY168" t="s">
        <v>1063</v>
      </c>
      <c r="AZ168">
        <v>0</v>
      </c>
      <c r="BA168">
        <v>0</v>
      </c>
      <c r="BB168">
        <v>0</v>
      </c>
      <c r="CF168">
        <v>2.6240000000000001</v>
      </c>
      <c r="CH168" t="s">
        <v>1080</v>
      </c>
      <c r="CJ168">
        <v>2.72535870450786</v>
      </c>
      <c r="CK168">
        <v>1.5</v>
      </c>
      <c r="CL168">
        <v>2.11267935225393</v>
      </c>
      <c r="CM168">
        <v>-0.18</v>
      </c>
      <c r="CN168">
        <v>1.9326793522539301</v>
      </c>
    </row>
    <row r="169" spans="1:92" x14ac:dyDescent="0.25">
      <c r="A169">
        <v>247</v>
      </c>
      <c r="B169" t="s">
        <v>1277</v>
      </c>
      <c r="C169" t="s">
        <v>2476</v>
      </c>
      <c r="D169" t="s">
        <v>3675</v>
      </c>
      <c r="E169" t="s">
        <v>1008</v>
      </c>
      <c r="F169">
        <v>868339900</v>
      </c>
      <c r="G169">
        <v>63.252029999999998</v>
      </c>
      <c r="H169" t="s">
        <v>1024</v>
      </c>
      <c r="I169">
        <v>54924261404.997002</v>
      </c>
      <c r="J169" t="s">
        <v>1033</v>
      </c>
      <c r="K169">
        <v>353821842.66099501</v>
      </c>
      <c r="L169">
        <v>0.95</v>
      </c>
      <c r="M169">
        <v>52178048334.747147</v>
      </c>
      <c r="N169">
        <v>59.26</v>
      </c>
      <c r="O169">
        <v>48884931350.300003</v>
      </c>
      <c r="P169">
        <v>50101025</v>
      </c>
      <c r="Q169">
        <v>5010</v>
      </c>
      <c r="R169">
        <v>1.7496806400560601</v>
      </c>
      <c r="T169" t="s">
        <v>1035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2.2000000000000002</v>
      </c>
      <c r="AU169">
        <v>3.173</v>
      </c>
      <c r="AV169" t="s">
        <v>1037</v>
      </c>
      <c r="AW169">
        <v>1</v>
      </c>
      <c r="AX169">
        <v>0</v>
      </c>
      <c r="AY169" t="s">
        <v>1068</v>
      </c>
      <c r="AZ169">
        <v>0</v>
      </c>
      <c r="BA169">
        <v>0</v>
      </c>
      <c r="BB169">
        <v>0</v>
      </c>
      <c r="CF169">
        <v>2.6865000000000001</v>
      </c>
      <c r="CH169" t="s">
        <v>1080</v>
      </c>
      <c r="CJ169">
        <v>1.7496806400560601</v>
      </c>
      <c r="CK169">
        <v>3.1</v>
      </c>
      <c r="CL169">
        <v>2.42484032002803</v>
      </c>
      <c r="CM169">
        <v>-0.18</v>
      </c>
      <c r="CN169">
        <v>2.2448403200280298</v>
      </c>
    </row>
    <row r="170" spans="1:92" x14ac:dyDescent="0.25">
      <c r="A170">
        <v>251</v>
      </c>
      <c r="B170" t="s">
        <v>260</v>
      </c>
      <c r="C170" t="s">
        <v>560</v>
      </c>
      <c r="D170" t="s">
        <v>860</v>
      </c>
      <c r="E170" t="s">
        <v>1008</v>
      </c>
      <c r="F170">
        <v>300037480</v>
      </c>
      <c r="G170">
        <v>129.87090000000001</v>
      </c>
      <c r="H170" t="s">
        <v>1024</v>
      </c>
      <c r="I170">
        <v>38966137561.332001</v>
      </c>
      <c r="J170" t="s">
        <v>1033</v>
      </c>
      <c r="K170">
        <v>252877485.43439201</v>
      </c>
      <c r="L170">
        <v>1</v>
      </c>
      <c r="M170">
        <v>38966137561.332001</v>
      </c>
      <c r="N170">
        <v>115.95</v>
      </c>
      <c r="O170">
        <v>34789345806</v>
      </c>
      <c r="P170">
        <v>35101015</v>
      </c>
      <c r="Q170">
        <v>3510</v>
      </c>
      <c r="R170">
        <v>1.74966674256536</v>
      </c>
      <c r="S170">
        <v>2.39</v>
      </c>
      <c r="T170" t="s">
        <v>1036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2.411</v>
      </c>
      <c r="AU170">
        <v>3.6030000000000002</v>
      </c>
      <c r="AV170" t="s">
        <v>1045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3.0070000000000001</v>
      </c>
      <c r="CH170" t="s">
        <v>1080</v>
      </c>
      <c r="CJ170">
        <v>1.74966674256536</v>
      </c>
      <c r="CK170">
        <v>2.39</v>
      </c>
      <c r="CL170">
        <v>2.0698333712826802</v>
      </c>
      <c r="CM170">
        <v>-0.24</v>
      </c>
      <c r="CN170">
        <v>1.82983337128268</v>
      </c>
    </row>
    <row r="171" spans="1:92" x14ac:dyDescent="0.25">
      <c r="A171">
        <v>252</v>
      </c>
      <c r="B171" t="s">
        <v>1280</v>
      </c>
      <c r="C171" t="s">
        <v>2479</v>
      </c>
      <c r="D171" t="s">
        <v>3678</v>
      </c>
      <c r="E171" t="s">
        <v>1009</v>
      </c>
      <c r="F171">
        <v>132492280</v>
      </c>
      <c r="G171">
        <v>178.3835</v>
      </c>
      <c r="H171" t="s">
        <v>1024</v>
      </c>
      <c r="I171">
        <v>23634436629.380001</v>
      </c>
      <c r="J171" t="s">
        <v>1033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19714851264</v>
      </c>
      <c r="P171">
        <v>10102030</v>
      </c>
      <c r="Q171">
        <v>1010</v>
      </c>
      <c r="R171">
        <v>1.9974979873116501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2.0019999999999998</v>
      </c>
      <c r="AU171">
        <v>3.2919999999999998</v>
      </c>
      <c r="AV171" t="s">
        <v>1046</v>
      </c>
      <c r="AW171">
        <v>0</v>
      </c>
      <c r="AX171">
        <v>0</v>
      </c>
      <c r="AY171" t="s">
        <v>1068</v>
      </c>
      <c r="AZ171">
        <v>0</v>
      </c>
      <c r="BA171">
        <v>0</v>
      </c>
      <c r="BB171">
        <v>0</v>
      </c>
      <c r="CF171">
        <v>2.6469999999999998</v>
      </c>
      <c r="CH171" t="s">
        <v>1080</v>
      </c>
      <c r="CJ171">
        <v>1.9974979873116501</v>
      </c>
      <c r="CK171">
        <v>3.1</v>
      </c>
      <c r="CL171">
        <v>2.548748993655825</v>
      </c>
      <c r="CM171">
        <v>-0.18</v>
      </c>
      <c r="CN171">
        <v>2.3687489936558248</v>
      </c>
    </row>
    <row r="172" spans="1:92" x14ac:dyDescent="0.25">
      <c r="A172">
        <v>253</v>
      </c>
      <c r="B172" t="s">
        <v>1281</v>
      </c>
      <c r="C172" t="s">
        <v>2480</v>
      </c>
      <c r="D172" t="s">
        <v>3679</v>
      </c>
      <c r="E172" t="s">
        <v>1002</v>
      </c>
      <c r="F172">
        <v>706475400</v>
      </c>
      <c r="G172">
        <v>31.76</v>
      </c>
      <c r="H172" t="s">
        <v>1018</v>
      </c>
      <c r="I172">
        <v>22437658704</v>
      </c>
      <c r="J172" t="s">
        <v>1031</v>
      </c>
      <c r="K172">
        <v>41901141.976885699</v>
      </c>
      <c r="L172">
        <v>0.85</v>
      </c>
      <c r="M172">
        <v>19072009898.400002</v>
      </c>
      <c r="N172">
        <v>31.59</v>
      </c>
      <c r="O172">
        <v>18969924203.099998</v>
      </c>
      <c r="P172">
        <v>15102015</v>
      </c>
      <c r="Q172">
        <v>1510</v>
      </c>
      <c r="R172">
        <v>1.95381713589362</v>
      </c>
      <c r="T172" t="s">
        <v>1034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2.464</v>
      </c>
      <c r="AU172">
        <v>3.2919999999999998</v>
      </c>
      <c r="AV172" t="s">
        <v>1043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2.8780000000000001</v>
      </c>
      <c r="CH172" t="s">
        <v>1080</v>
      </c>
      <c r="CJ172">
        <v>1.95381713589362</v>
      </c>
      <c r="CK172">
        <v>3.1</v>
      </c>
      <c r="CL172">
        <v>2.5269085679468102</v>
      </c>
      <c r="CM172">
        <v>-0.3</v>
      </c>
      <c r="CN172">
        <v>2.2269085679468099</v>
      </c>
    </row>
    <row r="173" spans="1:92" x14ac:dyDescent="0.25">
      <c r="A173">
        <v>254</v>
      </c>
      <c r="B173" t="s">
        <v>1282</v>
      </c>
      <c r="C173" t="s">
        <v>2481</v>
      </c>
      <c r="D173" t="s">
        <v>3680</v>
      </c>
      <c r="E173" t="s">
        <v>1011</v>
      </c>
      <c r="F173">
        <v>30000000</v>
      </c>
      <c r="G173">
        <v>100.0022</v>
      </c>
      <c r="H173" t="s">
        <v>1026</v>
      </c>
      <c r="I173">
        <v>3000066000</v>
      </c>
      <c r="J173" t="s">
        <v>1031</v>
      </c>
      <c r="K173">
        <v>6899526.1283943802</v>
      </c>
      <c r="L173">
        <v>1</v>
      </c>
      <c r="M173">
        <v>3000066000</v>
      </c>
      <c r="N173">
        <v>96.8</v>
      </c>
      <c r="O173">
        <v>2904000000</v>
      </c>
      <c r="P173">
        <v>30101010</v>
      </c>
      <c r="Q173">
        <v>3010</v>
      </c>
      <c r="R173">
        <v>3.4</v>
      </c>
      <c r="T173" t="s">
        <v>1043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2.125</v>
      </c>
      <c r="AU173">
        <v>3.0369999999999999</v>
      </c>
      <c r="AV173" t="s">
        <v>1053</v>
      </c>
      <c r="AW173">
        <v>0</v>
      </c>
      <c r="AX173">
        <v>0</v>
      </c>
      <c r="AY173" t="s">
        <v>1071</v>
      </c>
      <c r="AZ173">
        <v>0</v>
      </c>
      <c r="BA173">
        <v>0</v>
      </c>
      <c r="BB173">
        <v>0</v>
      </c>
      <c r="CF173">
        <v>2.581</v>
      </c>
      <c r="CH173" t="s">
        <v>1080</v>
      </c>
      <c r="CJ173">
        <v>3.4</v>
      </c>
      <c r="CK173">
        <v>3.1</v>
      </c>
      <c r="CL173">
        <v>3.25</v>
      </c>
      <c r="CM173">
        <v>0.3</v>
      </c>
      <c r="CN173">
        <v>3.55</v>
      </c>
    </row>
    <row r="174" spans="1:92" x14ac:dyDescent="0.25">
      <c r="A174">
        <v>255</v>
      </c>
      <c r="B174" t="s">
        <v>1283</v>
      </c>
      <c r="C174" t="s">
        <v>2482</v>
      </c>
      <c r="D174" t="s">
        <v>3681</v>
      </c>
      <c r="E174" t="s">
        <v>1008</v>
      </c>
      <c r="F174">
        <v>193917080</v>
      </c>
      <c r="G174">
        <v>230.923</v>
      </c>
      <c r="H174" t="s">
        <v>1024</v>
      </c>
      <c r="I174">
        <v>44779913864.839996</v>
      </c>
      <c r="J174" t="s">
        <v>1033</v>
      </c>
      <c r="K174">
        <v>310102172.60629201</v>
      </c>
      <c r="L174">
        <v>0.9</v>
      </c>
      <c r="M174">
        <v>40301922478.356003</v>
      </c>
      <c r="N174">
        <v>284.33</v>
      </c>
      <c r="O174">
        <v>49622799020.759987</v>
      </c>
      <c r="P174">
        <v>45201015</v>
      </c>
      <c r="Q174">
        <v>4520</v>
      </c>
      <c r="R174">
        <v>1.9958784356283199</v>
      </c>
      <c r="S174">
        <v>3.1</v>
      </c>
      <c r="T174" t="s">
        <v>1035</v>
      </c>
      <c r="U174" t="s">
        <v>1042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2.1059999999999999</v>
      </c>
      <c r="AU174">
        <v>3.4550000000000001</v>
      </c>
      <c r="AV174" t="s">
        <v>1051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2.7805</v>
      </c>
      <c r="CH174" t="s">
        <v>1080</v>
      </c>
      <c r="CJ174">
        <v>1.9958784356283199</v>
      </c>
      <c r="CK174">
        <v>3.1</v>
      </c>
      <c r="CL174">
        <v>2.54793921781416</v>
      </c>
      <c r="CM174">
        <v>-0.18</v>
      </c>
      <c r="CN174">
        <v>2.3679392178141598</v>
      </c>
    </row>
    <row r="175" spans="1:92" x14ac:dyDescent="0.25">
      <c r="A175">
        <v>257</v>
      </c>
      <c r="B175" t="s">
        <v>1285</v>
      </c>
      <c r="C175" t="s">
        <v>2484</v>
      </c>
      <c r="D175" t="s">
        <v>3683</v>
      </c>
      <c r="E175" t="s">
        <v>1008</v>
      </c>
      <c r="F175">
        <v>496044000</v>
      </c>
      <c r="G175">
        <v>55.169780000000003</v>
      </c>
      <c r="H175" t="s">
        <v>1024</v>
      </c>
      <c r="I175">
        <v>27366638350.32</v>
      </c>
      <c r="J175" t="s">
        <v>1033</v>
      </c>
      <c r="K175">
        <v>297845518.04836702</v>
      </c>
      <c r="L175">
        <v>0.95</v>
      </c>
      <c r="M175">
        <v>25998306432.804001</v>
      </c>
      <c r="N175">
        <v>63.86</v>
      </c>
      <c r="O175">
        <v>30093501348</v>
      </c>
      <c r="P175">
        <v>20101020</v>
      </c>
      <c r="Q175">
        <v>2010</v>
      </c>
      <c r="R175">
        <v>3.4</v>
      </c>
      <c r="T175" t="s">
        <v>1037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2.7749999999999999</v>
      </c>
      <c r="AU175">
        <v>3.3260000000000001</v>
      </c>
      <c r="AV175" t="s">
        <v>1053</v>
      </c>
      <c r="AW175">
        <v>0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3.0505</v>
      </c>
      <c r="CH175" t="s">
        <v>1080</v>
      </c>
      <c r="CJ175">
        <v>3.4</v>
      </c>
      <c r="CK175">
        <v>3.1</v>
      </c>
      <c r="CL175">
        <v>3.25</v>
      </c>
      <c r="CM175">
        <v>0</v>
      </c>
      <c r="CN175">
        <v>3.25</v>
      </c>
    </row>
    <row r="176" spans="1:92" x14ac:dyDescent="0.25">
      <c r="A176">
        <v>261</v>
      </c>
      <c r="B176" t="s">
        <v>1289</v>
      </c>
      <c r="C176" t="s">
        <v>2488</v>
      </c>
      <c r="D176" t="s">
        <v>3687</v>
      </c>
      <c r="E176" t="s">
        <v>1014</v>
      </c>
      <c r="F176">
        <v>203103870</v>
      </c>
      <c r="G176">
        <v>107.9007</v>
      </c>
      <c r="H176" t="s">
        <v>1029</v>
      </c>
      <c r="I176">
        <v>21915049745.709</v>
      </c>
      <c r="J176" t="s">
        <v>1033</v>
      </c>
      <c r="K176">
        <v>37607451.879487403</v>
      </c>
      <c r="L176">
        <v>0.9</v>
      </c>
      <c r="M176">
        <v>19723544771.1381</v>
      </c>
      <c r="N176">
        <v>141.59</v>
      </c>
      <c r="O176">
        <v>25881729257.970001</v>
      </c>
      <c r="P176">
        <v>10101010</v>
      </c>
      <c r="Q176">
        <v>1010</v>
      </c>
      <c r="R176">
        <v>3.3080794444478898</v>
      </c>
      <c r="S176">
        <v>1.77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2.3919999999999999</v>
      </c>
      <c r="AU176">
        <v>3.18</v>
      </c>
      <c r="AV176" t="s">
        <v>1046</v>
      </c>
      <c r="AW176">
        <v>0</v>
      </c>
      <c r="AX176">
        <v>0</v>
      </c>
      <c r="AY176" t="s">
        <v>1074</v>
      </c>
      <c r="AZ176">
        <v>0</v>
      </c>
      <c r="BA176">
        <v>0</v>
      </c>
      <c r="BB176">
        <v>0</v>
      </c>
      <c r="CF176">
        <v>2.786</v>
      </c>
      <c r="CH176" t="s">
        <v>1080</v>
      </c>
      <c r="CJ176">
        <v>3.3080794444478898</v>
      </c>
      <c r="CK176">
        <v>1.77</v>
      </c>
      <c r="CL176">
        <v>2.5390397222239449</v>
      </c>
      <c r="CM176">
        <v>-0.18</v>
      </c>
      <c r="CN176">
        <v>2.3590397222239452</v>
      </c>
    </row>
    <row r="177" spans="1:92" x14ac:dyDescent="0.25">
      <c r="A177">
        <v>262</v>
      </c>
      <c r="B177" t="s">
        <v>1290</v>
      </c>
      <c r="C177" t="s">
        <v>2489</v>
      </c>
      <c r="D177" t="s">
        <v>3688</v>
      </c>
      <c r="E177" t="s">
        <v>1008</v>
      </c>
      <c r="F177">
        <v>1812884800</v>
      </c>
      <c r="G177">
        <v>76.939260000000004</v>
      </c>
      <c r="H177" t="s">
        <v>1024</v>
      </c>
      <c r="I177">
        <v>139482014977.24799</v>
      </c>
      <c r="J177" t="s">
        <v>1033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118591672076.8</v>
      </c>
      <c r="P177">
        <v>30202015</v>
      </c>
      <c r="Q177">
        <v>3020</v>
      </c>
      <c r="R177">
        <v>3.4</v>
      </c>
      <c r="S177">
        <v>3.01</v>
      </c>
      <c r="T177" t="s">
        <v>1038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1.6459999999999999</v>
      </c>
      <c r="AU177">
        <v>2.8610000000000002</v>
      </c>
      <c r="AV177" t="s">
        <v>1053</v>
      </c>
      <c r="AW177">
        <v>0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2.2534999999999998</v>
      </c>
      <c r="CH177" t="s">
        <v>1080</v>
      </c>
      <c r="CJ177">
        <v>3.4</v>
      </c>
      <c r="CK177">
        <v>3.01</v>
      </c>
      <c r="CL177">
        <v>3.2050000000000001</v>
      </c>
      <c r="CM177">
        <v>0.18</v>
      </c>
      <c r="CN177">
        <v>3.3849999999999998</v>
      </c>
    </row>
    <row r="178" spans="1:92" x14ac:dyDescent="0.25">
      <c r="A178">
        <v>263</v>
      </c>
      <c r="B178" t="s">
        <v>1291</v>
      </c>
      <c r="C178" t="s">
        <v>2490</v>
      </c>
      <c r="D178" t="s">
        <v>3689</v>
      </c>
      <c r="E178" t="s">
        <v>1009</v>
      </c>
      <c r="F178">
        <v>141947890</v>
      </c>
      <c r="G178">
        <v>345.28930000000003</v>
      </c>
      <c r="H178" t="s">
        <v>1024</v>
      </c>
      <c r="I178">
        <v>49013087574.577003</v>
      </c>
      <c r="J178" t="s">
        <v>1033</v>
      </c>
      <c r="K178">
        <v>370478493.86340201</v>
      </c>
      <c r="L178">
        <v>0.7</v>
      </c>
      <c r="M178">
        <v>34309161302.203899</v>
      </c>
      <c r="N178">
        <v>334.38</v>
      </c>
      <c r="O178">
        <v>33225174820.73999</v>
      </c>
      <c r="P178">
        <v>15102010</v>
      </c>
      <c r="Q178">
        <v>1510</v>
      </c>
      <c r="R178">
        <v>3.4</v>
      </c>
      <c r="T178" t="s">
        <v>1043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2.06</v>
      </c>
      <c r="AU178">
        <v>3.3980000000000001</v>
      </c>
      <c r="AV178" t="s">
        <v>1046</v>
      </c>
      <c r="AW178">
        <v>0</v>
      </c>
      <c r="AX178">
        <v>0</v>
      </c>
      <c r="AY178" t="s">
        <v>1068</v>
      </c>
      <c r="AZ178">
        <v>0</v>
      </c>
      <c r="BA178">
        <v>0</v>
      </c>
      <c r="BB178">
        <v>0</v>
      </c>
      <c r="CF178">
        <v>2.7290000000000001</v>
      </c>
      <c r="CH178" t="s">
        <v>1080</v>
      </c>
      <c r="CJ178">
        <v>3.4</v>
      </c>
      <c r="CK178">
        <v>3.1</v>
      </c>
      <c r="CL178">
        <v>3.25</v>
      </c>
      <c r="CM178">
        <v>0.3</v>
      </c>
      <c r="CN178">
        <v>3.55</v>
      </c>
    </row>
    <row r="179" spans="1:92" x14ac:dyDescent="0.25">
      <c r="A179">
        <v>264</v>
      </c>
      <c r="B179" t="s">
        <v>1292</v>
      </c>
      <c r="C179" t="s">
        <v>2491</v>
      </c>
      <c r="D179" t="s">
        <v>3690</v>
      </c>
      <c r="E179" t="s">
        <v>1013</v>
      </c>
      <c r="F179">
        <v>472997200</v>
      </c>
      <c r="G179">
        <v>10.689019999999999</v>
      </c>
      <c r="H179" t="s">
        <v>1028</v>
      </c>
      <c r="I179">
        <v>5055876530.7439985</v>
      </c>
      <c r="J179" t="s">
        <v>1032</v>
      </c>
      <c r="K179">
        <v>10314175.2151179</v>
      </c>
      <c r="L179">
        <v>1</v>
      </c>
      <c r="M179">
        <v>5055876530.7439985</v>
      </c>
      <c r="N179">
        <v>15.88</v>
      </c>
      <c r="O179">
        <v>7511195536</v>
      </c>
      <c r="P179">
        <v>35102000</v>
      </c>
      <c r="Q179">
        <v>3510</v>
      </c>
      <c r="R179">
        <v>3.4</v>
      </c>
      <c r="T179" t="s">
        <v>1043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1.851</v>
      </c>
      <c r="AU179">
        <v>2.9630000000000001</v>
      </c>
      <c r="AV179" t="s">
        <v>1045</v>
      </c>
      <c r="AW179">
        <v>1</v>
      </c>
      <c r="AX179">
        <v>0</v>
      </c>
      <c r="AY179" t="s">
        <v>1073</v>
      </c>
      <c r="AZ179">
        <v>0</v>
      </c>
      <c r="BA179">
        <v>0</v>
      </c>
      <c r="BB179">
        <v>0</v>
      </c>
      <c r="CF179">
        <v>2.407</v>
      </c>
      <c r="CH179" t="s">
        <v>1080</v>
      </c>
      <c r="CJ179">
        <v>3.4</v>
      </c>
      <c r="CK179">
        <v>3.1</v>
      </c>
      <c r="CL179">
        <v>3.25</v>
      </c>
      <c r="CM179">
        <v>0.3</v>
      </c>
      <c r="CN179">
        <v>3.55</v>
      </c>
    </row>
    <row r="180" spans="1:92" x14ac:dyDescent="0.25">
      <c r="A180">
        <v>265</v>
      </c>
      <c r="B180" t="s">
        <v>1293</v>
      </c>
      <c r="C180" t="s">
        <v>2492</v>
      </c>
      <c r="D180" t="s">
        <v>3691</v>
      </c>
      <c r="E180" t="s">
        <v>1009</v>
      </c>
      <c r="F180">
        <v>109982506</v>
      </c>
      <c r="G180">
        <v>207.36490000000001</v>
      </c>
      <c r="H180" t="s">
        <v>1024</v>
      </c>
      <c r="I180">
        <v>22806511358.4394</v>
      </c>
      <c r="J180" t="s">
        <v>1033</v>
      </c>
      <c r="K180">
        <v>147099295.62858599</v>
      </c>
      <c r="L180">
        <v>0.75</v>
      </c>
      <c r="M180">
        <v>17104883518.82955</v>
      </c>
      <c r="N180">
        <v>217.71</v>
      </c>
      <c r="O180">
        <v>17958218535.945</v>
      </c>
      <c r="P180">
        <v>10101015</v>
      </c>
      <c r="Q180">
        <v>1010</v>
      </c>
      <c r="R180">
        <v>3.4</v>
      </c>
      <c r="T180" t="s">
        <v>1037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2.6190000000000002</v>
      </c>
      <c r="AU180">
        <v>3.0920000000000001</v>
      </c>
      <c r="AV180" t="s">
        <v>1046</v>
      </c>
      <c r="AW180">
        <v>0</v>
      </c>
      <c r="AX180">
        <v>0</v>
      </c>
      <c r="AY180" t="s">
        <v>4692</v>
      </c>
      <c r="AZ180">
        <v>0</v>
      </c>
      <c r="BA180">
        <v>0</v>
      </c>
      <c r="BB180">
        <v>0</v>
      </c>
      <c r="CF180">
        <v>2.8555000000000001</v>
      </c>
      <c r="CH180" t="s">
        <v>1080</v>
      </c>
      <c r="CJ180">
        <v>3.4</v>
      </c>
      <c r="CK180">
        <v>3.1</v>
      </c>
      <c r="CL180">
        <v>3.25</v>
      </c>
      <c r="CM180">
        <v>0</v>
      </c>
      <c r="CN180">
        <v>3.25</v>
      </c>
    </row>
    <row r="181" spans="1:92" x14ac:dyDescent="0.25">
      <c r="A181">
        <v>269</v>
      </c>
      <c r="B181" t="s">
        <v>1297</v>
      </c>
      <c r="C181" t="s">
        <v>2496</v>
      </c>
      <c r="D181" t="s">
        <v>3695</v>
      </c>
      <c r="E181" t="s">
        <v>1008</v>
      </c>
      <c r="F181">
        <v>1355337000</v>
      </c>
      <c r="G181">
        <v>49.26829</v>
      </c>
      <c r="H181" t="s">
        <v>1024</v>
      </c>
      <c r="I181">
        <v>66775136363.730003</v>
      </c>
      <c r="J181" t="s">
        <v>1033</v>
      </c>
      <c r="K181">
        <v>543706876.77566004</v>
      </c>
      <c r="L181">
        <v>1</v>
      </c>
      <c r="M181">
        <v>66775136363.730003</v>
      </c>
      <c r="N181">
        <v>49.76</v>
      </c>
      <c r="O181">
        <v>67441569120</v>
      </c>
      <c r="P181">
        <v>40501040</v>
      </c>
      <c r="Q181">
        <v>4050</v>
      </c>
      <c r="R181">
        <v>1.9786741000085999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1.9890000000000001</v>
      </c>
      <c r="AU181">
        <v>2.855</v>
      </c>
      <c r="AV181" t="s">
        <v>1054</v>
      </c>
      <c r="AW181">
        <v>0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2.4220000000000002</v>
      </c>
      <c r="CH181" t="s">
        <v>1080</v>
      </c>
      <c r="CJ181">
        <v>1.9786741000085999</v>
      </c>
      <c r="CK181">
        <v>3.1</v>
      </c>
      <c r="CL181">
        <v>2.5393370500043</v>
      </c>
      <c r="CM181">
        <v>-0.18</v>
      </c>
      <c r="CN181">
        <v>2.3593370500042998</v>
      </c>
    </row>
    <row r="182" spans="1:92" x14ac:dyDescent="0.25">
      <c r="A182">
        <v>270</v>
      </c>
      <c r="B182" t="s">
        <v>1298</v>
      </c>
      <c r="C182" t="s">
        <v>2497</v>
      </c>
      <c r="D182" t="s">
        <v>3696</v>
      </c>
      <c r="E182" t="s">
        <v>1008</v>
      </c>
      <c r="F182">
        <v>403098000</v>
      </c>
      <c r="G182">
        <v>255.61930000000001</v>
      </c>
      <c r="H182" t="s">
        <v>1024</v>
      </c>
      <c r="I182">
        <v>103039628591.39999</v>
      </c>
      <c r="J182" t="s">
        <v>1033</v>
      </c>
      <c r="K182">
        <v>429157448.98576897</v>
      </c>
      <c r="L182">
        <v>0.95</v>
      </c>
      <c r="M182">
        <v>97887647161.830002</v>
      </c>
      <c r="N182">
        <v>283.37</v>
      </c>
      <c r="O182">
        <v>108514586247</v>
      </c>
      <c r="P182">
        <v>30302025</v>
      </c>
      <c r="Q182">
        <v>3030</v>
      </c>
      <c r="R182">
        <v>3.4</v>
      </c>
      <c r="S182">
        <v>2.39</v>
      </c>
      <c r="T182" t="s">
        <v>1038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1.849</v>
      </c>
      <c r="AU182">
        <v>2.5950000000000002</v>
      </c>
      <c r="AV182" t="s">
        <v>1053</v>
      </c>
      <c r="AW182">
        <v>0</v>
      </c>
      <c r="AX182">
        <v>0</v>
      </c>
      <c r="AY182" t="s">
        <v>1071</v>
      </c>
      <c r="AZ182">
        <v>0</v>
      </c>
      <c r="BA182">
        <v>0</v>
      </c>
      <c r="BB182">
        <v>0</v>
      </c>
      <c r="CF182">
        <v>2.222</v>
      </c>
      <c r="CH182" t="s">
        <v>1080</v>
      </c>
      <c r="CJ182">
        <v>3.4</v>
      </c>
      <c r="CK182">
        <v>2.39</v>
      </c>
      <c r="CL182">
        <v>2.895</v>
      </c>
      <c r="CM182">
        <v>0.18</v>
      </c>
      <c r="CN182">
        <v>3.0750000000000002</v>
      </c>
    </row>
    <row r="183" spans="1:92" x14ac:dyDescent="0.25">
      <c r="A183">
        <v>272</v>
      </c>
      <c r="B183" t="s">
        <v>174</v>
      </c>
      <c r="C183" t="s">
        <v>474</v>
      </c>
      <c r="D183" t="s">
        <v>774</v>
      </c>
      <c r="E183" t="s">
        <v>1007</v>
      </c>
      <c r="F183">
        <v>1679057600</v>
      </c>
      <c r="G183">
        <v>49.147829999999999</v>
      </c>
      <c r="H183" t="s">
        <v>1023</v>
      </c>
      <c r="I183">
        <v>82522037485.007996</v>
      </c>
      <c r="J183" t="s">
        <v>1032</v>
      </c>
      <c r="K183">
        <v>83831151.910209194</v>
      </c>
      <c r="L183">
        <v>0.4</v>
      </c>
      <c r="M183">
        <v>33008814994.003201</v>
      </c>
      <c r="N183">
        <v>6286</v>
      </c>
      <c r="O183">
        <v>4221822429440</v>
      </c>
      <c r="P183">
        <v>20103015</v>
      </c>
      <c r="Q183">
        <v>2010</v>
      </c>
      <c r="R183">
        <v>1.9865555608387599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2.5259999999999998</v>
      </c>
      <c r="AU183">
        <v>2.5960000000000001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2.5609999999999999</v>
      </c>
      <c r="CH183" t="s">
        <v>1080</v>
      </c>
      <c r="CJ183">
        <v>1.9865555608387599</v>
      </c>
      <c r="CK183">
        <v>1.77</v>
      </c>
      <c r="CL183">
        <v>1.87827778041938</v>
      </c>
      <c r="CM183">
        <v>-0.3</v>
      </c>
      <c r="CN183">
        <v>1.5782777804193799</v>
      </c>
    </row>
    <row r="184" spans="1:92" x14ac:dyDescent="0.25">
      <c r="A184">
        <v>273</v>
      </c>
      <c r="B184" t="s">
        <v>343</v>
      </c>
      <c r="C184" t="s">
        <v>643</v>
      </c>
      <c r="D184" t="s">
        <v>943</v>
      </c>
      <c r="E184" t="s">
        <v>1008</v>
      </c>
      <c r="F184">
        <v>245969880</v>
      </c>
      <c r="G184">
        <v>100.7461</v>
      </c>
      <c r="H184" t="s">
        <v>1024</v>
      </c>
      <c r="I184">
        <v>24780506127.467999</v>
      </c>
      <c r="J184" t="s">
        <v>1033</v>
      </c>
      <c r="K184">
        <v>152600782.27461901</v>
      </c>
      <c r="L184">
        <v>1</v>
      </c>
      <c r="M184">
        <v>24780506127.467999</v>
      </c>
      <c r="N184">
        <v>104.35</v>
      </c>
      <c r="O184">
        <v>25666956978</v>
      </c>
      <c r="P184">
        <v>45201030</v>
      </c>
      <c r="Q184">
        <v>4520</v>
      </c>
      <c r="R184">
        <v>1.9797120989347501</v>
      </c>
      <c r="S184">
        <v>1.5</v>
      </c>
      <c r="T184" t="s">
        <v>1035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2.2490000000000001</v>
      </c>
      <c r="AU184">
        <v>3.0470000000000002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2.6480000000000001</v>
      </c>
      <c r="CH184" t="s">
        <v>1080</v>
      </c>
      <c r="CJ184">
        <v>1.9797120989347501</v>
      </c>
      <c r="CK184">
        <v>1.5</v>
      </c>
      <c r="CL184">
        <v>1.7398560494673749</v>
      </c>
      <c r="CM184">
        <v>-0.18</v>
      </c>
      <c r="CN184">
        <v>1.559856049467375</v>
      </c>
    </row>
    <row r="185" spans="1:92" x14ac:dyDescent="0.25">
      <c r="A185">
        <v>274</v>
      </c>
      <c r="B185" t="s">
        <v>1300</v>
      </c>
      <c r="C185" t="s">
        <v>2499</v>
      </c>
      <c r="D185" t="s">
        <v>3698</v>
      </c>
      <c r="E185" t="s">
        <v>1014</v>
      </c>
      <c r="F185">
        <v>937266970</v>
      </c>
      <c r="G185">
        <v>58.31071</v>
      </c>
      <c r="H185" t="s">
        <v>1029</v>
      </c>
      <c r="I185">
        <v>54652702480.248703</v>
      </c>
      <c r="J185" t="s">
        <v>1033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70600103148.735001</v>
      </c>
      <c r="P185">
        <v>30101010</v>
      </c>
      <c r="Q185">
        <v>3010</v>
      </c>
      <c r="R185">
        <v>3.4</v>
      </c>
      <c r="S185">
        <v>1.5</v>
      </c>
      <c r="T185" t="s">
        <v>1039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2.0960000000000001</v>
      </c>
      <c r="AU185">
        <v>3.4</v>
      </c>
      <c r="AV185" t="s">
        <v>1053</v>
      </c>
      <c r="AW185">
        <v>0</v>
      </c>
      <c r="AX185">
        <v>0</v>
      </c>
      <c r="AY185" t="s">
        <v>1074</v>
      </c>
      <c r="AZ185">
        <v>0</v>
      </c>
      <c r="BA185">
        <v>0</v>
      </c>
      <c r="BB185">
        <v>0</v>
      </c>
      <c r="CF185">
        <v>2.7480000000000002</v>
      </c>
      <c r="CH185" t="s">
        <v>1080</v>
      </c>
      <c r="CJ185">
        <v>3.4</v>
      </c>
      <c r="CK185">
        <v>1.5</v>
      </c>
      <c r="CL185">
        <v>2.4500000000000002</v>
      </c>
      <c r="CM185">
        <v>0.3</v>
      </c>
      <c r="CN185">
        <v>2.75</v>
      </c>
    </row>
    <row r="186" spans="1:92" x14ac:dyDescent="0.25">
      <c r="A186">
        <v>276</v>
      </c>
      <c r="B186" t="s">
        <v>1302</v>
      </c>
      <c r="C186" t="s">
        <v>2501</v>
      </c>
      <c r="D186" t="s">
        <v>3700</v>
      </c>
      <c r="E186" t="s">
        <v>1008</v>
      </c>
      <c r="F186">
        <v>278152620</v>
      </c>
      <c r="G186">
        <v>286.76229999999998</v>
      </c>
      <c r="H186" t="s">
        <v>1024</v>
      </c>
      <c r="I186">
        <v>79763685062.225998</v>
      </c>
      <c r="J186" t="s">
        <v>1033</v>
      </c>
      <c r="K186">
        <v>570568497.29757404</v>
      </c>
      <c r="L186">
        <v>1</v>
      </c>
      <c r="M186">
        <v>79763685062.225998</v>
      </c>
      <c r="N186">
        <v>330.19</v>
      </c>
      <c r="O186">
        <v>91843213597.800003</v>
      </c>
      <c r="P186">
        <v>20101020</v>
      </c>
      <c r="Q186">
        <v>2010</v>
      </c>
      <c r="R186">
        <v>3.4</v>
      </c>
      <c r="T186" t="s">
        <v>1039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2.556</v>
      </c>
      <c r="AU186">
        <v>3.165</v>
      </c>
      <c r="AV186" t="s">
        <v>1053</v>
      </c>
      <c r="AW186">
        <v>0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2.8605</v>
      </c>
      <c r="CH186" t="s">
        <v>1080</v>
      </c>
      <c r="CJ186">
        <v>3.4</v>
      </c>
      <c r="CK186">
        <v>3.1</v>
      </c>
      <c r="CL186">
        <v>3.25</v>
      </c>
      <c r="CM186">
        <v>0.3</v>
      </c>
      <c r="CN186">
        <v>3.55</v>
      </c>
    </row>
    <row r="187" spans="1:92" x14ac:dyDescent="0.25">
      <c r="A187">
        <v>277</v>
      </c>
      <c r="B187" t="s">
        <v>1303</v>
      </c>
      <c r="C187" t="s">
        <v>2502</v>
      </c>
      <c r="D187" t="s">
        <v>3701</v>
      </c>
      <c r="E187" t="s">
        <v>1009</v>
      </c>
      <c r="F187">
        <v>156315110</v>
      </c>
      <c r="G187">
        <v>129.2587</v>
      </c>
      <c r="H187" t="s">
        <v>1024</v>
      </c>
      <c r="I187">
        <v>20205087908.957001</v>
      </c>
      <c r="J187" t="s">
        <v>1033</v>
      </c>
      <c r="K187">
        <v>94800802.789185196</v>
      </c>
      <c r="L187">
        <v>1</v>
      </c>
      <c r="M187">
        <v>20205087908.957001</v>
      </c>
      <c r="N187">
        <v>131.09</v>
      </c>
      <c r="O187">
        <v>20491347769.900002</v>
      </c>
      <c r="P187">
        <v>30302025</v>
      </c>
      <c r="Q187">
        <v>3030</v>
      </c>
      <c r="R187">
        <v>3.4</v>
      </c>
      <c r="S187">
        <v>2.39</v>
      </c>
      <c r="T187" t="s">
        <v>1043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1.6719999999999999</v>
      </c>
      <c r="AU187">
        <v>2.6120000000000001</v>
      </c>
      <c r="AV187" t="s">
        <v>1053</v>
      </c>
      <c r="AW187">
        <v>0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2.1419999999999999</v>
      </c>
      <c r="CH187" t="s">
        <v>1080</v>
      </c>
      <c r="CJ187">
        <v>3.4</v>
      </c>
      <c r="CK187">
        <v>2.39</v>
      </c>
      <c r="CL187">
        <v>2.895</v>
      </c>
      <c r="CM187">
        <v>0.3</v>
      </c>
      <c r="CN187">
        <v>3.1949999999999998</v>
      </c>
    </row>
    <row r="188" spans="1:92" x14ac:dyDescent="0.25">
      <c r="A188">
        <v>278</v>
      </c>
      <c r="B188" t="s">
        <v>1304</v>
      </c>
      <c r="C188" t="s">
        <v>2503</v>
      </c>
      <c r="D188" t="s">
        <v>3702</v>
      </c>
      <c r="E188" t="s">
        <v>1009</v>
      </c>
      <c r="F188">
        <v>403543950</v>
      </c>
      <c r="G188">
        <v>195.53319999999999</v>
      </c>
      <c r="H188" t="s">
        <v>1024</v>
      </c>
      <c r="I188">
        <v>78906239884.139999</v>
      </c>
      <c r="J188" t="s">
        <v>1033</v>
      </c>
      <c r="K188">
        <v>374821035.46735197</v>
      </c>
      <c r="L188">
        <v>0.85</v>
      </c>
      <c r="M188">
        <v>67070303901.518997</v>
      </c>
      <c r="N188">
        <v>206.04</v>
      </c>
      <c r="O188">
        <v>70674266139.300003</v>
      </c>
      <c r="P188">
        <v>50205010</v>
      </c>
      <c r="Q188">
        <v>5020</v>
      </c>
      <c r="R188">
        <v>3.4</v>
      </c>
      <c r="T188" t="s">
        <v>1043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1.9610000000000001</v>
      </c>
      <c r="AU188">
        <v>3.2410000000000001</v>
      </c>
      <c r="AV188" t="s">
        <v>4687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CF188">
        <v>2.601</v>
      </c>
      <c r="CH188" t="s">
        <v>1080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 x14ac:dyDescent="0.25">
      <c r="A189">
        <v>279</v>
      </c>
      <c r="B189" t="s">
        <v>150</v>
      </c>
      <c r="C189" t="s">
        <v>450</v>
      </c>
      <c r="D189" t="s">
        <v>750</v>
      </c>
      <c r="E189" t="s">
        <v>1009</v>
      </c>
      <c r="F189">
        <v>3978292500</v>
      </c>
      <c r="G189">
        <v>61.195599999999999</v>
      </c>
      <c r="H189" t="s">
        <v>1024</v>
      </c>
      <c r="I189">
        <v>243453996513</v>
      </c>
      <c r="J189" t="s">
        <v>1033</v>
      </c>
      <c r="K189">
        <v>1147308204.02174</v>
      </c>
      <c r="L189">
        <v>1</v>
      </c>
      <c r="M189">
        <v>243453996513</v>
      </c>
      <c r="N189">
        <v>57.33</v>
      </c>
      <c r="O189">
        <v>228075509025</v>
      </c>
      <c r="P189">
        <v>15101010</v>
      </c>
      <c r="Q189">
        <v>1510</v>
      </c>
      <c r="R189">
        <v>1.7478035883429399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2.4969999999999999</v>
      </c>
      <c r="AU189">
        <v>3.6139999999999999</v>
      </c>
      <c r="AV189" t="s">
        <v>1037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3.0554999999999999</v>
      </c>
      <c r="CH189" t="s">
        <v>1080</v>
      </c>
      <c r="CJ189">
        <v>1.7478035883429399</v>
      </c>
      <c r="CK189">
        <v>1.5</v>
      </c>
      <c r="CL189">
        <v>1.62390179417147</v>
      </c>
      <c r="CM189">
        <v>-0.3</v>
      </c>
      <c r="CN189">
        <v>1.3239017941714699</v>
      </c>
    </row>
    <row r="190" spans="1:92" x14ac:dyDescent="0.25">
      <c r="A190">
        <v>280</v>
      </c>
      <c r="B190" t="s">
        <v>1305</v>
      </c>
      <c r="C190" t="s">
        <v>2504</v>
      </c>
      <c r="D190" t="s">
        <v>3703</v>
      </c>
      <c r="E190" t="s">
        <v>1008</v>
      </c>
      <c r="F190">
        <v>1884479500</v>
      </c>
      <c r="G190">
        <v>76.18365</v>
      </c>
      <c r="H190" t="s">
        <v>1024</v>
      </c>
      <c r="I190">
        <v>143566526660.17499</v>
      </c>
      <c r="J190" t="s">
        <v>1033</v>
      </c>
      <c r="K190">
        <v>1041228634.76247</v>
      </c>
      <c r="L190">
        <v>1</v>
      </c>
      <c r="M190">
        <v>143566526660.17499</v>
      </c>
      <c r="N190">
        <v>61.64</v>
      </c>
      <c r="O190">
        <v>116159316380</v>
      </c>
      <c r="P190">
        <v>30101010</v>
      </c>
      <c r="Q190">
        <v>3010</v>
      </c>
      <c r="R190">
        <v>3.4</v>
      </c>
      <c r="T190" t="s">
        <v>1039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2.2850000000000001</v>
      </c>
      <c r="AU190">
        <v>3.722</v>
      </c>
      <c r="AV190" t="s">
        <v>1053</v>
      </c>
      <c r="AW190">
        <v>0</v>
      </c>
      <c r="AX190">
        <v>0</v>
      </c>
      <c r="AY190" t="s">
        <v>1068</v>
      </c>
      <c r="AZ190">
        <v>0</v>
      </c>
      <c r="BA190">
        <v>0</v>
      </c>
      <c r="BB190">
        <v>0</v>
      </c>
      <c r="CF190">
        <v>3.0034999999999998</v>
      </c>
      <c r="CH190" t="s">
        <v>1080</v>
      </c>
      <c r="CJ190">
        <v>3.4</v>
      </c>
      <c r="CK190">
        <v>3.1</v>
      </c>
      <c r="CL190">
        <v>3.25</v>
      </c>
      <c r="CM190">
        <v>0.3</v>
      </c>
      <c r="CN190">
        <v>3.55</v>
      </c>
    </row>
    <row r="191" spans="1:92" x14ac:dyDescent="0.25">
      <c r="A191">
        <v>281</v>
      </c>
      <c r="B191" t="s">
        <v>1306</v>
      </c>
      <c r="C191" t="s">
        <v>2505</v>
      </c>
      <c r="D191" t="s">
        <v>3704</v>
      </c>
      <c r="E191" t="s">
        <v>1008</v>
      </c>
      <c r="F191">
        <v>437137000</v>
      </c>
      <c r="G191">
        <v>42.926830000000002</v>
      </c>
      <c r="H191" t="s">
        <v>1024</v>
      </c>
      <c r="I191">
        <v>18764905685.709999</v>
      </c>
      <c r="J191" t="s">
        <v>1033</v>
      </c>
      <c r="K191">
        <v>167187205.10929099</v>
      </c>
      <c r="L191">
        <v>1</v>
      </c>
      <c r="M191">
        <v>18764905685.709999</v>
      </c>
      <c r="N191">
        <v>34.82</v>
      </c>
      <c r="O191">
        <v>15221110340</v>
      </c>
      <c r="P191">
        <v>30101010</v>
      </c>
      <c r="Q191">
        <v>3010</v>
      </c>
      <c r="R191">
        <v>3.4</v>
      </c>
      <c r="S191">
        <v>1.5</v>
      </c>
      <c r="T191" t="s">
        <v>1039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</v>
      </c>
      <c r="AU191">
        <v>3.08</v>
      </c>
      <c r="AV191" t="s">
        <v>1053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2.44</v>
      </c>
      <c r="CH191" t="s">
        <v>1080</v>
      </c>
      <c r="CJ191">
        <v>3.4</v>
      </c>
      <c r="CK191">
        <v>1.5</v>
      </c>
      <c r="CL191">
        <v>2.4500000000000002</v>
      </c>
      <c r="CM191">
        <v>0.3</v>
      </c>
      <c r="CN191">
        <v>2.75</v>
      </c>
    </row>
    <row r="192" spans="1:92" x14ac:dyDescent="0.25">
      <c r="A192">
        <v>282</v>
      </c>
      <c r="B192" t="s">
        <v>1307</v>
      </c>
      <c r="C192" t="s">
        <v>2506</v>
      </c>
      <c r="D192" t="s">
        <v>3705</v>
      </c>
      <c r="E192" t="s">
        <v>1010</v>
      </c>
      <c r="F192">
        <v>3499778300</v>
      </c>
      <c r="G192">
        <v>4.173597</v>
      </c>
      <c r="H192" t="s">
        <v>1025</v>
      </c>
      <c r="I192">
        <v>14606664213.545099</v>
      </c>
      <c r="J192" t="s">
        <v>1032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56302683401.250008</v>
      </c>
      <c r="P192">
        <v>35101010</v>
      </c>
      <c r="Q192">
        <v>3510</v>
      </c>
      <c r="R192">
        <v>1.7302200897306499</v>
      </c>
      <c r="T192" t="s">
        <v>1043</v>
      </c>
      <c r="U192" t="s">
        <v>1041</v>
      </c>
      <c r="V192">
        <v>0</v>
      </c>
      <c r="W192">
        <v>0.01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2.0870000000000002</v>
      </c>
      <c r="AU192">
        <v>2.8860000000000001</v>
      </c>
      <c r="AV192" t="s">
        <v>1045</v>
      </c>
      <c r="AW192">
        <v>1</v>
      </c>
      <c r="AX192">
        <v>0</v>
      </c>
      <c r="AY192" t="s">
        <v>4688</v>
      </c>
      <c r="AZ192">
        <v>0</v>
      </c>
      <c r="BA192">
        <v>0</v>
      </c>
      <c r="BB192">
        <v>0</v>
      </c>
      <c r="CF192">
        <v>2.4864999999999999</v>
      </c>
      <c r="CH192" t="s">
        <v>1080</v>
      </c>
      <c r="CJ192">
        <v>1.7302200897306499</v>
      </c>
      <c r="CK192">
        <v>3.1</v>
      </c>
      <c r="CL192">
        <v>2.4151100448653251</v>
      </c>
      <c r="CM192">
        <v>0.3</v>
      </c>
      <c r="CN192">
        <v>2.7151100448653249</v>
      </c>
    </row>
    <row r="193" spans="1:92" x14ac:dyDescent="0.25">
      <c r="A193">
        <v>285</v>
      </c>
      <c r="B193" t="s">
        <v>1310</v>
      </c>
      <c r="C193" t="s">
        <v>2509</v>
      </c>
      <c r="D193" t="s">
        <v>3708</v>
      </c>
      <c r="E193" t="s">
        <v>1013</v>
      </c>
      <c r="F193">
        <v>2231037000</v>
      </c>
      <c r="G193">
        <v>1.5731710000000001</v>
      </c>
      <c r="H193" t="s">
        <v>1028</v>
      </c>
      <c r="I193">
        <v>3509802708.3270001</v>
      </c>
      <c r="J193" t="s">
        <v>1032</v>
      </c>
      <c r="K193">
        <v>6981118.9846339896</v>
      </c>
      <c r="L193">
        <v>0.85</v>
      </c>
      <c r="M193">
        <v>2983332302.07795</v>
      </c>
      <c r="N193">
        <v>2.61</v>
      </c>
      <c r="O193">
        <v>4949555584.5</v>
      </c>
      <c r="P193">
        <v>65103035</v>
      </c>
      <c r="Q193">
        <v>6510</v>
      </c>
      <c r="R193">
        <v>3.4</v>
      </c>
      <c r="S193">
        <v>3.1</v>
      </c>
      <c r="T193" t="s">
        <v>1043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2.0630000000000002</v>
      </c>
      <c r="AU193">
        <v>2.3740000000000001</v>
      </c>
      <c r="AV193" t="s">
        <v>1048</v>
      </c>
      <c r="AW193">
        <v>1</v>
      </c>
      <c r="AX193">
        <v>0</v>
      </c>
      <c r="AY193" t="s">
        <v>1073</v>
      </c>
      <c r="AZ193">
        <v>0</v>
      </c>
      <c r="BA193">
        <v>0</v>
      </c>
      <c r="BB193">
        <v>0</v>
      </c>
      <c r="CF193">
        <v>2.2185000000000001</v>
      </c>
      <c r="CH193" t="s">
        <v>1080</v>
      </c>
      <c r="CJ193">
        <v>3.4</v>
      </c>
      <c r="CK193">
        <v>3.1</v>
      </c>
      <c r="CL193">
        <v>3.25</v>
      </c>
      <c r="CM193">
        <v>0.3</v>
      </c>
      <c r="CN193">
        <v>3.55</v>
      </c>
    </row>
    <row r="194" spans="1:92" x14ac:dyDescent="0.25">
      <c r="A194">
        <v>286</v>
      </c>
      <c r="B194" t="s">
        <v>342</v>
      </c>
      <c r="C194" t="s">
        <v>642</v>
      </c>
      <c r="D194" t="s">
        <v>942</v>
      </c>
      <c r="E194" t="s">
        <v>1008</v>
      </c>
      <c r="F194">
        <v>123189865</v>
      </c>
      <c r="G194">
        <v>150.40649999999999</v>
      </c>
      <c r="H194" t="s">
        <v>1024</v>
      </c>
      <c r="I194">
        <v>18528556430.122501</v>
      </c>
      <c r="J194" t="s">
        <v>1033</v>
      </c>
      <c r="K194">
        <v>189422508.948535</v>
      </c>
      <c r="L194">
        <v>1</v>
      </c>
      <c r="M194">
        <v>18528556430.122501</v>
      </c>
      <c r="N194">
        <v>141.44</v>
      </c>
      <c r="O194">
        <v>17423974505.599998</v>
      </c>
      <c r="P194">
        <v>45201030</v>
      </c>
      <c r="Q194">
        <v>4520</v>
      </c>
      <c r="R194">
        <v>1.9855191390311999</v>
      </c>
      <c r="S194">
        <v>1.5</v>
      </c>
      <c r="T194" t="s">
        <v>1034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2.4369999999999998</v>
      </c>
      <c r="AU194">
        <v>3.1040000000000001</v>
      </c>
      <c r="AV194" t="s">
        <v>1037</v>
      </c>
      <c r="AW194">
        <v>1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2.7705000000000002</v>
      </c>
      <c r="CH194" t="s">
        <v>1080</v>
      </c>
      <c r="CJ194">
        <v>1.9855191390311999</v>
      </c>
      <c r="CK194">
        <v>1.5</v>
      </c>
      <c r="CL194">
        <v>1.7427595695156</v>
      </c>
      <c r="CM194">
        <v>-0.3</v>
      </c>
      <c r="CN194">
        <v>1.4427595695155999</v>
      </c>
    </row>
    <row r="195" spans="1:92" x14ac:dyDescent="0.25">
      <c r="A195">
        <v>287</v>
      </c>
      <c r="B195" t="s">
        <v>1311</v>
      </c>
      <c r="C195" t="s">
        <v>2510</v>
      </c>
      <c r="D195" t="s">
        <v>3709</v>
      </c>
      <c r="E195" t="s">
        <v>1008</v>
      </c>
      <c r="F195">
        <v>308320920</v>
      </c>
      <c r="G195">
        <v>145.3467</v>
      </c>
      <c r="H195" t="s">
        <v>1024</v>
      </c>
      <c r="I195">
        <v>44813428262.963997</v>
      </c>
      <c r="J195" t="s">
        <v>1033</v>
      </c>
      <c r="K195">
        <v>427302978.25541103</v>
      </c>
      <c r="L195">
        <v>1</v>
      </c>
      <c r="M195">
        <v>44813428262.963997</v>
      </c>
      <c r="N195">
        <v>106.25</v>
      </c>
      <c r="O195">
        <v>32759097750</v>
      </c>
      <c r="P195">
        <v>10101010</v>
      </c>
      <c r="Q195">
        <v>1010</v>
      </c>
      <c r="R195">
        <v>3.4</v>
      </c>
      <c r="T195" t="s">
        <v>1043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2.1850000000000001</v>
      </c>
      <c r="AU195">
        <v>2.7839999999999998</v>
      </c>
      <c r="AV195" t="s">
        <v>1046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2.4845000000000002</v>
      </c>
      <c r="CH195" t="s">
        <v>1080</v>
      </c>
      <c r="CJ195">
        <v>3.4</v>
      </c>
      <c r="CK195">
        <v>3.1</v>
      </c>
      <c r="CL195">
        <v>3.25</v>
      </c>
      <c r="CM195">
        <v>0.3</v>
      </c>
      <c r="CN195">
        <v>3.55</v>
      </c>
    </row>
    <row r="196" spans="1:92" x14ac:dyDescent="0.25">
      <c r="A196">
        <v>289</v>
      </c>
      <c r="B196" t="s">
        <v>1313</v>
      </c>
      <c r="C196" t="s">
        <v>2512</v>
      </c>
      <c r="D196" t="s">
        <v>3711</v>
      </c>
      <c r="E196" t="s">
        <v>1009</v>
      </c>
      <c r="F196">
        <v>360359070</v>
      </c>
      <c r="G196">
        <v>238.03919999999999</v>
      </c>
      <c r="H196" t="s">
        <v>1024</v>
      </c>
      <c r="I196">
        <v>85779584735.543991</v>
      </c>
      <c r="J196" t="s">
        <v>1033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94248311167.800003</v>
      </c>
      <c r="P196">
        <v>30202015</v>
      </c>
      <c r="Q196">
        <v>3020</v>
      </c>
      <c r="R196">
        <v>3.4</v>
      </c>
      <c r="T196" t="s">
        <v>1043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2.0539999999999998</v>
      </c>
      <c r="AU196">
        <v>2.6259999999999999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2.34</v>
      </c>
      <c r="CH196" t="s">
        <v>1080</v>
      </c>
      <c r="CJ196">
        <v>3.4</v>
      </c>
      <c r="CK196">
        <v>3.1</v>
      </c>
      <c r="CL196">
        <v>3.25</v>
      </c>
      <c r="CM196">
        <v>0.3</v>
      </c>
      <c r="CN196">
        <v>3.55</v>
      </c>
    </row>
    <row r="197" spans="1:92" x14ac:dyDescent="0.25">
      <c r="A197">
        <v>291</v>
      </c>
      <c r="B197" t="s">
        <v>1315</v>
      </c>
      <c r="C197" t="s">
        <v>2514</v>
      </c>
      <c r="D197" t="s">
        <v>3713</v>
      </c>
      <c r="E197" t="s">
        <v>1007</v>
      </c>
      <c r="F197">
        <v>183268600</v>
      </c>
      <c r="G197">
        <v>15.7644</v>
      </c>
      <c r="H197" t="s">
        <v>1023</v>
      </c>
      <c r="I197">
        <v>2889119517.8400002</v>
      </c>
      <c r="J197" t="s">
        <v>1032</v>
      </c>
      <c r="K197">
        <v>9927698.6700804401</v>
      </c>
      <c r="L197">
        <v>0.8</v>
      </c>
      <c r="M197">
        <v>2311295614.2719998</v>
      </c>
      <c r="N197">
        <v>2385</v>
      </c>
      <c r="O197">
        <v>349676488800</v>
      </c>
      <c r="P197">
        <v>45101020</v>
      </c>
      <c r="Q197">
        <v>4510</v>
      </c>
      <c r="R197">
        <v>1.89247420445505</v>
      </c>
      <c r="S197">
        <v>2.39</v>
      </c>
      <c r="T197" t="s">
        <v>1035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2.09</v>
      </c>
      <c r="AU197">
        <v>2.3849999999999998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2.2374999999999998</v>
      </c>
      <c r="CH197" t="s">
        <v>1080</v>
      </c>
      <c r="CJ197">
        <v>1.89247420445505</v>
      </c>
      <c r="CK197">
        <v>2.39</v>
      </c>
      <c r="CL197">
        <v>2.1412371022275249</v>
      </c>
      <c r="CM197">
        <v>-0.18</v>
      </c>
      <c r="CN197">
        <v>1.961237102227525</v>
      </c>
    </row>
    <row r="198" spans="1:92" x14ac:dyDescent="0.25">
      <c r="A198">
        <v>292</v>
      </c>
      <c r="B198" t="s">
        <v>333</v>
      </c>
      <c r="C198" t="s">
        <v>633</v>
      </c>
      <c r="D198" t="s">
        <v>933</v>
      </c>
      <c r="E198" t="s">
        <v>1008</v>
      </c>
      <c r="F198">
        <v>4301000500</v>
      </c>
      <c r="G198">
        <v>68.244860000000003</v>
      </c>
      <c r="H198" t="s">
        <v>1024</v>
      </c>
      <c r="I198">
        <v>293521176982.42999</v>
      </c>
      <c r="J198" t="s">
        <v>1033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276498419143.5</v>
      </c>
      <c r="P198">
        <v>45101020</v>
      </c>
      <c r="Q198">
        <v>4510</v>
      </c>
      <c r="R198">
        <v>2</v>
      </c>
      <c r="S198">
        <v>1.5</v>
      </c>
      <c r="T198" t="s">
        <v>1035</v>
      </c>
      <c r="U198" t="s">
        <v>1042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1.9610000000000001</v>
      </c>
      <c r="AU198">
        <v>2.6360000000000001</v>
      </c>
      <c r="AV198" t="s">
        <v>1037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2.2985000000000002</v>
      </c>
      <c r="CH198" t="s">
        <v>1080</v>
      </c>
      <c r="CJ198">
        <v>2</v>
      </c>
      <c r="CK198">
        <v>1.5</v>
      </c>
      <c r="CL198">
        <v>1.75</v>
      </c>
      <c r="CM198">
        <v>-0.18</v>
      </c>
      <c r="CN198">
        <v>1.57</v>
      </c>
    </row>
    <row r="199" spans="1:92" x14ac:dyDescent="0.25">
      <c r="A199">
        <v>294</v>
      </c>
      <c r="B199" t="s">
        <v>323</v>
      </c>
      <c r="C199" t="s">
        <v>623</v>
      </c>
      <c r="D199" t="s">
        <v>923</v>
      </c>
      <c r="E199" t="s">
        <v>1004</v>
      </c>
      <c r="F199">
        <v>362188870</v>
      </c>
      <c r="G199">
        <v>39.991840000000003</v>
      </c>
      <c r="H199" t="s">
        <v>1022</v>
      </c>
      <c r="I199">
        <v>14484599338.820801</v>
      </c>
      <c r="J199" t="s">
        <v>1031</v>
      </c>
      <c r="K199">
        <v>14412050.783097999</v>
      </c>
      <c r="L199">
        <v>0.55000000000000004</v>
      </c>
      <c r="M199">
        <v>7966529636.3514414</v>
      </c>
      <c r="N199">
        <v>3554</v>
      </c>
      <c r="O199">
        <v>707970584189</v>
      </c>
      <c r="P199">
        <v>45101020</v>
      </c>
      <c r="Q199">
        <v>4510</v>
      </c>
      <c r="R199">
        <v>1.7271705380618301</v>
      </c>
      <c r="S199">
        <v>1.5</v>
      </c>
      <c r="T199" t="s">
        <v>1034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2.3450000000000002</v>
      </c>
      <c r="AU199">
        <v>2.57</v>
      </c>
      <c r="AV199" t="s">
        <v>1037</v>
      </c>
      <c r="AW199">
        <v>1</v>
      </c>
      <c r="AX199">
        <v>0</v>
      </c>
      <c r="AY199" t="s">
        <v>1071</v>
      </c>
      <c r="AZ199">
        <v>0</v>
      </c>
      <c r="BA199">
        <v>0</v>
      </c>
      <c r="BB199">
        <v>0</v>
      </c>
      <c r="CF199">
        <v>2.4575</v>
      </c>
      <c r="CH199" t="s">
        <v>1080</v>
      </c>
      <c r="CJ199">
        <v>1.7271705380618301</v>
      </c>
      <c r="CK199">
        <v>1.5</v>
      </c>
      <c r="CL199">
        <v>1.6135852690309149</v>
      </c>
      <c r="CM199">
        <v>-0.3</v>
      </c>
      <c r="CN199">
        <v>1.3135852690309151</v>
      </c>
    </row>
    <row r="200" spans="1:92" x14ac:dyDescent="0.25">
      <c r="A200">
        <v>295</v>
      </c>
      <c r="B200" t="s">
        <v>1317</v>
      </c>
      <c r="C200" t="s">
        <v>2516</v>
      </c>
      <c r="D200" t="s">
        <v>3715</v>
      </c>
      <c r="E200" t="s">
        <v>1013</v>
      </c>
      <c r="F200">
        <v>65429930</v>
      </c>
      <c r="G200">
        <v>163.9085</v>
      </c>
      <c r="H200" t="s">
        <v>1028</v>
      </c>
      <c r="I200">
        <v>10724521681.405001</v>
      </c>
      <c r="J200" t="s">
        <v>1032</v>
      </c>
      <c r="K200">
        <v>23900691.6632655</v>
      </c>
      <c r="L200">
        <v>0.95</v>
      </c>
      <c r="M200">
        <v>10188295597.334749</v>
      </c>
      <c r="N200">
        <v>250.58</v>
      </c>
      <c r="O200">
        <v>15575660266.43</v>
      </c>
      <c r="P200">
        <v>20102010</v>
      </c>
      <c r="Q200">
        <v>2010</v>
      </c>
      <c r="R200">
        <v>3.4</v>
      </c>
      <c r="T200" t="s">
        <v>1043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2.665</v>
      </c>
      <c r="AU200">
        <v>3.17</v>
      </c>
      <c r="AV200" t="s">
        <v>1037</v>
      </c>
      <c r="AW200">
        <v>1</v>
      </c>
      <c r="AX200">
        <v>0</v>
      </c>
      <c r="AY200" t="s">
        <v>1073</v>
      </c>
      <c r="AZ200">
        <v>0</v>
      </c>
      <c r="BA200">
        <v>0</v>
      </c>
      <c r="BB200">
        <v>0</v>
      </c>
      <c r="CF200">
        <v>2.9175</v>
      </c>
      <c r="CH200" t="s">
        <v>1080</v>
      </c>
      <c r="CJ200">
        <v>3.4</v>
      </c>
      <c r="CK200">
        <v>3.1</v>
      </c>
      <c r="CL200">
        <v>3.25</v>
      </c>
      <c r="CM200">
        <v>0.3</v>
      </c>
      <c r="CN200">
        <v>3.55</v>
      </c>
    </row>
    <row r="201" spans="1:92" x14ac:dyDescent="0.25">
      <c r="A201">
        <v>296</v>
      </c>
      <c r="B201" t="s">
        <v>120</v>
      </c>
      <c r="C201" t="s">
        <v>420</v>
      </c>
      <c r="D201" t="s">
        <v>720</v>
      </c>
      <c r="E201" t="s">
        <v>1009</v>
      </c>
      <c r="F201">
        <v>494615500</v>
      </c>
      <c r="G201">
        <v>81.176479999999998</v>
      </c>
      <c r="H201" t="s">
        <v>1024</v>
      </c>
      <c r="I201">
        <v>40151145243.440002</v>
      </c>
      <c r="J201" t="s">
        <v>1033</v>
      </c>
      <c r="K201">
        <v>234076015.061297</v>
      </c>
      <c r="L201">
        <v>1</v>
      </c>
      <c r="M201">
        <v>40151145243.440002</v>
      </c>
      <c r="N201">
        <v>70.17</v>
      </c>
      <c r="O201">
        <v>34707169635</v>
      </c>
      <c r="P201">
        <v>10101010</v>
      </c>
      <c r="Q201">
        <v>1010</v>
      </c>
      <c r="R201">
        <v>1.73174864132506</v>
      </c>
      <c r="S201">
        <v>1.77</v>
      </c>
      <c r="T201" t="s">
        <v>1038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2.665</v>
      </c>
      <c r="AU201">
        <v>2.895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2.78</v>
      </c>
      <c r="CH201" t="s">
        <v>1080</v>
      </c>
      <c r="CJ201">
        <v>1.73174864132506</v>
      </c>
      <c r="CK201">
        <v>1.77</v>
      </c>
      <c r="CL201">
        <v>1.7508743206625299</v>
      </c>
      <c r="CM201">
        <v>0.18</v>
      </c>
      <c r="CN201">
        <v>1.9308743206625301</v>
      </c>
    </row>
    <row r="202" spans="1:92" x14ac:dyDescent="0.25">
      <c r="A202">
        <v>298</v>
      </c>
      <c r="B202" t="s">
        <v>1319</v>
      </c>
      <c r="C202" t="s">
        <v>2518</v>
      </c>
      <c r="D202" t="s">
        <v>3717</v>
      </c>
      <c r="E202" t="s">
        <v>1013</v>
      </c>
      <c r="F202">
        <v>1340288100</v>
      </c>
      <c r="G202">
        <v>11.951219999999999</v>
      </c>
      <c r="H202" t="s">
        <v>1028</v>
      </c>
      <c r="I202">
        <v>16018077946.482</v>
      </c>
      <c r="J202" t="s">
        <v>1032</v>
      </c>
      <c r="K202">
        <v>24964340.777050201</v>
      </c>
      <c r="L202">
        <v>1</v>
      </c>
      <c r="M202">
        <v>16018077946.482</v>
      </c>
      <c r="N202">
        <v>20.95</v>
      </c>
      <c r="O202">
        <v>28079035695</v>
      </c>
      <c r="P202">
        <v>45201010</v>
      </c>
      <c r="Q202">
        <v>4520</v>
      </c>
      <c r="R202">
        <v>1.9376762006952799</v>
      </c>
      <c r="T202" t="s">
        <v>1043</v>
      </c>
      <c r="U202" t="s">
        <v>1041</v>
      </c>
      <c r="V202">
        <v>0</v>
      </c>
      <c r="W202">
        <v>0.05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2.44</v>
      </c>
      <c r="AU202">
        <v>3.028</v>
      </c>
      <c r="AV202" t="s">
        <v>1051</v>
      </c>
      <c r="AW202">
        <v>1</v>
      </c>
      <c r="AX202">
        <v>0</v>
      </c>
      <c r="AY202" t="s">
        <v>1073</v>
      </c>
      <c r="AZ202">
        <v>0</v>
      </c>
      <c r="BA202">
        <v>0</v>
      </c>
      <c r="BB202">
        <v>0</v>
      </c>
      <c r="CF202">
        <v>2.734</v>
      </c>
      <c r="CH202" t="s">
        <v>1080</v>
      </c>
      <c r="CJ202">
        <v>1.9376762006952799</v>
      </c>
      <c r="CK202">
        <v>3.1</v>
      </c>
      <c r="CL202">
        <v>2.5188381003476401</v>
      </c>
      <c r="CM202">
        <v>0.3</v>
      </c>
      <c r="CN202">
        <v>2.8188381003476399</v>
      </c>
    </row>
    <row r="203" spans="1:92" x14ac:dyDescent="0.25">
      <c r="A203">
        <v>299</v>
      </c>
      <c r="B203" t="s">
        <v>1320</v>
      </c>
      <c r="C203" t="s">
        <v>2519</v>
      </c>
      <c r="D203" t="s">
        <v>3718</v>
      </c>
      <c r="E203" t="s">
        <v>1008</v>
      </c>
      <c r="F203">
        <v>811536440</v>
      </c>
      <c r="G203">
        <v>85.576279999999997</v>
      </c>
      <c r="H203" t="s">
        <v>1024</v>
      </c>
      <c r="I203">
        <v>69448269619.643204</v>
      </c>
      <c r="J203" t="s">
        <v>1033</v>
      </c>
      <c r="K203">
        <v>399466543.06479502</v>
      </c>
      <c r="L203">
        <v>1</v>
      </c>
      <c r="M203">
        <v>69448269619.643204</v>
      </c>
      <c r="N203">
        <v>94</v>
      </c>
      <c r="O203">
        <v>76284425360</v>
      </c>
      <c r="P203">
        <v>45201020</v>
      </c>
      <c r="Q203">
        <v>4520</v>
      </c>
      <c r="R203">
        <v>1.7474848289372999</v>
      </c>
      <c r="S203">
        <v>1.5</v>
      </c>
      <c r="T203" t="s">
        <v>1039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2.4239999999999999</v>
      </c>
      <c r="AU203">
        <v>3.3359999999999999</v>
      </c>
      <c r="AV203" t="s">
        <v>1037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2.88</v>
      </c>
      <c r="CH203" t="s">
        <v>1080</v>
      </c>
      <c r="CJ203">
        <v>1.7474848289372999</v>
      </c>
      <c r="CK203">
        <v>1.5</v>
      </c>
      <c r="CL203">
        <v>1.6237424144686501</v>
      </c>
      <c r="CM203">
        <v>0.3</v>
      </c>
      <c r="CN203">
        <v>1.9237424144686499</v>
      </c>
    </row>
    <row r="204" spans="1:92" x14ac:dyDescent="0.25">
      <c r="A204">
        <v>300</v>
      </c>
      <c r="B204" t="s">
        <v>1321</v>
      </c>
      <c r="C204" t="s">
        <v>2520</v>
      </c>
      <c r="D204" t="s">
        <v>3719</v>
      </c>
      <c r="E204" t="s">
        <v>1003</v>
      </c>
      <c r="F204">
        <v>210200000</v>
      </c>
      <c r="G204">
        <v>107.1014</v>
      </c>
      <c r="H204" t="s">
        <v>1021</v>
      </c>
      <c r="I204">
        <v>22512714280</v>
      </c>
      <c r="J204" t="s">
        <v>1031</v>
      </c>
      <c r="K204">
        <v>21750532.031447802</v>
      </c>
      <c r="L204">
        <v>0.75</v>
      </c>
      <c r="M204">
        <v>16884535710</v>
      </c>
      <c r="N204">
        <v>696.2</v>
      </c>
      <c r="O204">
        <v>109755930000</v>
      </c>
      <c r="P204">
        <v>20102015</v>
      </c>
      <c r="Q204">
        <v>2010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2.875</v>
      </c>
      <c r="AU204">
        <v>2.4889999999999999</v>
      </c>
      <c r="AV204" t="s">
        <v>1037</v>
      </c>
      <c r="AW204">
        <v>1</v>
      </c>
      <c r="AX204">
        <v>0</v>
      </c>
      <c r="AY204" t="s">
        <v>1063</v>
      </c>
      <c r="AZ204">
        <v>0</v>
      </c>
      <c r="BA204">
        <v>0</v>
      </c>
      <c r="BB204">
        <v>0</v>
      </c>
      <c r="CF204">
        <v>2.6819999999999999</v>
      </c>
      <c r="CH204" t="s">
        <v>1080</v>
      </c>
      <c r="CJ204">
        <v>3.45927081730993</v>
      </c>
      <c r="CK204">
        <v>3.1</v>
      </c>
      <c r="CL204">
        <v>3.2796354086549648</v>
      </c>
      <c r="CM204">
        <v>-0.18</v>
      </c>
      <c r="CN204">
        <v>3.0996354086549651</v>
      </c>
    </row>
    <row r="205" spans="1:92" x14ac:dyDescent="0.25">
      <c r="A205">
        <v>301</v>
      </c>
      <c r="B205" t="s">
        <v>1322</v>
      </c>
      <c r="C205" t="s">
        <v>2521</v>
      </c>
      <c r="D205" t="s">
        <v>3720</v>
      </c>
      <c r="E205" t="s">
        <v>1009</v>
      </c>
      <c r="F205">
        <v>3771578100</v>
      </c>
      <c r="G205">
        <v>34.662840000000003</v>
      </c>
      <c r="H205" t="s">
        <v>1024</v>
      </c>
      <c r="I205">
        <v>130733608227.804</v>
      </c>
      <c r="J205" t="s">
        <v>1033</v>
      </c>
      <c r="K205">
        <v>853506796.20792794</v>
      </c>
      <c r="L205">
        <v>1</v>
      </c>
      <c r="M205">
        <v>130733608227.804</v>
      </c>
      <c r="N205">
        <v>33.72</v>
      </c>
      <c r="O205">
        <v>127177613532</v>
      </c>
      <c r="P205">
        <v>15102010</v>
      </c>
      <c r="Q205">
        <v>1510</v>
      </c>
      <c r="R205">
        <v>3.15290655486575</v>
      </c>
      <c r="T205" t="s">
        <v>1038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2.2370000000000001</v>
      </c>
      <c r="AU205">
        <v>3.0190000000000001</v>
      </c>
      <c r="AV205" t="s">
        <v>1046</v>
      </c>
      <c r="AW205">
        <v>0</v>
      </c>
      <c r="AX205">
        <v>0</v>
      </c>
      <c r="AY205" t="s">
        <v>1068</v>
      </c>
      <c r="AZ205">
        <v>0</v>
      </c>
      <c r="BA205">
        <v>0</v>
      </c>
      <c r="BB205">
        <v>0</v>
      </c>
      <c r="CF205">
        <v>2.6280000000000001</v>
      </c>
      <c r="CH205" t="s">
        <v>1080</v>
      </c>
      <c r="CJ205">
        <v>3.15290655486575</v>
      </c>
      <c r="CK205">
        <v>3.1</v>
      </c>
      <c r="CL205">
        <v>3.126453277432875</v>
      </c>
      <c r="CM205">
        <v>0.18</v>
      </c>
      <c r="CN205">
        <v>3.3064532774328752</v>
      </c>
    </row>
    <row r="206" spans="1:92" x14ac:dyDescent="0.25">
      <c r="A206">
        <v>302</v>
      </c>
      <c r="B206" t="s">
        <v>1323</v>
      </c>
      <c r="C206" t="s">
        <v>2522</v>
      </c>
      <c r="D206" t="s">
        <v>3721</v>
      </c>
      <c r="E206" t="s">
        <v>1012</v>
      </c>
      <c r="F206">
        <v>2167448000</v>
      </c>
      <c r="G206">
        <v>0.97337090000000004</v>
      </c>
      <c r="H206" t="s">
        <v>1027</v>
      </c>
      <c r="I206">
        <v>2109730810.4632001</v>
      </c>
      <c r="J206" t="s">
        <v>1032</v>
      </c>
      <c r="K206">
        <v>4630873.3600421799</v>
      </c>
      <c r="L206">
        <v>1</v>
      </c>
      <c r="M206">
        <v>2109730810.4632001</v>
      </c>
      <c r="N206">
        <v>1.39</v>
      </c>
      <c r="O206">
        <v>3012752720</v>
      </c>
      <c r="P206">
        <v>50206060</v>
      </c>
      <c r="Q206">
        <v>5020</v>
      </c>
      <c r="T206" t="s">
        <v>1035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2.0579999999999998</v>
      </c>
      <c r="AU206">
        <v>2.3220000000000001</v>
      </c>
      <c r="AV206" t="s">
        <v>1047</v>
      </c>
      <c r="AW206">
        <v>1</v>
      </c>
      <c r="AX206">
        <v>0</v>
      </c>
      <c r="AY206" t="s">
        <v>1072</v>
      </c>
      <c r="AZ206">
        <v>0</v>
      </c>
      <c r="BA206">
        <v>0</v>
      </c>
      <c r="BB206">
        <v>0</v>
      </c>
      <c r="CF206">
        <v>2.19</v>
      </c>
      <c r="CH206" t="s">
        <v>1080</v>
      </c>
      <c r="CJ206">
        <v>3.45927081730993</v>
      </c>
      <c r="CK206">
        <v>3.1</v>
      </c>
      <c r="CL206">
        <v>3.2796354086549648</v>
      </c>
      <c r="CM206">
        <v>-0.18</v>
      </c>
      <c r="CN206">
        <v>3.0996354086549651</v>
      </c>
    </row>
    <row r="207" spans="1:92" x14ac:dyDescent="0.25">
      <c r="A207">
        <v>303</v>
      </c>
      <c r="B207" t="s">
        <v>193</v>
      </c>
      <c r="C207" t="s">
        <v>493</v>
      </c>
      <c r="D207" t="s">
        <v>793</v>
      </c>
      <c r="E207" t="s">
        <v>999</v>
      </c>
      <c r="F207">
        <v>1184669100</v>
      </c>
      <c r="G207">
        <v>19.524999999999999</v>
      </c>
      <c r="H207" t="s">
        <v>1018</v>
      </c>
      <c r="I207">
        <v>23130664177.5</v>
      </c>
      <c r="J207" t="s">
        <v>1031</v>
      </c>
      <c r="K207">
        <v>92864872.3770082</v>
      </c>
      <c r="L207">
        <v>0.8</v>
      </c>
      <c r="M207">
        <v>18504531342</v>
      </c>
      <c r="N207">
        <v>21.76</v>
      </c>
      <c r="O207">
        <v>20622719692.799999</v>
      </c>
      <c r="P207">
        <v>30101010</v>
      </c>
      <c r="Q207">
        <v>3010</v>
      </c>
      <c r="R207">
        <v>1.9118214423098601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2.3889999999999998</v>
      </c>
      <c r="AU207">
        <v>2.794</v>
      </c>
      <c r="AV207" t="s">
        <v>1053</v>
      </c>
      <c r="AW207">
        <v>0</v>
      </c>
      <c r="AX207">
        <v>0</v>
      </c>
      <c r="AY207" t="s">
        <v>1059</v>
      </c>
      <c r="AZ207">
        <v>0</v>
      </c>
      <c r="BA207">
        <v>0</v>
      </c>
      <c r="BB207">
        <v>0</v>
      </c>
      <c r="CF207">
        <v>2.5914999999999999</v>
      </c>
      <c r="CH207" t="s">
        <v>1080</v>
      </c>
      <c r="CJ207">
        <v>1.9118214423098601</v>
      </c>
      <c r="CK207">
        <v>1.5</v>
      </c>
      <c r="CL207">
        <v>1.70591072115493</v>
      </c>
      <c r="CM207">
        <v>-0.18</v>
      </c>
      <c r="CN207">
        <v>1.5259107211549301</v>
      </c>
    </row>
    <row r="208" spans="1:92" x14ac:dyDescent="0.25">
      <c r="A208">
        <v>304</v>
      </c>
      <c r="B208" t="s">
        <v>1324</v>
      </c>
      <c r="C208" t="s">
        <v>2523</v>
      </c>
      <c r="D208" t="s">
        <v>3722</v>
      </c>
      <c r="E208" t="s">
        <v>1013</v>
      </c>
      <c r="F208">
        <v>1673462400</v>
      </c>
      <c r="G208">
        <v>92.518280000000004</v>
      </c>
      <c r="H208" t="s">
        <v>1028</v>
      </c>
      <c r="I208">
        <v>154825862892.672</v>
      </c>
      <c r="J208" t="s">
        <v>1032</v>
      </c>
      <c r="K208">
        <v>178887915.08541501</v>
      </c>
      <c r="L208">
        <v>1</v>
      </c>
      <c r="M208">
        <v>154825862892.672</v>
      </c>
      <c r="N208">
        <v>154.68</v>
      </c>
      <c r="O208">
        <v>258851164032</v>
      </c>
      <c r="P208">
        <v>30101010</v>
      </c>
      <c r="Q208">
        <v>3010</v>
      </c>
      <c r="T208" t="s">
        <v>1039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2.2410000000000001</v>
      </c>
      <c r="AU208">
        <v>2.7229999999999999</v>
      </c>
      <c r="AV208" t="s">
        <v>1053</v>
      </c>
      <c r="AW208">
        <v>0</v>
      </c>
      <c r="AX208">
        <v>0</v>
      </c>
      <c r="AY208" t="s">
        <v>1073</v>
      </c>
      <c r="AZ208">
        <v>0</v>
      </c>
      <c r="BA208">
        <v>0</v>
      </c>
      <c r="BB208">
        <v>0</v>
      </c>
      <c r="CF208">
        <v>2.4820000000000002</v>
      </c>
      <c r="CH208" t="s">
        <v>1080</v>
      </c>
      <c r="CJ208">
        <v>3.45927081730993</v>
      </c>
      <c r="CK208">
        <v>3.1</v>
      </c>
      <c r="CL208">
        <v>3.2796354086549648</v>
      </c>
      <c r="CM208">
        <v>0.3</v>
      </c>
      <c r="CN208">
        <v>3.5796354086549651</v>
      </c>
    </row>
    <row r="209" spans="1:92" x14ac:dyDescent="0.25">
      <c r="A209">
        <v>305</v>
      </c>
      <c r="B209" t="s">
        <v>1325</v>
      </c>
      <c r="C209" t="s">
        <v>2524</v>
      </c>
      <c r="D209" t="s">
        <v>3723</v>
      </c>
      <c r="E209" t="s">
        <v>1004</v>
      </c>
      <c r="F209">
        <v>1697430200</v>
      </c>
      <c r="G209">
        <v>33.77787</v>
      </c>
      <c r="H209" t="s">
        <v>1022</v>
      </c>
      <c r="I209">
        <v>57335576629.674004</v>
      </c>
      <c r="J209" t="s">
        <v>1031</v>
      </c>
      <c r="K209">
        <v>64523516.076364703</v>
      </c>
      <c r="L209">
        <v>1</v>
      </c>
      <c r="M209">
        <v>57335576629.674004</v>
      </c>
      <c r="N209">
        <v>2494</v>
      </c>
      <c r="O209">
        <v>4233390918800</v>
      </c>
      <c r="P209">
        <v>40201060</v>
      </c>
      <c r="Q209">
        <v>4020</v>
      </c>
      <c r="R209">
        <v>1.99376491722917</v>
      </c>
      <c r="S209">
        <v>3.1</v>
      </c>
      <c r="T209" t="s">
        <v>1035</v>
      </c>
      <c r="U209" t="s">
        <v>1042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1.742</v>
      </c>
      <c r="AU209">
        <v>2.7650000000000001</v>
      </c>
      <c r="AV209" t="s">
        <v>1054</v>
      </c>
      <c r="AW209">
        <v>0</v>
      </c>
      <c r="AX209">
        <v>0</v>
      </c>
      <c r="AY209" t="s">
        <v>1064</v>
      </c>
      <c r="AZ209">
        <v>0</v>
      </c>
      <c r="BA209">
        <v>0</v>
      </c>
      <c r="BB209">
        <v>0</v>
      </c>
      <c r="CF209">
        <v>2.2534999999999998</v>
      </c>
      <c r="CH209" t="s">
        <v>1080</v>
      </c>
      <c r="CJ209">
        <v>1.99376491722917</v>
      </c>
      <c r="CK209">
        <v>3.1</v>
      </c>
      <c r="CL209">
        <v>2.5468824586145851</v>
      </c>
      <c r="CM209">
        <v>-0.18</v>
      </c>
      <c r="CN209">
        <v>2.3668824586145849</v>
      </c>
    </row>
    <row r="210" spans="1:92" x14ac:dyDescent="0.25">
      <c r="A210">
        <v>306</v>
      </c>
      <c r="B210" t="s">
        <v>224</v>
      </c>
      <c r="C210" t="s">
        <v>524</v>
      </c>
      <c r="D210" t="s">
        <v>824</v>
      </c>
      <c r="E210" t="s">
        <v>1013</v>
      </c>
      <c r="F210">
        <v>585588200</v>
      </c>
      <c r="G210">
        <v>25.548780000000001</v>
      </c>
      <c r="H210" t="s">
        <v>1028</v>
      </c>
      <c r="I210">
        <v>14961064092.396</v>
      </c>
      <c r="J210" t="s">
        <v>1032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20572299054.200001</v>
      </c>
      <c r="P210">
        <v>30202000</v>
      </c>
      <c r="Q210">
        <v>3020</v>
      </c>
      <c r="R210">
        <v>1.7438134453096299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1.9259999999999999</v>
      </c>
      <c r="AU210">
        <v>2.798</v>
      </c>
      <c r="AV210" t="s">
        <v>1053</v>
      </c>
      <c r="AW210">
        <v>0</v>
      </c>
      <c r="AX210">
        <v>0</v>
      </c>
      <c r="AY210" t="s">
        <v>1073</v>
      </c>
      <c r="AZ210">
        <v>0</v>
      </c>
      <c r="BA210">
        <v>0</v>
      </c>
      <c r="BB210">
        <v>0</v>
      </c>
      <c r="CF210">
        <v>2.3620000000000001</v>
      </c>
      <c r="CH210" t="s">
        <v>1080</v>
      </c>
      <c r="CJ210">
        <v>1.7438134453096299</v>
      </c>
      <c r="CK210">
        <v>3.1</v>
      </c>
      <c r="CL210">
        <v>2.421906722654815</v>
      </c>
      <c r="CM210">
        <v>-0.18</v>
      </c>
      <c r="CN210">
        <v>2.2419067226548148</v>
      </c>
    </row>
    <row r="211" spans="1:92" x14ac:dyDescent="0.25">
      <c r="A211">
        <v>311</v>
      </c>
      <c r="B211" t="s">
        <v>1330</v>
      </c>
      <c r="C211" t="s">
        <v>2529</v>
      </c>
      <c r="D211" t="s">
        <v>3728</v>
      </c>
      <c r="E211" t="s">
        <v>1008</v>
      </c>
      <c r="F211">
        <v>180704560</v>
      </c>
      <c r="G211">
        <v>168.31180000000001</v>
      </c>
      <c r="H211" t="s">
        <v>1024</v>
      </c>
      <c r="I211">
        <v>30414709761.807999</v>
      </c>
      <c r="J211" t="s">
        <v>1033</v>
      </c>
      <c r="K211">
        <v>440420691.65583998</v>
      </c>
      <c r="L211">
        <v>0.85</v>
      </c>
      <c r="M211">
        <v>25852503297.5368</v>
      </c>
      <c r="N211">
        <v>185.63</v>
      </c>
      <c r="O211">
        <v>28512559351.880001</v>
      </c>
      <c r="P211">
        <v>45101010</v>
      </c>
      <c r="Q211">
        <v>4510</v>
      </c>
      <c r="R211">
        <v>3.4</v>
      </c>
      <c r="S211">
        <v>3.1</v>
      </c>
      <c r="T211" t="s">
        <v>1035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1.4410000000000001</v>
      </c>
      <c r="AU211">
        <v>3.1920000000000002</v>
      </c>
      <c r="AV211" t="s">
        <v>1037</v>
      </c>
      <c r="AW211">
        <v>1</v>
      </c>
      <c r="AX211">
        <v>0</v>
      </c>
      <c r="AY211" t="s">
        <v>1068</v>
      </c>
      <c r="AZ211">
        <v>0</v>
      </c>
      <c r="BA211">
        <v>0</v>
      </c>
      <c r="BB211">
        <v>0</v>
      </c>
      <c r="CF211">
        <v>2.3165</v>
      </c>
      <c r="CH211" t="s">
        <v>1080</v>
      </c>
      <c r="CJ211">
        <v>3.4</v>
      </c>
      <c r="CK211">
        <v>3.1</v>
      </c>
      <c r="CL211">
        <v>3.25</v>
      </c>
      <c r="CM211">
        <v>-0.18</v>
      </c>
      <c r="CN211">
        <v>3.07</v>
      </c>
    </row>
    <row r="212" spans="1:92" x14ac:dyDescent="0.25">
      <c r="A212">
        <v>313</v>
      </c>
      <c r="B212" t="s">
        <v>1332</v>
      </c>
      <c r="C212" t="s">
        <v>2531</v>
      </c>
      <c r="D212" t="s">
        <v>3730</v>
      </c>
      <c r="E212" t="s">
        <v>1014</v>
      </c>
      <c r="F212">
        <v>21191530</v>
      </c>
      <c r="G212">
        <v>3259.3119999999999</v>
      </c>
      <c r="H212" t="s">
        <v>1029</v>
      </c>
      <c r="I212">
        <v>69069808027.360001</v>
      </c>
      <c r="J212" t="s">
        <v>1033</v>
      </c>
      <c r="K212">
        <v>91936843.640889302</v>
      </c>
      <c r="L212">
        <v>0.95</v>
      </c>
      <c r="M212">
        <v>65616317625.991997</v>
      </c>
      <c r="N212">
        <v>4549.67</v>
      </c>
      <c r="O212">
        <v>91593744880.345001</v>
      </c>
      <c r="P212">
        <v>10101015</v>
      </c>
      <c r="Q212">
        <v>1010</v>
      </c>
      <c r="R212">
        <v>3.4</v>
      </c>
      <c r="T212" t="s">
        <v>1043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1.544</v>
      </c>
      <c r="AU212">
        <v>2.5350000000000001</v>
      </c>
      <c r="AV212" t="s">
        <v>1046</v>
      </c>
      <c r="AW212">
        <v>0</v>
      </c>
      <c r="AX212">
        <v>0</v>
      </c>
      <c r="AY212" t="s">
        <v>1074</v>
      </c>
      <c r="AZ212">
        <v>0</v>
      </c>
      <c r="BA212">
        <v>0</v>
      </c>
      <c r="BB212">
        <v>0</v>
      </c>
      <c r="CF212">
        <v>2.0394999999999999</v>
      </c>
      <c r="CH212" t="s">
        <v>1080</v>
      </c>
      <c r="CJ212">
        <v>3.4</v>
      </c>
      <c r="CK212">
        <v>3.1</v>
      </c>
      <c r="CL212">
        <v>3.25</v>
      </c>
      <c r="CM212">
        <v>0.3</v>
      </c>
      <c r="CN212">
        <v>3.55</v>
      </c>
    </row>
    <row r="213" spans="1:92" x14ac:dyDescent="0.25">
      <c r="A213">
        <v>315</v>
      </c>
      <c r="B213" t="s">
        <v>280</v>
      </c>
      <c r="C213" t="s">
        <v>580</v>
      </c>
      <c r="D213" t="s">
        <v>880</v>
      </c>
      <c r="E213" t="s">
        <v>999</v>
      </c>
      <c r="F213">
        <v>200005980</v>
      </c>
      <c r="G213">
        <v>69</v>
      </c>
      <c r="H213" t="s">
        <v>1018</v>
      </c>
      <c r="I213">
        <v>13800412620</v>
      </c>
      <c r="J213" t="s">
        <v>1031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6719000892.1199999</v>
      </c>
      <c r="P213">
        <v>40101025</v>
      </c>
      <c r="Q213">
        <v>4010</v>
      </c>
      <c r="R213">
        <v>1.99537761888822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2.4060000000000001</v>
      </c>
      <c r="AU213">
        <v>2.6320000000000001</v>
      </c>
      <c r="AV213" t="s">
        <v>1037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2.5190000000000001</v>
      </c>
      <c r="CH213" t="s">
        <v>1080</v>
      </c>
      <c r="CJ213">
        <v>1.99537761888822</v>
      </c>
      <c r="CK213">
        <v>1.5</v>
      </c>
      <c r="CL213">
        <v>1.7476888094441101</v>
      </c>
      <c r="CM213">
        <v>-0.24</v>
      </c>
      <c r="CN213">
        <v>1.5076888094441101</v>
      </c>
    </row>
    <row r="214" spans="1:92" x14ac:dyDescent="0.25">
      <c r="A214">
        <v>316</v>
      </c>
      <c r="B214" t="s">
        <v>173</v>
      </c>
      <c r="C214" t="s">
        <v>473</v>
      </c>
      <c r="D214" t="s">
        <v>773</v>
      </c>
      <c r="E214" t="s">
        <v>1004</v>
      </c>
      <c r="F214">
        <v>2049789600</v>
      </c>
      <c r="G214">
        <v>2.9909249999999998</v>
      </c>
      <c r="H214" t="s">
        <v>1022</v>
      </c>
      <c r="I214">
        <v>6130766959.3800001</v>
      </c>
      <c r="J214" t="s">
        <v>1031</v>
      </c>
      <c r="K214">
        <v>9155054.9499982595</v>
      </c>
      <c r="L214">
        <v>0.8</v>
      </c>
      <c r="M214">
        <v>4904613567.5040007</v>
      </c>
      <c r="N214">
        <v>247.6</v>
      </c>
      <c r="O214">
        <v>406022323968</v>
      </c>
      <c r="P214">
        <v>20102015</v>
      </c>
      <c r="Q214">
        <v>2010</v>
      </c>
      <c r="R214">
        <v>1.97423180401412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2.786</v>
      </c>
      <c r="AU214">
        <v>3.0009999999999999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2.8935</v>
      </c>
      <c r="CH214" t="s">
        <v>1080</v>
      </c>
      <c r="CJ214">
        <v>1.97423180401412</v>
      </c>
      <c r="CK214">
        <v>1.5</v>
      </c>
      <c r="CL214">
        <v>1.7371159020070599</v>
      </c>
      <c r="CM214">
        <v>-0.18</v>
      </c>
      <c r="CN214">
        <v>1.55711590200706</v>
      </c>
    </row>
    <row r="215" spans="1:92" x14ac:dyDescent="0.25">
      <c r="A215">
        <v>317</v>
      </c>
      <c r="B215" t="s">
        <v>1334</v>
      </c>
      <c r="C215" t="s">
        <v>2533</v>
      </c>
      <c r="D215" t="s">
        <v>3732</v>
      </c>
      <c r="E215" t="s">
        <v>1009</v>
      </c>
      <c r="F215">
        <v>199956880</v>
      </c>
      <c r="G215">
        <v>84.629360000000005</v>
      </c>
      <c r="H215" t="s">
        <v>1024</v>
      </c>
      <c r="I215">
        <v>16922222781.996799</v>
      </c>
      <c r="J215" t="s">
        <v>1033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15488659924.799999</v>
      </c>
      <c r="P215">
        <v>20102015</v>
      </c>
      <c r="Q215">
        <v>2010</v>
      </c>
      <c r="R215">
        <v>3.4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2.5819999999999999</v>
      </c>
      <c r="AU215">
        <v>3.3759999999999999</v>
      </c>
      <c r="AV215" t="s">
        <v>1037</v>
      </c>
      <c r="AW215">
        <v>1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2.9790000000000001</v>
      </c>
      <c r="CH215" t="s">
        <v>1080</v>
      </c>
      <c r="CJ215">
        <v>3.4</v>
      </c>
      <c r="CK215">
        <v>3.1</v>
      </c>
      <c r="CL215">
        <v>3.25</v>
      </c>
      <c r="CM215">
        <v>0</v>
      </c>
      <c r="CN215">
        <v>3.25</v>
      </c>
    </row>
    <row r="216" spans="1:92" x14ac:dyDescent="0.25">
      <c r="A216">
        <v>318</v>
      </c>
      <c r="B216" t="s">
        <v>1335</v>
      </c>
      <c r="C216" t="s">
        <v>2534</v>
      </c>
      <c r="D216" t="s">
        <v>3733</v>
      </c>
      <c r="E216" t="s">
        <v>1009</v>
      </c>
      <c r="F216">
        <v>963528400</v>
      </c>
      <c r="G216">
        <v>54.127209999999998</v>
      </c>
      <c r="H216" t="s">
        <v>1024</v>
      </c>
      <c r="I216">
        <v>52153104047.764</v>
      </c>
      <c r="J216" t="s">
        <v>1033</v>
      </c>
      <c r="K216">
        <v>215840813.92852601</v>
      </c>
      <c r="L216">
        <v>0.9</v>
      </c>
      <c r="M216">
        <v>46937793642.987602</v>
      </c>
      <c r="N216">
        <v>59.84</v>
      </c>
      <c r="O216">
        <v>51891785510.400002</v>
      </c>
      <c r="P216">
        <v>40201070</v>
      </c>
      <c r="Q216">
        <v>4020</v>
      </c>
      <c r="T216" t="s">
        <v>1043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1.7889999999999999</v>
      </c>
      <c r="AU216">
        <v>2.9740000000000002</v>
      </c>
      <c r="AV216" t="s">
        <v>1051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2.3815</v>
      </c>
      <c r="CH216" t="s">
        <v>1080</v>
      </c>
      <c r="CJ216">
        <v>3.45927081730993</v>
      </c>
      <c r="CK216">
        <v>3.1</v>
      </c>
      <c r="CL216">
        <v>3.2796354086549648</v>
      </c>
      <c r="CM216">
        <v>0.3</v>
      </c>
      <c r="CN216">
        <v>3.5796354086549651</v>
      </c>
    </row>
    <row r="217" spans="1:92" x14ac:dyDescent="0.25">
      <c r="A217">
        <v>319</v>
      </c>
      <c r="B217" t="s">
        <v>145</v>
      </c>
      <c r="C217" t="s">
        <v>445</v>
      </c>
      <c r="D217" t="s">
        <v>745</v>
      </c>
      <c r="E217" t="s">
        <v>1008</v>
      </c>
      <c r="F217">
        <v>856564000</v>
      </c>
      <c r="G217">
        <v>49.249160000000003</v>
      </c>
      <c r="H217" t="s">
        <v>1024</v>
      </c>
      <c r="I217">
        <v>42185057486.240013</v>
      </c>
      <c r="J217" t="s">
        <v>1033</v>
      </c>
      <c r="K217">
        <v>232602254.25303</v>
      </c>
      <c r="L217">
        <v>0.9</v>
      </c>
      <c r="M217">
        <v>37966551737.615997</v>
      </c>
      <c r="N217">
        <v>41.26</v>
      </c>
      <c r="O217">
        <v>31807647576</v>
      </c>
      <c r="P217">
        <v>10102015</v>
      </c>
      <c r="Q217">
        <v>1010</v>
      </c>
      <c r="R217">
        <v>1.80889427368725</v>
      </c>
      <c r="S217">
        <v>3.1</v>
      </c>
      <c r="T217" t="s">
        <v>1035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2.0470000000000002</v>
      </c>
      <c r="AU217">
        <v>3.5</v>
      </c>
      <c r="AV217" t="s">
        <v>1037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2.7734999999999999</v>
      </c>
      <c r="CH217" t="s">
        <v>1080</v>
      </c>
      <c r="CJ217">
        <v>1.80889427368725</v>
      </c>
      <c r="CK217">
        <v>3.1</v>
      </c>
      <c r="CL217">
        <v>2.4544471368436249</v>
      </c>
      <c r="CM217">
        <v>-0.18</v>
      </c>
      <c r="CN217">
        <v>2.2744471368436252</v>
      </c>
    </row>
    <row r="218" spans="1:92" x14ac:dyDescent="0.25">
      <c r="A218">
        <v>321</v>
      </c>
      <c r="B218" t="s">
        <v>1337</v>
      </c>
      <c r="C218" t="s">
        <v>2536</v>
      </c>
      <c r="D218" t="s">
        <v>3735</v>
      </c>
      <c r="E218" t="s">
        <v>1008</v>
      </c>
      <c r="F218">
        <v>685556000</v>
      </c>
      <c r="G218">
        <v>60.028689999999997</v>
      </c>
      <c r="H218" t="s">
        <v>1024</v>
      </c>
      <c r="I218">
        <v>41153028601.639999</v>
      </c>
      <c r="J218" t="s">
        <v>1033</v>
      </c>
      <c r="K218">
        <v>208144571.43003601</v>
      </c>
      <c r="L218">
        <v>1</v>
      </c>
      <c r="M218">
        <v>41153028601.639999</v>
      </c>
      <c r="N218">
        <v>59.28</v>
      </c>
      <c r="O218">
        <v>40639759680</v>
      </c>
      <c r="P218">
        <v>45102010</v>
      </c>
      <c r="Q218">
        <v>4510</v>
      </c>
      <c r="R218">
        <v>3.4</v>
      </c>
      <c r="T218" t="s">
        <v>1037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2.1850000000000001</v>
      </c>
      <c r="AU218">
        <v>3.1139999999999999</v>
      </c>
      <c r="AV218" t="s">
        <v>1037</v>
      </c>
      <c r="AW218">
        <v>1</v>
      </c>
      <c r="AX218">
        <v>0</v>
      </c>
      <c r="AY218" t="s">
        <v>1068</v>
      </c>
      <c r="AZ218">
        <v>0</v>
      </c>
      <c r="BA218">
        <v>0</v>
      </c>
      <c r="BB218">
        <v>0</v>
      </c>
      <c r="CF218">
        <v>2.6495000000000002</v>
      </c>
      <c r="CH218" t="s">
        <v>1080</v>
      </c>
      <c r="CJ218">
        <v>3.4</v>
      </c>
      <c r="CK218">
        <v>3.1</v>
      </c>
      <c r="CL218">
        <v>3.25</v>
      </c>
      <c r="CM218">
        <v>0</v>
      </c>
      <c r="CN218">
        <v>3.25</v>
      </c>
    </row>
    <row r="219" spans="1:92" x14ac:dyDescent="0.25">
      <c r="A219">
        <v>324</v>
      </c>
      <c r="B219" t="s">
        <v>1340</v>
      </c>
      <c r="C219" t="s">
        <v>2539</v>
      </c>
      <c r="D219" t="s">
        <v>3738</v>
      </c>
      <c r="E219" t="s">
        <v>1009</v>
      </c>
      <c r="F219">
        <v>410125600</v>
      </c>
      <c r="G219">
        <v>73.44811</v>
      </c>
      <c r="H219" t="s">
        <v>1024</v>
      </c>
      <c r="I219">
        <v>30122950182.616001</v>
      </c>
      <c r="J219" t="s">
        <v>1033</v>
      </c>
      <c r="K219">
        <v>191619764.27894601</v>
      </c>
      <c r="L219">
        <v>1</v>
      </c>
      <c r="M219">
        <v>30122950182.616001</v>
      </c>
      <c r="N219">
        <v>77.39</v>
      </c>
      <c r="O219">
        <v>31739620184</v>
      </c>
      <c r="P219">
        <v>35101015</v>
      </c>
      <c r="Q219">
        <v>3510</v>
      </c>
      <c r="R219">
        <v>2.7203199778793801</v>
      </c>
      <c r="T219" t="s">
        <v>4679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1.8879999999999999</v>
      </c>
      <c r="AU219">
        <v>3.2879999999999998</v>
      </c>
      <c r="AV219" t="s">
        <v>1045</v>
      </c>
      <c r="AW219">
        <v>1</v>
      </c>
      <c r="AX219">
        <v>0</v>
      </c>
      <c r="AY219" t="s">
        <v>1068</v>
      </c>
      <c r="AZ219">
        <v>0</v>
      </c>
      <c r="BA219">
        <v>0</v>
      </c>
      <c r="BB219">
        <v>0</v>
      </c>
      <c r="CF219">
        <v>2.5880000000000001</v>
      </c>
      <c r="CH219" t="s">
        <v>1080</v>
      </c>
      <c r="CJ219">
        <v>2.7203199778793801</v>
      </c>
      <c r="CK219">
        <v>3.1</v>
      </c>
      <c r="CL219">
        <v>2.9101599889396899</v>
      </c>
      <c r="CM219">
        <v>-0.12</v>
      </c>
      <c r="CN219">
        <v>2.7901599889396902</v>
      </c>
    </row>
    <row r="220" spans="1:92" x14ac:dyDescent="0.25">
      <c r="A220">
        <v>327</v>
      </c>
      <c r="B220" t="s">
        <v>1343</v>
      </c>
      <c r="C220" t="s">
        <v>2542</v>
      </c>
      <c r="D220" t="s">
        <v>3741</v>
      </c>
      <c r="E220" t="s">
        <v>1008</v>
      </c>
      <c r="F220">
        <v>1624056500</v>
      </c>
      <c r="G220">
        <v>23.739840000000001</v>
      </c>
      <c r="H220" t="s">
        <v>1024</v>
      </c>
      <c r="I220">
        <v>38554841460.959999</v>
      </c>
      <c r="J220" t="s">
        <v>1033</v>
      </c>
      <c r="K220">
        <v>167645873.58449101</v>
      </c>
      <c r="L220">
        <v>0.8</v>
      </c>
      <c r="M220">
        <v>30843873168.768002</v>
      </c>
      <c r="N220">
        <v>21.65</v>
      </c>
      <c r="O220">
        <v>28128658580</v>
      </c>
      <c r="P220">
        <v>40401010</v>
      </c>
      <c r="Q220">
        <v>4040</v>
      </c>
      <c r="T220" t="s">
        <v>1043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1.4790000000000001</v>
      </c>
      <c r="AU220">
        <v>2.6</v>
      </c>
      <c r="AV220" t="s">
        <v>1051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2.0394999999999999</v>
      </c>
      <c r="CH220" t="s">
        <v>1080</v>
      </c>
      <c r="CJ220">
        <v>3.45927081730993</v>
      </c>
      <c r="CK220">
        <v>3.1</v>
      </c>
      <c r="CL220">
        <v>3.2796354086549648</v>
      </c>
      <c r="CM220">
        <v>0.3</v>
      </c>
      <c r="CN220">
        <v>3.5796354086549651</v>
      </c>
    </row>
    <row r="221" spans="1:92" x14ac:dyDescent="0.25">
      <c r="A221">
        <v>328</v>
      </c>
      <c r="B221" t="s">
        <v>1344</v>
      </c>
      <c r="C221" t="s">
        <v>2543</v>
      </c>
      <c r="D221" t="s">
        <v>3742</v>
      </c>
      <c r="E221" t="s">
        <v>999</v>
      </c>
      <c r="F221">
        <v>189000000</v>
      </c>
      <c r="G221">
        <v>58.7</v>
      </c>
      <c r="H221" t="s">
        <v>1018</v>
      </c>
      <c r="I221">
        <v>11094300000</v>
      </c>
      <c r="J221" t="s">
        <v>1031</v>
      </c>
      <c r="K221">
        <v>15370226.237376999</v>
      </c>
      <c r="L221">
        <v>0.9</v>
      </c>
      <c r="M221">
        <v>9984870000</v>
      </c>
      <c r="N221">
        <v>59.2</v>
      </c>
      <c r="O221">
        <v>10069920000</v>
      </c>
      <c r="P221">
        <v>55201020</v>
      </c>
      <c r="Q221">
        <v>5520</v>
      </c>
      <c r="R221">
        <v>3.4</v>
      </c>
      <c r="S221">
        <v>3.01</v>
      </c>
      <c r="T221" t="s">
        <v>1037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2.5539999999999998</v>
      </c>
      <c r="AU221">
        <v>2.633</v>
      </c>
      <c r="AV221" t="s">
        <v>1037</v>
      </c>
      <c r="AW221">
        <v>1</v>
      </c>
      <c r="AX221">
        <v>0</v>
      </c>
      <c r="AY221" t="s">
        <v>1059</v>
      </c>
      <c r="AZ221">
        <v>0</v>
      </c>
      <c r="BA221">
        <v>0</v>
      </c>
      <c r="BB221">
        <v>0</v>
      </c>
      <c r="CF221">
        <v>2.5935000000000001</v>
      </c>
      <c r="CH221" t="s">
        <v>1080</v>
      </c>
      <c r="CJ221">
        <v>3.4</v>
      </c>
      <c r="CK221">
        <v>3.01</v>
      </c>
      <c r="CL221">
        <v>3.2050000000000001</v>
      </c>
      <c r="CM221">
        <v>0</v>
      </c>
      <c r="CN221">
        <v>3.2050000000000001</v>
      </c>
    </row>
    <row r="222" spans="1:92" x14ac:dyDescent="0.25">
      <c r="A222">
        <v>329</v>
      </c>
      <c r="B222" t="s">
        <v>337</v>
      </c>
      <c r="C222" t="s">
        <v>637</v>
      </c>
      <c r="D222" t="s">
        <v>937</v>
      </c>
      <c r="E222" t="s">
        <v>1004</v>
      </c>
      <c r="F222">
        <v>54295612</v>
      </c>
      <c r="G222">
        <v>59.60089</v>
      </c>
      <c r="H222" t="s">
        <v>1022</v>
      </c>
      <c r="I222">
        <v>3236066798.2946801</v>
      </c>
      <c r="J222" t="s">
        <v>1031</v>
      </c>
      <c r="K222">
        <v>4656583.6078323498</v>
      </c>
      <c r="L222">
        <v>1</v>
      </c>
      <c r="M222">
        <v>3236066798.2946801</v>
      </c>
      <c r="N222">
        <v>4870</v>
      </c>
      <c r="O222">
        <v>264419630440</v>
      </c>
      <c r="P222">
        <v>45102020</v>
      </c>
      <c r="Q222">
        <v>4510</v>
      </c>
      <c r="R222">
        <v>1.9863210229255801</v>
      </c>
      <c r="S222">
        <v>1.77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2.1629999999999998</v>
      </c>
      <c r="AU222">
        <v>3.1230000000000002</v>
      </c>
      <c r="AV222" t="s">
        <v>1037</v>
      </c>
      <c r="AW222">
        <v>1</v>
      </c>
      <c r="AX222">
        <v>0</v>
      </c>
      <c r="AY222" t="s">
        <v>1064</v>
      </c>
      <c r="AZ222">
        <v>0</v>
      </c>
      <c r="BA222">
        <v>0</v>
      </c>
      <c r="BB222">
        <v>0</v>
      </c>
      <c r="CF222">
        <v>2.6429999999999998</v>
      </c>
      <c r="CH222" t="s">
        <v>1080</v>
      </c>
      <c r="CJ222">
        <v>1.9863210229255801</v>
      </c>
      <c r="CK222">
        <v>1.77</v>
      </c>
      <c r="CL222">
        <v>1.8781605114627899</v>
      </c>
      <c r="CM222">
        <v>-0.18</v>
      </c>
      <c r="CN222">
        <v>1.69816051146279</v>
      </c>
    </row>
    <row r="223" spans="1:92" x14ac:dyDescent="0.25">
      <c r="A223">
        <v>330</v>
      </c>
      <c r="B223" t="s">
        <v>199</v>
      </c>
      <c r="C223" t="s">
        <v>499</v>
      </c>
      <c r="D223" t="s">
        <v>799</v>
      </c>
      <c r="E223" t="s">
        <v>995</v>
      </c>
      <c r="F223">
        <v>3025902350</v>
      </c>
      <c r="G223">
        <v>15.64</v>
      </c>
      <c r="H223" t="s">
        <v>1018</v>
      </c>
      <c r="I223">
        <v>47325112754</v>
      </c>
      <c r="J223" t="s">
        <v>1031</v>
      </c>
      <c r="K223">
        <v>92791251.722857103</v>
      </c>
      <c r="L223">
        <v>0.3</v>
      </c>
      <c r="M223">
        <v>14197533826.200001</v>
      </c>
      <c r="N223">
        <v>15.41</v>
      </c>
      <c r="O223">
        <v>13988746564.049999</v>
      </c>
      <c r="P223">
        <v>30101010</v>
      </c>
      <c r="Q223">
        <v>3010</v>
      </c>
      <c r="R223">
        <v>3.2733333333333299</v>
      </c>
      <c r="S223">
        <v>1.5</v>
      </c>
      <c r="T223" t="s">
        <v>1036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2.1840000000000002</v>
      </c>
      <c r="AU223">
        <v>2.8410000000000002</v>
      </c>
      <c r="AV223" t="s">
        <v>1053</v>
      </c>
      <c r="AW223">
        <v>0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2.5125000000000002</v>
      </c>
      <c r="CH223" t="s">
        <v>1080</v>
      </c>
      <c r="CJ223">
        <v>3.2733333333333299</v>
      </c>
      <c r="CK223">
        <v>1.5</v>
      </c>
      <c r="CL223">
        <v>2.3866666666666649</v>
      </c>
      <c r="CM223">
        <v>-0.24</v>
      </c>
      <c r="CN223">
        <v>2.1466666666666652</v>
      </c>
    </row>
    <row r="224" spans="1:92" x14ac:dyDescent="0.25">
      <c r="A224">
        <v>332</v>
      </c>
      <c r="B224" t="s">
        <v>351</v>
      </c>
      <c r="C224" t="s">
        <v>651</v>
      </c>
      <c r="D224" t="s">
        <v>951</v>
      </c>
      <c r="E224" t="s">
        <v>1008</v>
      </c>
      <c r="F224">
        <v>679336700</v>
      </c>
      <c r="G224">
        <v>95.973209999999995</v>
      </c>
      <c r="H224" t="s">
        <v>1024</v>
      </c>
      <c r="I224">
        <v>65198123769.806999</v>
      </c>
      <c r="J224" t="s">
        <v>1033</v>
      </c>
      <c r="K224">
        <v>367368674.71184701</v>
      </c>
      <c r="L224">
        <v>1</v>
      </c>
      <c r="M224">
        <v>65198123769.806999</v>
      </c>
      <c r="N224">
        <v>84.74</v>
      </c>
      <c r="O224">
        <v>57566991958</v>
      </c>
      <c r="P224">
        <v>50101030</v>
      </c>
      <c r="Q224">
        <v>5010</v>
      </c>
      <c r="R224">
        <v>1.6479582753442299</v>
      </c>
      <c r="S224">
        <v>3.1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2.4870000000000001</v>
      </c>
      <c r="AU224">
        <v>3.3530000000000002</v>
      </c>
      <c r="AV224" t="s">
        <v>1037</v>
      </c>
      <c r="AW224">
        <v>1</v>
      </c>
      <c r="AX224">
        <v>0</v>
      </c>
      <c r="AY224" t="s">
        <v>1058</v>
      </c>
      <c r="AZ224">
        <v>0</v>
      </c>
      <c r="BA224">
        <v>0</v>
      </c>
      <c r="BB224">
        <v>0</v>
      </c>
      <c r="CF224">
        <v>2.92</v>
      </c>
      <c r="CH224" t="s">
        <v>1080</v>
      </c>
      <c r="CJ224">
        <v>1.6479582753442299</v>
      </c>
      <c r="CK224">
        <v>3.1</v>
      </c>
      <c r="CL224">
        <v>2.3739791376721149</v>
      </c>
      <c r="CM224">
        <v>-0.24</v>
      </c>
      <c r="CN224">
        <v>2.1339791376721151</v>
      </c>
    </row>
    <row r="225" spans="1:92" x14ac:dyDescent="0.25">
      <c r="A225">
        <v>333</v>
      </c>
      <c r="B225" t="s">
        <v>1346</v>
      </c>
      <c r="C225" t="s">
        <v>2545</v>
      </c>
      <c r="D225" t="s">
        <v>3744</v>
      </c>
      <c r="E225" t="s">
        <v>1004</v>
      </c>
      <c r="F225">
        <v>139635440</v>
      </c>
      <c r="G225">
        <v>38.625729999999997</v>
      </c>
      <c r="H225" t="s">
        <v>1022</v>
      </c>
      <c r="I225">
        <v>5393520803.8711996</v>
      </c>
      <c r="J225" t="s">
        <v>1031</v>
      </c>
      <c r="K225">
        <v>13931708.9106241</v>
      </c>
      <c r="L225">
        <v>0.9</v>
      </c>
      <c r="M225">
        <v>4854168723.4840794</v>
      </c>
      <c r="N225">
        <v>2632</v>
      </c>
      <c r="O225">
        <v>330768430272</v>
      </c>
      <c r="P225">
        <v>55201000</v>
      </c>
      <c r="Q225">
        <v>5520</v>
      </c>
      <c r="R225">
        <v>1.95739384437404</v>
      </c>
      <c r="S225">
        <v>3.01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2.4449999999999998</v>
      </c>
      <c r="AU225">
        <v>3.11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2.7774999999999999</v>
      </c>
      <c r="CH225" t="s">
        <v>1080</v>
      </c>
      <c r="CJ225">
        <v>1.95739384437404</v>
      </c>
      <c r="CK225">
        <v>3.01</v>
      </c>
      <c r="CL225">
        <v>2.4836969221870202</v>
      </c>
      <c r="CM225">
        <v>-0.24</v>
      </c>
      <c r="CN225">
        <v>2.24369692218702</v>
      </c>
    </row>
    <row r="226" spans="1:92" x14ac:dyDescent="0.25">
      <c r="A226">
        <v>334</v>
      </c>
      <c r="B226" t="s">
        <v>1347</v>
      </c>
      <c r="C226" t="s">
        <v>2546</v>
      </c>
      <c r="D226" t="s">
        <v>3745</v>
      </c>
      <c r="E226" t="s">
        <v>1009</v>
      </c>
      <c r="F226">
        <v>233851230</v>
      </c>
      <c r="G226">
        <v>388.98140000000001</v>
      </c>
      <c r="H226" t="s">
        <v>1024</v>
      </c>
      <c r="I226">
        <v>90963778837.122009</v>
      </c>
      <c r="J226" t="s">
        <v>1033</v>
      </c>
      <c r="K226">
        <v>1264413394.5042801</v>
      </c>
      <c r="L226">
        <v>1</v>
      </c>
      <c r="M226">
        <v>90963778837.122009</v>
      </c>
      <c r="N226">
        <v>377.9</v>
      </c>
      <c r="O226">
        <v>88372379817</v>
      </c>
      <c r="P226">
        <v>10101015</v>
      </c>
      <c r="Q226">
        <v>1010</v>
      </c>
      <c r="R226">
        <v>3.4</v>
      </c>
      <c r="T226" t="s">
        <v>1043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2.3180000000000001</v>
      </c>
      <c r="AU226">
        <v>2.508</v>
      </c>
      <c r="AV226" t="s">
        <v>1046</v>
      </c>
      <c r="AW226">
        <v>0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2.4129999999999998</v>
      </c>
      <c r="CH226" t="s">
        <v>1080</v>
      </c>
      <c r="CJ226">
        <v>3.4</v>
      </c>
      <c r="CK226">
        <v>3.1</v>
      </c>
      <c r="CL226">
        <v>3.25</v>
      </c>
      <c r="CM226">
        <v>0.3</v>
      </c>
      <c r="CN226">
        <v>3.55</v>
      </c>
    </row>
    <row r="227" spans="1:92" x14ac:dyDescent="0.25">
      <c r="A227">
        <v>335</v>
      </c>
      <c r="B227" t="s">
        <v>1348</v>
      </c>
      <c r="C227" t="s">
        <v>2547</v>
      </c>
      <c r="D227" t="s">
        <v>3746</v>
      </c>
      <c r="E227" t="s">
        <v>1008</v>
      </c>
      <c r="F227">
        <v>434598200</v>
      </c>
      <c r="G227">
        <v>88.177909999999997</v>
      </c>
      <c r="H227" t="s">
        <v>1024</v>
      </c>
      <c r="I227">
        <v>38321960965.762001</v>
      </c>
      <c r="J227" t="s">
        <v>1033</v>
      </c>
      <c r="K227">
        <v>281664179.194965</v>
      </c>
      <c r="L227">
        <v>1</v>
      </c>
      <c r="M227">
        <v>38321960965.762001</v>
      </c>
      <c r="N227">
        <v>96.67</v>
      </c>
      <c r="O227">
        <v>42012607994</v>
      </c>
      <c r="P227">
        <v>35102025</v>
      </c>
      <c r="Q227">
        <v>3510</v>
      </c>
      <c r="R227">
        <v>3.37796149217368</v>
      </c>
      <c r="T227" t="s">
        <v>1038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2.2629999999999999</v>
      </c>
      <c r="AU227">
        <v>3.3759999999999999</v>
      </c>
      <c r="AV227" t="s">
        <v>1045</v>
      </c>
      <c r="AW227">
        <v>1</v>
      </c>
      <c r="AX227">
        <v>0</v>
      </c>
      <c r="AY227" t="s">
        <v>1068</v>
      </c>
      <c r="AZ227">
        <v>0</v>
      </c>
      <c r="BA227">
        <v>0</v>
      </c>
      <c r="BB227">
        <v>0</v>
      </c>
      <c r="CF227">
        <v>2.8195000000000001</v>
      </c>
      <c r="CH227" t="s">
        <v>1080</v>
      </c>
      <c r="CJ227">
        <v>3.37796149217368</v>
      </c>
      <c r="CK227">
        <v>3.1</v>
      </c>
      <c r="CL227">
        <v>3.2389807460868401</v>
      </c>
      <c r="CM227">
        <v>0.18</v>
      </c>
      <c r="CN227">
        <v>3.4189807460868402</v>
      </c>
    </row>
    <row r="228" spans="1:92" x14ac:dyDescent="0.25">
      <c r="A228">
        <v>336</v>
      </c>
      <c r="B228" t="s">
        <v>1349</v>
      </c>
      <c r="C228" t="s">
        <v>2548</v>
      </c>
      <c r="D228" t="s">
        <v>3747</v>
      </c>
      <c r="E228" t="s">
        <v>1013</v>
      </c>
      <c r="F228">
        <v>484206730</v>
      </c>
      <c r="G228">
        <v>157.72559999999999</v>
      </c>
      <c r="H228" t="s">
        <v>1028</v>
      </c>
      <c r="I228">
        <v>76371797013.287994</v>
      </c>
      <c r="J228" t="s">
        <v>1032</v>
      </c>
      <c r="K228">
        <v>119317935.36762001</v>
      </c>
      <c r="L228">
        <v>1</v>
      </c>
      <c r="M228">
        <v>76371797013.287994</v>
      </c>
      <c r="N228">
        <v>233.08</v>
      </c>
      <c r="O228">
        <v>112858904628.39999</v>
      </c>
      <c r="P228">
        <v>20103010</v>
      </c>
      <c r="Q228">
        <v>2010</v>
      </c>
      <c r="R228">
        <v>3.4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2.5339999999999998</v>
      </c>
      <c r="AU228">
        <v>3.246</v>
      </c>
      <c r="AV228" t="s">
        <v>1049</v>
      </c>
      <c r="AW228">
        <v>0</v>
      </c>
      <c r="AX228">
        <v>0</v>
      </c>
      <c r="AY228" t="s">
        <v>1073</v>
      </c>
      <c r="AZ228">
        <v>0</v>
      </c>
      <c r="BA228">
        <v>0</v>
      </c>
      <c r="BB228">
        <v>0</v>
      </c>
      <c r="CF228">
        <v>2.89</v>
      </c>
      <c r="CH228" t="s">
        <v>1080</v>
      </c>
      <c r="CJ228">
        <v>3.4</v>
      </c>
      <c r="CK228">
        <v>3.1</v>
      </c>
      <c r="CL228">
        <v>3.25</v>
      </c>
      <c r="CM228">
        <v>0</v>
      </c>
      <c r="CN228">
        <v>3.25</v>
      </c>
    </row>
    <row r="229" spans="1:92" x14ac:dyDescent="0.25">
      <c r="A229">
        <v>339</v>
      </c>
      <c r="B229" t="s">
        <v>365</v>
      </c>
      <c r="C229" t="s">
        <v>665</v>
      </c>
      <c r="D229" t="s">
        <v>965</v>
      </c>
      <c r="E229" t="s">
        <v>1008</v>
      </c>
      <c r="F229">
        <v>137481170</v>
      </c>
      <c r="G229">
        <v>350.95170000000002</v>
      </c>
      <c r="H229" t="s">
        <v>1024</v>
      </c>
      <c r="I229">
        <v>48249250329.489014</v>
      </c>
      <c r="J229" t="s">
        <v>1033</v>
      </c>
      <c r="K229">
        <v>260231612.68076399</v>
      </c>
      <c r="L229">
        <v>1</v>
      </c>
      <c r="M229">
        <v>48249250329.489014</v>
      </c>
      <c r="N229">
        <v>285.88</v>
      </c>
      <c r="O229">
        <v>39303116879.599998</v>
      </c>
      <c r="P229">
        <v>50204030</v>
      </c>
      <c r="Q229">
        <v>5020</v>
      </c>
      <c r="R229">
        <v>1.9996708371440299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2.4359999999999999</v>
      </c>
      <c r="AU229">
        <v>3.0390000000000001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2.7374999999999998</v>
      </c>
      <c r="CH229" t="s">
        <v>1080</v>
      </c>
      <c r="CJ229">
        <v>1.9996708371440299</v>
      </c>
      <c r="CK229">
        <v>1.5</v>
      </c>
      <c r="CL229">
        <v>1.7498354185720151</v>
      </c>
      <c r="CM229">
        <v>0</v>
      </c>
      <c r="CN229">
        <v>1.7498354185720151</v>
      </c>
    </row>
    <row r="230" spans="1:92" x14ac:dyDescent="0.25">
      <c r="A230">
        <v>340</v>
      </c>
      <c r="B230" t="s">
        <v>1352</v>
      </c>
      <c r="C230" t="s">
        <v>2551</v>
      </c>
      <c r="D230" t="s">
        <v>3750</v>
      </c>
      <c r="E230" t="s">
        <v>997</v>
      </c>
      <c r="F230">
        <v>1062984492</v>
      </c>
      <c r="G230">
        <v>23.24</v>
      </c>
      <c r="H230" t="s">
        <v>1018</v>
      </c>
      <c r="I230">
        <v>24703759594.080002</v>
      </c>
      <c r="J230" t="s">
        <v>1031</v>
      </c>
      <c r="K230">
        <v>18722175.1288095</v>
      </c>
      <c r="L230">
        <v>0.25</v>
      </c>
      <c r="M230">
        <v>6175939898.5200005</v>
      </c>
      <c r="N230">
        <v>14.73</v>
      </c>
      <c r="O230">
        <v>3914440391.79</v>
      </c>
      <c r="P230">
        <v>30202010</v>
      </c>
      <c r="Q230">
        <v>3020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 t="s">
        <v>1044</v>
      </c>
      <c r="AU230" t="s">
        <v>1044</v>
      </c>
      <c r="AV230" t="s">
        <v>1053</v>
      </c>
      <c r="AW230">
        <v>0</v>
      </c>
      <c r="AX230">
        <v>0</v>
      </c>
      <c r="AY230" t="s">
        <v>1077</v>
      </c>
      <c r="AZ230">
        <v>0</v>
      </c>
      <c r="BA230">
        <v>0</v>
      </c>
      <c r="BB230">
        <v>0</v>
      </c>
      <c r="CH230" t="s">
        <v>1080</v>
      </c>
      <c r="CJ230">
        <v>3.45927081730993</v>
      </c>
      <c r="CK230">
        <v>3.1</v>
      </c>
      <c r="CL230">
        <v>3.2796354086549648</v>
      </c>
      <c r="CM230">
        <v>0.3</v>
      </c>
      <c r="CN230">
        <v>3.5796354086549651</v>
      </c>
    </row>
    <row r="231" spans="1:92" x14ac:dyDescent="0.25">
      <c r="A231">
        <v>341</v>
      </c>
      <c r="B231" t="s">
        <v>339</v>
      </c>
      <c r="C231" t="s">
        <v>639</v>
      </c>
      <c r="D231" t="s">
        <v>939</v>
      </c>
      <c r="E231" t="s">
        <v>1008</v>
      </c>
      <c r="F231">
        <v>1260795000</v>
      </c>
      <c r="G231">
        <v>60.717359999999999</v>
      </c>
      <c r="H231" t="s">
        <v>1024</v>
      </c>
      <c r="I231">
        <v>76552143901.199997</v>
      </c>
      <c r="J231" t="s">
        <v>1033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87637860450</v>
      </c>
      <c r="P231">
        <v>45201015</v>
      </c>
      <c r="Q231">
        <v>4520</v>
      </c>
      <c r="R231">
        <v>1.7330585064877699</v>
      </c>
      <c r="S231">
        <v>1.5</v>
      </c>
      <c r="T231" t="s">
        <v>1036</v>
      </c>
      <c r="U231" t="s">
        <v>1042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2.2549999999999999</v>
      </c>
      <c r="AU231">
        <v>2.7610000000000001</v>
      </c>
      <c r="AV231" t="s">
        <v>1051</v>
      </c>
      <c r="AW231">
        <v>1</v>
      </c>
      <c r="AX231">
        <v>0</v>
      </c>
      <c r="AY231" t="s">
        <v>1068</v>
      </c>
      <c r="AZ231">
        <v>0</v>
      </c>
      <c r="BA231">
        <v>0</v>
      </c>
      <c r="BB231">
        <v>0</v>
      </c>
      <c r="CF231">
        <v>2.508</v>
      </c>
      <c r="CH231" t="s">
        <v>1080</v>
      </c>
      <c r="CJ231">
        <v>1.7330585064877699</v>
      </c>
      <c r="CK231">
        <v>1.5</v>
      </c>
      <c r="CL231">
        <v>1.6165292532438851</v>
      </c>
      <c r="CM231">
        <v>-0.24</v>
      </c>
      <c r="CN231">
        <v>1.3765292532438851</v>
      </c>
    </row>
    <row r="232" spans="1:92" x14ac:dyDescent="0.25">
      <c r="A232">
        <v>343</v>
      </c>
      <c r="B232" t="s">
        <v>1354</v>
      </c>
      <c r="C232" t="s">
        <v>2553</v>
      </c>
      <c r="D232" t="s">
        <v>3752</v>
      </c>
      <c r="E232" t="s">
        <v>1009</v>
      </c>
      <c r="F232">
        <v>49291620</v>
      </c>
      <c r="G232">
        <v>366.60930000000002</v>
      </c>
      <c r="H232" t="s">
        <v>1024</v>
      </c>
      <c r="I232">
        <v>18070766304.066002</v>
      </c>
      <c r="J232" t="s">
        <v>1033</v>
      </c>
      <c r="K232">
        <v>173278406.91656899</v>
      </c>
      <c r="L232">
        <v>1</v>
      </c>
      <c r="M232">
        <v>18070766304.066002</v>
      </c>
      <c r="N232">
        <v>349.44</v>
      </c>
      <c r="O232">
        <v>17224463692.799999</v>
      </c>
      <c r="P232">
        <v>10101015</v>
      </c>
      <c r="Q232">
        <v>1010</v>
      </c>
      <c r="R232">
        <v>3.4</v>
      </c>
      <c r="T232" t="s">
        <v>1043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2.4969999999999999</v>
      </c>
      <c r="AU232">
        <v>2.7250000000000001</v>
      </c>
      <c r="AV232" t="s">
        <v>1046</v>
      </c>
      <c r="AW232">
        <v>0</v>
      </c>
      <c r="AX232">
        <v>0</v>
      </c>
      <c r="AY232" t="s">
        <v>4692</v>
      </c>
      <c r="AZ232">
        <v>0</v>
      </c>
      <c r="BA232">
        <v>0</v>
      </c>
      <c r="BB232">
        <v>0</v>
      </c>
      <c r="CF232">
        <v>2.6110000000000002</v>
      </c>
      <c r="CH232" t="s">
        <v>1080</v>
      </c>
      <c r="CJ232">
        <v>3.4</v>
      </c>
      <c r="CK232">
        <v>3.1</v>
      </c>
      <c r="CL232">
        <v>3.25</v>
      </c>
      <c r="CM232">
        <v>0.3</v>
      </c>
      <c r="CN232">
        <v>3.55</v>
      </c>
    </row>
    <row r="233" spans="1:92" x14ac:dyDescent="0.25">
      <c r="A233">
        <v>344</v>
      </c>
      <c r="B233" t="s">
        <v>1355</v>
      </c>
      <c r="C233" t="s">
        <v>2554</v>
      </c>
      <c r="D233" t="s">
        <v>3753</v>
      </c>
      <c r="E233" t="s">
        <v>1008</v>
      </c>
      <c r="F233">
        <v>315122500</v>
      </c>
      <c r="G233">
        <v>120.4974</v>
      </c>
      <c r="H233" t="s">
        <v>1024</v>
      </c>
      <c r="I233">
        <v>37971441931.5</v>
      </c>
      <c r="J233" t="s">
        <v>1033</v>
      </c>
      <c r="K233">
        <v>453069376.12835002</v>
      </c>
      <c r="L233">
        <v>0.95</v>
      </c>
      <c r="M233">
        <v>36072869834.925003</v>
      </c>
      <c r="N233">
        <v>119.78</v>
      </c>
      <c r="O233">
        <v>35858104397.5</v>
      </c>
      <c r="P233">
        <v>40202010</v>
      </c>
      <c r="Q233">
        <v>4020</v>
      </c>
      <c r="R233">
        <v>3.4</v>
      </c>
      <c r="T233" t="s">
        <v>1037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1.571</v>
      </c>
      <c r="AU233">
        <v>2.6749999999999998</v>
      </c>
      <c r="AV233" t="s">
        <v>1043</v>
      </c>
      <c r="AW233">
        <v>1</v>
      </c>
      <c r="AX233">
        <v>0</v>
      </c>
      <c r="AY233" t="s">
        <v>1068</v>
      </c>
      <c r="AZ233">
        <v>0</v>
      </c>
      <c r="BA233">
        <v>0</v>
      </c>
      <c r="BB233">
        <v>0</v>
      </c>
      <c r="CF233">
        <v>2.1230000000000002</v>
      </c>
      <c r="CH233" t="s">
        <v>1080</v>
      </c>
      <c r="CJ233">
        <v>3.4</v>
      </c>
      <c r="CK233">
        <v>3.1</v>
      </c>
      <c r="CL233">
        <v>3.25</v>
      </c>
      <c r="CM233">
        <v>0</v>
      </c>
      <c r="CN233">
        <v>3.25</v>
      </c>
    </row>
    <row r="234" spans="1:92" x14ac:dyDescent="0.25">
      <c r="A234">
        <v>345</v>
      </c>
      <c r="B234" t="s">
        <v>370</v>
      </c>
      <c r="C234" t="s">
        <v>670</v>
      </c>
      <c r="D234" t="s">
        <v>970</v>
      </c>
      <c r="E234" t="s">
        <v>1007</v>
      </c>
      <c r="F234">
        <v>554480700</v>
      </c>
      <c r="G234">
        <v>14.08883</v>
      </c>
      <c r="H234" t="s">
        <v>1023</v>
      </c>
      <c r="I234">
        <v>7811984320.5810003</v>
      </c>
      <c r="J234" t="s">
        <v>1032</v>
      </c>
      <c r="K234">
        <v>23818729.846390799</v>
      </c>
      <c r="L234">
        <v>0.8</v>
      </c>
      <c r="M234">
        <v>6249587456.4648008</v>
      </c>
      <c r="N234">
        <v>1921</v>
      </c>
      <c r="O234">
        <v>852125939760</v>
      </c>
      <c r="P234">
        <v>50205030</v>
      </c>
      <c r="Q234">
        <v>5020</v>
      </c>
      <c r="R234">
        <v>3.1224814842845099</v>
      </c>
      <c r="S234">
        <v>1.5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2.5009999999999999</v>
      </c>
      <c r="AU234">
        <v>2.0609999999999999</v>
      </c>
      <c r="AV234" t="s">
        <v>1037</v>
      </c>
      <c r="AW234">
        <v>1</v>
      </c>
      <c r="AX234">
        <v>0</v>
      </c>
      <c r="AY234" t="s">
        <v>1067</v>
      </c>
      <c r="AZ234">
        <v>0</v>
      </c>
      <c r="BA234">
        <v>0</v>
      </c>
      <c r="BB234">
        <v>0</v>
      </c>
      <c r="CF234">
        <v>2.2810000000000001</v>
      </c>
      <c r="CH234" t="s">
        <v>1080</v>
      </c>
      <c r="CJ234">
        <v>3.1224814842845099</v>
      </c>
      <c r="CK234">
        <v>1.5</v>
      </c>
      <c r="CL234">
        <v>2.3112407421422549</v>
      </c>
      <c r="CM234">
        <v>-0.3</v>
      </c>
      <c r="CN234">
        <v>2.0112407421422551</v>
      </c>
    </row>
    <row r="235" spans="1:92" x14ac:dyDescent="0.25">
      <c r="A235">
        <v>346</v>
      </c>
      <c r="B235" t="s">
        <v>356</v>
      </c>
      <c r="C235" t="s">
        <v>656</v>
      </c>
      <c r="D235" t="s">
        <v>956</v>
      </c>
      <c r="E235" t="s">
        <v>1007</v>
      </c>
      <c r="F235">
        <v>379830230</v>
      </c>
      <c r="G235">
        <v>25.229430000000001</v>
      </c>
      <c r="H235" t="s">
        <v>1023</v>
      </c>
      <c r="I235">
        <v>9582900199.6688995</v>
      </c>
      <c r="J235" t="s">
        <v>1032</v>
      </c>
      <c r="K235">
        <v>35716319.681758597</v>
      </c>
      <c r="L235">
        <v>1</v>
      </c>
      <c r="M235">
        <v>9582900199.6688995</v>
      </c>
      <c r="N235">
        <v>3439</v>
      </c>
      <c r="O235">
        <v>1306236160970</v>
      </c>
      <c r="P235">
        <v>50204000</v>
      </c>
      <c r="Q235">
        <v>5020</v>
      </c>
      <c r="R235">
        <v>1.99344619111201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2.0449999999999999</v>
      </c>
      <c r="AU235">
        <v>2.0790000000000002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F235">
        <v>2.0619999999999998</v>
      </c>
      <c r="CH235" t="s">
        <v>1080</v>
      </c>
      <c r="CJ235">
        <v>1.99344619111201</v>
      </c>
      <c r="CK235">
        <v>1.5</v>
      </c>
      <c r="CL235">
        <v>1.7467230955560049</v>
      </c>
      <c r="CM235">
        <v>-0.3</v>
      </c>
      <c r="CN235">
        <v>1.4467230955560051</v>
      </c>
    </row>
    <row r="236" spans="1:92" x14ac:dyDescent="0.25">
      <c r="A236">
        <v>347</v>
      </c>
      <c r="B236" t="s">
        <v>238</v>
      </c>
      <c r="C236" t="s">
        <v>538</v>
      </c>
      <c r="D236" t="s">
        <v>838</v>
      </c>
      <c r="E236" t="s">
        <v>1007</v>
      </c>
      <c r="F236">
        <v>952743300</v>
      </c>
      <c r="G236">
        <v>28.90673</v>
      </c>
      <c r="H236" t="s">
        <v>1023</v>
      </c>
      <c r="I236">
        <v>27540693332.409</v>
      </c>
      <c r="J236" t="s">
        <v>1032</v>
      </c>
      <c r="K236">
        <v>69834786.999998704</v>
      </c>
      <c r="L236">
        <v>0.9</v>
      </c>
      <c r="M236">
        <v>24786623999.168098</v>
      </c>
      <c r="N236">
        <v>908.9</v>
      </c>
      <c r="O236">
        <v>779353546833</v>
      </c>
      <c r="P236">
        <v>30301010</v>
      </c>
      <c r="Q236">
        <v>3030</v>
      </c>
      <c r="R236">
        <v>2.6074898437382998</v>
      </c>
      <c r="S236">
        <v>1.5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2.351</v>
      </c>
      <c r="AU236">
        <v>2.1320000000000001</v>
      </c>
      <c r="AV236" t="s">
        <v>1053</v>
      </c>
      <c r="AW236">
        <v>0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2.2414999999999998</v>
      </c>
      <c r="CH236" t="s">
        <v>1080</v>
      </c>
      <c r="CJ236">
        <v>2.6074898437382998</v>
      </c>
      <c r="CK236">
        <v>1.5</v>
      </c>
      <c r="CL236">
        <v>2.0537449218691499</v>
      </c>
      <c r="CM236">
        <v>-0.24</v>
      </c>
      <c r="CN236">
        <v>1.8137449218691499</v>
      </c>
    </row>
    <row r="237" spans="1:92" x14ac:dyDescent="0.25">
      <c r="A237">
        <v>348</v>
      </c>
      <c r="B237" t="s">
        <v>167</v>
      </c>
      <c r="C237" t="s">
        <v>467</v>
      </c>
      <c r="D237" t="s">
        <v>767</v>
      </c>
      <c r="E237" t="s">
        <v>1007</v>
      </c>
      <c r="F237">
        <v>1908322100</v>
      </c>
      <c r="G237">
        <v>21.929459999999999</v>
      </c>
      <c r="H237" t="s">
        <v>1023</v>
      </c>
      <c r="I237">
        <v>41848473159.065987</v>
      </c>
      <c r="J237" t="s">
        <v>1032</v>
      </c>
      <c r="K237">
        <v>134868162.52401</v>
      </c>
      <c r="L237">
        <v>1</v>
      </c>
      <c r="M237">
        <v>41848473159.065987</v>
      </c>
      <c r="N237">
        <v>3105</v>
      </c>
      <c r="O237">
        <v>5925340120500</v>
      </c>
      <c r="P237">
        <v>20103015</v>
      </c>
      <c r="Q237">
        <v>2010</v>
      </c>
      <c r="R237">
        <v>1.9767064904012499</v>
      </c>
      <c r="S237">
        <v>1.5</v>
      </c>
      <c r="T237" t="s">
        <v>1036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2.548</v>
      </c>
      <c r="AU237">
        <v>2.52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2.5339999999999998</v>
      </c>
      <c r="CH237" t="s">
        <v>1080</v>
      </c>
      <c r="CJ237">
        <v>1.9767064904012499</v>
      </c>
      <c r="CK237">
        <v>1.5</v>
      </c>
      <c r="CL237">
        <v>1.738353245200625</v>
      </c>
      <c r="CM237">
        <v>-0.24</v>
      </c>
      <c r="CN237">
        <v>1.498353245200625</v>
      </c>
    </row>
    <row r="238" spans="1:92" x14ac:dyDescent="0.25">
      <c r="A238">
        <v>349</v>
      </c>
      <c r="B238" t="s">
        <v>348</v>
      </c>
      <c r="C238" t="s">
        <v>648</v>
      </c>
      <c r="D238" t="s">
        <v>948</v>
      </c>
      <c r="E238" t="s">
        <v>1007</v>
      </c>
      <c r="F238">
        <v>293113980</v>
      </c>
      <c r="G238">
        <v>102.1328</v>
      </c>
      <c r="H238" t="s">
        <v>1023</v>
      </c>
      <c r="I238">
        <v>29936551496.543999</v>
      </c>
      <c r="J238" t="s">
        <v>1032</v>
      </c>
      <c r="K238">
        <v>100054501.04532699</v>
      </c>
      <c r="L238">
        <v>1</v>
      </c>
      <c r="M238">
        <v>29936551496.543999</v>
      </c>
      <c r="N238">
        <v>15815</v>
      </c>
      <c r="O238">
        <v>4635597593700</v>
      </c>
      <c r="P238">
        <v>50101025</v>
      </c>
      <c r="Q238">
        <v>5010</v>
      </c>
      <c r="R238">
        <v>1.99846740682908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2.4860000000000002</v>
      </c>
      <c r="AU238">
        <v>2.4550000000000001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2.4704999999999999</v>
      </c>
      <c r="CH238" t="s">
        <v>1080</v>
      </c>
      <c r="CJ238">
        <v>1.99846740682908</v>
      </c>
      <c r="CK238">
        <v>1.5</v>
      </c>
      <c r="CL238">
        <v>1.74923370341454</v>
      </c>
      <c r="CM238">
        <v>-0.3</v>
      </c>
      <c r="CN238">
        <v>1.4492337034145399</v>
      </c>
    </row>
    <row r="239" spans="1:92" x14ac:dyDescent="0.25">
      <c r="A239">
        <v>350</v>
      </c>
      <c r="B239" t="s">
        <v>1356</v>
      </c>
      <c r="C239" t="s">
        <v>2555</v>
      </c>
      <c r="D239" t="s">
        <v>3754</v>
      </c>
      <c r="E239" t="s">
        <v>999</v>
      </c>
      <c r="F239">
        <v>791868300</v>
      </c>
      <c r="G239">
        <v>41.55</v>
      </c>
      <c r="H239" t="s">
        <v>1018</v>
      </c>
      <c r="I239">
        <v>32902127865</v>
      </c>
      <c r="J239" t="s">
        <v>1031</v>
      </c>
      <c r="K239">
        <v>48774963.215819702</v>
      </c>
      <c r="L239">
        <v>0.6</v>
      </c>
      <c r="M239">
        <v>19741276719</v>
      </c>
      <c r="N239">
        <v>32.4</v>
      </c>
      <c r="O239">
        <v>15393919752</v>
      </c>
      <c r="P239">
        <v>50206015</v>
      </c>
      <c r="Q239">
        <v>5020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2.5630000000000002</v>
      </c>
      <c r="AU239">
        <v>3.1709999999999998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2.867</v>
      </c>
      <c r="CH239" t="s">
        <v>1080</v>
      </c>
      <c r="CJ239">
        <v>3.45927081730993</v>
      </c>
      <c r="CK239">
        <v>3.1</v>
      </c>
      <c r="CL239">
        <v>3.2796354086549648</v>
      </c>
      <c r="CM239">
        <v>-0.18</v>
      </c>
      <c r="CN239">
        <v>3.0996354086549651</v>
      </c>
    </row>
    <row r="240" spans="1:92" x14ac:dyDescent="0.25">
      <c r="A240">
        <v>351</v>
      </c>
      <c r="B240" t="s">
        <v>270</v>
      </c>
      <c r="C240" t="s">
        <v>570</v>
      </c>
      <c r="D240" t="s">
        <v>870</v>
      </c>
      <c r="E240" t="s">
        <v>1007</v>
      </c>
      <c r="F240">
        <v>68918976</v>
      </c>
      <c r="G240">
        <v>99.318920000000006</v>
      </c>
      <c r="H240" t="s">
        <v>1023</v>
      </c>
      <c r="I240">
        <v>6844958263.8259201</v>
      </c>
      <c r="J240" t="s">
        <v>1032</v>
      </c>
      <c r="K240">
        <v>20905118.0231984</v>
      </c>
      <c r="L240">
        <v>0.9</v>
      </c>
      <c r="M240">
        <v>6160462437.4433279</v>
      </c>
      <c r="N240">
        <v>15205</v>
      </c>
      <c r="O240">
        <v>943121727072</v>
      </c>
      <c r="P240">
        <v>35101010</v>
      </c>
      <c r="Q240">
        <v>3510</v>
      </c>
      <c r="R240">
        <v>1.7454670974364199</v>
      </c>
      <c r="S240">
        <v>3.01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2.0489999999999999</v>
      </c>
      <c r="AU240">
        <v>1.798</v>
      </c>
      <c r="AV240" t="s">
        <v>1045</v>
      </c>
      <c r="AW240">
        <v>1</v>
      </c>
      <c r="AX240">
        <v>0</v>
      </c>
      <c r="AY240" t="s">
        <v>1067</v>
      </c>
      <c r="AZ240">
        <v>0</v>
      </c>
      <c r="BA240">
        <v>0</v>
      </c>
      <c r="BB240">
        <v>0</v>
      </c>
      <c r="CF240">
        <v>1.9235</v>
      </c>
      <c r="CH240" t="s">
        <v>1080</v>
      </c>
      <c r="CJ240">
        <v>1.7454670974364199</v>
      </c>
      <c r="CK240">
        <v>3.01</v>
      </c>
      <c r="CL240">
        <v>2.3777335487182101</v>
      </c>
      <c r="CM240">
        <v>-0.18</v>
      </c>
      <c r="CN240">
        <v>2.197733548718209</v>
      </c>
    </row>
    <row r="241" spans="1:92" x14ac:dyDescent="0.25">
      <c r="A241">
        <v>352</v>
      </c>
      <c r="B241" t="s">
        <v>284</v>
      </c>
      <c r="C241" t="s">
        <v>584</v>
      </c>
      <c r="D241" t="s">
        <v>884</v>
      </c>
      <c r="E241" t="s">
        <v>1007</v>
      </c>
      <c r="F241">
        <v>659478940</v>
      </c>
      <c r="G241">
        <v>31.88054</v>
      </c>
      <c r="H241" t="s">
        <v>1023</v>
      </c>
      <c r="I241">
        <v>21024544725.827599</v>
      </c>
      <c r="J241" t="s">
        <v>1032</v>
      </c>
      <c r="K241">
        <v>43091294.830060199</v>
      </c>
      <c r="L241">
        <v>0.95</v>
      </c>
      <c r="M241">
        <v>19973317489.536221</v>
      </c>
      <c r="N241">
        <v>4940</v>
      </c>
      <c r="O241">
        <v>3094934665420</v>
      </c>
      <c r="P241">
        <v>40202010</v>
      </c>
      <c r="Q241">
        <v>4020</v>
      </c>
      <c r="R241">
        <v>1.74249142229927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1.9750000000000001</v>
      </c>
      <c r="AU241">
        <v>2.6659999999999999</v>
      </c>
      <c r="AV241" t="s">
        <v>1043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2.3205</v>
      </c>
      <c r="CH241" t="s">
        <v>1080</v>
      </c>
      <c r="CJ241">
        <v>1.74249142229927</v>
      </c>
      <c r="CK241">
        <v>1.5</v>
      </c>
      <c r="CL241">
        <v>1.621245711149635</v>
      </c>
      <c r="CM241">
        <v>-0.3</v>
      </c>
      <c r="CN241">
        <v>1.321245711149635</v>
      </c>
    </row>
    <row r="242" spans="1:92" x14ac:dyDescent="0.25">
      <c r="A242">
        <v>354</v>
      </c>
      <c r="B242" t="s">
        <v>227</v>
      </c>
      <c r="C242" t="s">
        <v>527</v>
      </c>
      <c r="D242" t="s">
        <v>827</v>
      </c>
      <c r="E242" t="s">
        <v>1007</v>
      </c>
      <c r="F242">
        <v>1569378800</v>
      </c>
      <c r="G242">
        <v>6.6990699999999999</v>
      </c>
      <c r="H242" t="s">
        <v>1023</v>
      </c>
      <c r="I242">
        <v>10513378437.716</v>
      </c>
      <c r="J242" t="s">
        <v>1032</v>
      </c>
      <c r="K242">
        <v>27763620.320676502</v>
      </c>
      <c r="L242">
        <v>0.9</v>
      </c>
      <c r="M242">
        <v>9462040593.9444008</v>
      </c>
      <c r="N242">
        <v>877</v>
      </c>
      <c r="O242">
        <v>1238710686840</v>
      </c>
      <c r="P242">
        <v>30202015</v>
      </c>
      <c r="Q242">
        <v>3020</v>
      </c>
      <c r="R242">
        <v>3.4</v>
      </c>
      <c r="S242">
        <v>1.77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1.9430000000000001</v>
      </c>
      <c r="AU242">
        <v>2.137</v>
      </c>
      <c r="AV242" t="s">
        <v>1053</v>
      </c>
      <c r="AW242">
        <v>0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2.04</v>
      </c>
      <c r="CH242" t="s">
        <v>1080</v>
      </c>
      <c r="CJ242">
        <v>3.4</v>
      </c>
      <c r="CK242">
        <v>1.77</v>
      </c>
      <c r="CL242">
        <v>2.585</v>
      </c>
      <c r="CM242">
        <v>-0.3</v>
      </c>
      <c r="CN242">
        <v>2.2850000000000001</v>
      </c>
    </row>
    <row r="243" spans="1:92" x14ac:dyDescent="0.25">
      <c r="A243">
        <v>355</v>
      </c>
      <c r="B243" t="s">
        <v>1358</v>
      </c>
      <c r="C243" t="s">
        <v>2557</v>
      </c>
      <c r="D243" t="s">
        <v>3756</v>
      </c>
      <c r="E243" t="s">
        <v>1008</v>
      </c>
      <c r="F243">
        <v>714709840</v>
      </c>
      <c r="G243">
        <v>201.08080000000001</v>
      </c>
      <c r="H243" t="s">
        <v>1024</v>
      </c>
      <c r="I243">
        <v>143714426395.07199</v>
      </c>
      <c r="J243" t="s">
        <v>1033</v>
      </c>
      <c r="K243">
        <v>858402356.23920405</v>
      </c>
      <c r="L243">
        <v>1</v>
      </c>
      <c r="M243">
        <v>143714426395.07199</v>
      </c>
      <c r="N243">
        <v>188.73</v>
      </c>
      <c r="O243">
        <v>134887188103.2</v>
      </c>
      <c r="P243">
        <v>20102010</v>
      </c>
      <c r="Q243">
        <v>2010</v>
      </c>
      <c r="R243">
        <v>3.4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2.883</v>
      </c>
      <c r="AU243">
        <v>3.6269999999999998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3.2549999999999999</v>
      </c>
      <c r="CH243" t="s">
        <v>1080</v>
      </c>
      <c r="CJ243">
        <v>3.4</v>
      </c>
      <c r="CK243">
        <v>3.1</v>
      </c>
      <c r="CL243">
        <v>3.25</v>
      </c>
      <c r="CM243">
        <v>0</v>
      </c>
      <c r="CN243">
        <v>3.25</v>
      </c>
    </row>
    <row r="244" spans="1:92" x14ac:dyDescent="0.25">
      <c r="A244">
        <v>356</v>
      </c>
      <c r="B244" t="s">
        <v>324</v>
      </c>
      <c r="C244" t="s">
        <v>624</v>
      </c>
      <c r="D244" t="s">
        <v>924</v>
      </c>
      <c r="E244" t="s">
        <v>995</v>
      </c>
      <c r="F244">
        <v>679553991</v>
      </c>
      <c r="G244">
        <v>68.48</v>
      </c>
      <c r="H244" t="s">
        <v>1018</v>
      </c>
      <c r="I244">
        <v>46535857303.68</v>
      </c>
      <c r="J244" t="s">
        <v>1031</v>
      </c>
      <c r="K244">
        <v>73768688.648571402</v>
      </c>
      <c r="L244">
        <v>0.95000000000000007</v>
      </c>
      <c r="M244">
        <v>44209064438.496002</v>
      </c>
      <c r="N244">
        <v>71.2</v>
      </c>
      <c r="O244">
        <v>45965031951.240013</v>
      </c>
      <c r="P244">
        <v>45102020</v>
      </c>
      <c r="Q244">
        <v>4510</v>
      </c>
      <c r="R244">
        <v>1.7387876622748</v>
      </c>
      <c r="S244">
        <v>1.5</v>
      </c>
      <c r="T244" t="s">
        <v>1034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2.4980000000000002</v>
      </c>
      <c r="AU244">
        <v>2.8370000000000002</v>
      </c>
      <c r="AV244" t="s">
        <v>1037</v>
      </c>
      <c r="AW244">
        <v>1</v>
      </c>
      <c r="AX244">
        <v>0</v>
      </c>
      <c r="AY244" t="s">
        <v>1055</v>
      </c>
      <c r="AZ244">
        <v>0</v>
      </c>
      <c r="BA244">
        <v>0</v>
      </c>
      <c r="BB244">
        <v>0</v>
      </c>
      <c r="CF244">
        <v>2.6675</v>
      </c>
      <c r="CH244" t="s">
        <v>1080</v>
      </c>
      <c r="CJ244">
        <v>1.7387876622748</v>
      </c>
      <c r="CK244">
        <v>1.5</v>
      </c>
      <c r="CL244">
        <v>1.6193938311374001</v>
      </c>
      <c r="CM244">
        <v>-0.3</v>
      </c>
      <c r="CN244">
        <v>1.3193938311374001</v>
      </c>
    </row>
    <row r="245" spans="1:92" x14ac:dyDescent="0.25">
      <c r="A245">
        <v>357</v>
      </c>
      <c r="B245" t="s">
        <v>1359</v>
      </c>
      <c r="C245" t="s">
        <v>2558</v>
      </c>
      <c r="D245" t="s">
        <v>3757</v>
      </c>
      <c r="E245" t="s">
        <v>1003</v>
      </c>
      <c r="F245">
        <v>862184630</v>
      </c>
      <c r="G245">
        <v>31.647870000000001</v>
      </c>
      <c r="H245" t="s">
        <v>1021</v>
      </c>
      <c r="I245">
        <v>27286307086.238098</v>
      </c>
      <c r="J245" t="s">
        <v>1031</v>
      </c>
      <c r="K245">
        <v>35639717.664424598</v>
      </c>
      <c r="L245">
        <v>0.8</v>
      </c>
      <c r="M245">
        <v>21829045668.990479</v>
      </c>
      <c r="N245">
        <v>203</v>
      </c>
      <c r="O245">
        <v>140018783912</v>
      </c>
      <c r="P245">
        <v>30101010</v>
      </c>
      <c r="Q245">
        <v>3010</v>
      </c>
      <c r="R245">
        <v>3.14451855129867</v>
      </c>
      <c r="S245">
        <v>3.1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2.302</v>
      </c>
      <c r="AU245">
        <v>2.782</v>
      </c>
      <c r="AV245" t="s">
        <v>1053</v>
      </c>
      <c r="AW245">
        <v>0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2.5419999999999998</v>
      </c>
      <c r="CH245" t="s">
        <v>1080</v>
      </c>
      <c r="CJ245">
        <v>3.14451855129867</v>
      </c>
      <c r="CK245">
        <v>3.1</v>
      </c>
      <c r="CL245">
        <v>3.122259275649335</v>
      </c>
      <c r="CM245">
        <v>-0.18</v>
      </c>
      <c r="CN245">
        <v>2.9422592756493349</v>
      </c>
    </row>
    <row r="246" spans="1:92" x14ac:dyDescent="0.25">
      <c r="A246">
        <v>358</v>
      </c>
      <c r="B246" t="s">
        <v>1360</v>
      </c>
      <c r="C246" t="s">
        <v>2559</v>
      </c>
      <c r="D246" t="s">
        <v>3758</v>
      </c>
      <c r="E246" t="s">
        <v>1008</v>
      </c>
      <c r="F246">
        <v>117146790</v>
      </c>
      <c r="G246">
        <v>182.8886</v>
      </c>
      <c r="H246" t="s">
        <v>1024</v>
      </c>
      <c r="I246">
        <v>21424812417.594002</v>
      </c>
      <c r="J246" t="s">
        <v>1033</v>
      </c>
      <c r="K246">
        <v>224343478.610098</v>
      </c>
      <c r="L246">
        <v>1</v>
      </c>
      <c r="M246">
        <v>21424812417.594002</v>
      </c>
      <c r="N246">
        <v>194.47</v>
      </c>
      <c r="O246">
        <v>22781536251.299999</v>
      </c>
      <c r="P246">
        <v>40501040</v>
      </c>
      <c r="Q246">
        <v>4050</v>
      </c>
      <c r="R246">
        <v>3.4</v>
      </c>
      <c r="T246" t="s">
        <v>1043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1.3540000000000001</v>
      </c>
      <c r="AU246">
        <v>2.702</v>
      </c>
      <c r="AV246" t="s">
        <v>1054</v>
      </c>
      <c r="AW246">
        <v>0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2.028</v>
      </c>
      <c r="CH246" t="s">
        <v>1080</v>
      </c>
      <c r="CJ246">
        <v>3.4</v>
      </c>
      <c r="CK246">
        <v>3.1</v>
      </c>
      <c r="CL246">
        <v>3.25</v>
      </c>
      <c r="CM246">
        <v>0.3</v>
      </c>
      <c r="CN246">
        <v>3.55</v>
      </c>
    </row>
    <row r="247" spans="1:92" x14ac:dyDescent="0.25">
      <c r="A247">
        <v>361</v>
      </c>
      <c r="B247" t="s">
        <v>1362</v>
      </c>
      <c r="C247" t="s">
        <v>2561</v>
      </c>
      <c r="D247" t="s">
        <v>3760</v>
      </c>
      <c r="E247" t="s">
        <v>1009</v>
      </c>
      <c r="F247">
        <v>317257400</v>
      </c>
      <c r="G247">
        <v>114.4333</v>
      </c>
      <c r="H247" t="s">
        <v>1024</v>
      </c>
      <c r="I247">
        <v>36304811231.419998</v>
      </c>
      <c r="J247" t="s">
        <v>1033</v>
      </c>
      <c r="K247">
        <v>712289846.32953799</v>
      </c>
      <c r="L247">
        <v>1</v>
      </c>
      <c r="M247">
        <v>36304811231.419998</v>
      </c>
      <c r="N247">
        <v>92.02</v>
      </c>
      <c r="O247">
        <v>29194025948</v>
      </c>
      <c r="P247">
        <v>10101015</v>
      </c>
      <c r="Q247">
        <v>1010</v>
      </c>
      <c r="R247">
        <v>3.4</v>
      </c>
      <c r="T247" t="s">
        <v>1043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2.222</v>
      </c>
      <c r="AU247">
        <v>2.8029999999999999</v>
      </c>
      <c r="AV247" t="s">
        <v>1046</v>
      </c>
      <c r="AW247">
        <v>0</v>
      </c>
      <c r="AX247">
        <v>0</v>
      </c>
      <c r="AY247" t="s">
        <v>1068</v>
      </c>
      <c r="AZ247">
        <v>0</v>
      </c>
      <c r="BA247">
        <v>0</v>
      </c>
      <c r="BB247">
        <v>0</v>
      </c>
      <c r="CF247">
        <v>2.5125000000000002</v>
      </c>
      <c r="CH247" t="s">
        <v>1080</v>
      </c>
      <c r="CJ247">
        <v>3.4</v>
      </c>
      <c r="CK247">
        <v>3.1</v>
      </c>
      <c r="CL247">
        <v>3.25</v>
      </c>
      <c r="CM247">
        <v>0.3</v>
      </c>
      <c r="CN247">
        <v>3.55</v>
      </c>
    </row>
    <row r="248" spans="1:92" x14ac:dyDescent="0.25">
      <c r="A248">
        <v>362</v>
      </c>
      <c r="B248" t="s">
        <v>1363</v>
      </c>
      <c r="C248" t="s">
        <v>2562</v>
      </c>
      <c r="D248" t="s">
        <v>3761</v>
      </c>
      <c r="E248" t="s">
        <v>1012</v>
      </c>
      <c r="F248">
        <v>2846351600</v>
      </c>
      <c r="G248">
        <v>33.366579999999999</v>
      </c>
      <c r="H248" t="s">
        <v>1027</v>
      </c>
      <c r="I248">
        <v>94973018369.528</v>
      </c>
      <c r="J248" t="s">
        <v>1032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75971970555.599991</v>
      </c>
      <c r="P248">
        <v>30101010</v>
      </c>
      <c r="Q248">
        <v>3010</v>
      </c>
      <c r="R248">
        <v>3.4</v>
      </c>
      <c r="T248" t="s">
        <v>1038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2.2589999999999999</v>
      </c>
      <c r="AU248">
        <v>2.6859999999999999</v>
      </c>
      <c r="AV248" t="s">
        <v>1053</v>
      </c>
      <c r="AW248">
        <v>0</v>
      </c>
      <c r="AX248">
        <v>0</v>
      </c>
      <c r="AY248" t="s">
        <v>1072</v>
      </c>
      <c r="AZ248">
        <v>0</v>
      </c>
      <c r="BA248">
        <v>0</v>
      </c>
      <c r="BB248">
        <v>0</v>
      </c>
      <c r="CF248">
        <v>2.4725000000000001</v>
      </c>
      <c r="CH248" t="s">
        <v>1080</v>
      </c>
      <c r="CJ248">
        <v>3.4</v>
      </c>
      <c r="CK248">
        <v>3.1</v>
      </c>
      <c r="CL248">
        <v>3.25</v>
      </c>
      <c r="CM248">
        <v>0.18</v>
      </c>
      <c r="CN248">
        <v>3.43</v>
      </c>
    </row>
    <row r="249" spans="1:92" x14ac:dyDescent="0.25">
      <c r="A249">
        <v>364</v>
      </c>
      <c r="B249" t="s">
        <v>1365</v>
      </c>
      <c r="C249" t="s">
        <v>2564</v>
      </c>
      <c r="D249" t="s">
        <v>3763</v>
      </c>
      <c r="E249" t="s">
        <v>1013</v>
      </c>
      <c r="F249">
        <v>2397908700</v>
      </c>
      <c r="G249">
        <v>1.2743899999999999</v>
      </c>
      <c r="H249" t="s">
        <v>1028</v>
      </c>
      <c r="I249">
        <v>3055870868.1929998</v>
      </c>
      <c r="J249" t="s">
        <v>1032</v>
      </c>
      <c r="K249">
        <v>12331832.9107338</v>
      </c>
      <c r="L249">
        <v>0.85</v>
      </c>
      <c r="M249">
        <v>2597490237.9640498</v>
      </c>
      <c r="N249">
        <v>2.5</v>
      </c>
      <c r="O249">
        <v>5095555987.5</v>
      </c>
      <c r="P249">
        <v>55103025</v>
      </c>
      <c r="Q249">
        <v>5510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1.5569999999999999</v>
      </c>
      <c r="AU249">
        <v>2.39</v>
      </c>
      <c r="AV249" t="s">
        <v>1035</v>
      </c>
      <c r="AW249">
        <v>1</v>
      </c>
      <c r="AX249">
        <v>0</v>
      </c>
      <c r="AY249" t="s">
        <v>1073</v>
      </c>
      <c r="AZ249">
        <v>0</v>
      </c>
      <c r="BA249">
        <v>0</v>
      </c>
      <c r="BB249">
        <v>0</v>
      </c>
      <c r="CF249">
        <v>1.9735</v>
      </c>
      <c r="CH249" t="s">
        <v>1080</v>
      </c>
      <c r="CJ249">
        <v>3.45927081730993</v>
      </c>
      <c r="CK249">
        <v>3.1</v>
      </c>
      <c r="CL249">
        <v>3.2796354086549648</v>
      </c>
      <c r="CM249">
        <v>0.3</v>
      </c>
      <c r="CN249">
        <v>3.5796354086549651</v>
      </c>
    </row>
    <row r="250" spans="1:92" x14ac:dyDescent="0.25">
      <c r="A250">
        <v>365</v>
      </c>
      <c r="B250" t="s">
        <v>1366</v>
      </c>
      <c r="C250" t="s">
        <v>2565</v>
      </c>
      <c r="D250" t="s">
        <v>3764</v>
      </c>
      <c r="E250" t="s">
        <v>1008</v>
      </c>
      <c r="F250">
        <v>151773640</v>
      </c>
      <c r="G250">
        <v>140.19130000000001</v>
      </c>
      <c r="H250" t="s">
        <v>1024</v>
      </c>
      <c r="I250">
        <v>21277343897.332001</v>
      </c>
      <c r="J250" t="s">
        <v>1033</v>
      </c>
      <c r="K250">
        <v>448932354.18976903</v>
      </c>
      <c r="L250">
        <v>1</v>
      </c>
      <c r="M250">
        <v>21277343897.332001</v>
      </c>
      <c r="N250">
        <v>109.05</v>
      </c>
      <c r="O250">
        <v>16550915442</v>
      </c>
      <c r="P250">
        <v>40204025</v>
      </c>
      <c r="Q250">
        <v>4020</v>
      </c>
      <c r="R250">
        <v>1.99306807525484</v>
      </c>
      <c r="T250" t="s">
        <v>1037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2.0880000000000001</v>
      </c>
      <c r="AU250">
        <v>3.0289999999999999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2.5585</v>
      </c>
      <c r="CH250" t="s">
        <v>1080</v>
      </c>
      <c r="CJ250">
        <v>1.99306807525484</v>
      </c>
      <c r="CK250">
        <v>3.1</v>
      </c>
      <c r="CL250">
        <v>2.5465340376274201</v>
      </c>
      <c r="CM250">
        <v>0</v>
      </c>
      <c r="CN250">
        <v>2.5465340376274201</v>
      </c>
    </row>
    <row r="251" spans="1:92" x14ac:dyDescent="0.25">
      <c r="A251">
        <v>366</v>
      </c>
      <c r="B251" t="s">
        <v>364</v>
      </c>
      <c r="C251" t="s">
        <v>664</v>
      </c>
      <c r="D251" t="s">
        <v>964</v>
      </c>
      <c r="E251" t="s">
        <v>1008</v>
      </c>
      <c r="F251">
        <v>272350900</v>
      </c>
      <c r="G251">
        <v>468.65620000000001</v>
      </c>
      <c r="H251" t="s">
        <v>1024</v>
      </c>
      <c r="I251">
        <v>127638937860.58</v>
      </c>
      <c r="J251" t="s">
        <v>1033</v>
      </c>
      <c r="K251">
        <v>604406441.52850103</v>
      </c>
      <c r="L251">
        <v>0.95</v>
      </c>
      <c r="M251">
        <v>121256990967.55099</v>
      </c>
      <c r="N251">
        <v>459.13</v>
      </c>
      <c r="O251">
        <v>118792245281.14999</v>
      </c>
      <c r="P251">
        <v>50204010</v>
      </c>
      <c r="Q251">
        <v>5020</v>
      </c>
      <c r="R251">
        <v>1.9964789244789001</v>
      </c>
      <c r="S251">
        <v>1.5</v>
      </c>
      <c r="T251" t="s">
        <v>1037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2.0830000000000002</v>
      </c>
      <c r="AU251">
        <v>3.14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CF251">
        <v>2.6114999999999999</v>
      </c>
      <c r="CH251" t="s">
        <v>1080</v>
      </c>
      <c r="CJ251">
        <v>1.9964789244789001</v>
      </c>
      <c r="CK251">
        <v>1.5</v>
      </c>
      <c r="CL251">
        <v>1.7482394622394499</v>
      </c>
      <c r="CM251">
        <v>0</v>
      </c>
      <c r="CN251">
        <v>1.7482394622394499</v>
      </c>
    </row>
    <row r="252" spans="1:92" x14ac:dyDescent="0.25">
      <c r="A252">
        <v>367</v>
      </c>
      <c r="B252" t="s">
        <v>1367</v>
      </c>
      <c r="C252" t="s">
        <v>2566</v>
      </c>
      <c r="D252" t="s">
        <v>3765</v>
      </c>
      <c r="E252" t="s">
        <v>999</v>
      </c>
      <c r="F252">
        <v>289818700</v>
      </c>
      <c r="G252">
        <v>27.49</v>
      </c>
      <c r="H252" t="s">
        <v>1018</v>
      </c>
      <c r="I252">
        <v>7967116063</v>
      </c>
      <c r="J252" t="s">
        <v>1031</v>
      </c>
      <c r="K252">
        <v>23609328.206721298</v>
      </c>
      <c r="L252">
        <v>0.75</v>
      </c>
      <c r="M252">
        <v>5975337047.25</v>
      </c>
      <c r="N252">
        <v>22.32</v>
      </c>
      <c r="O252">
        <v>4851565038</v>
      </c>
      <c r="P252">
        <v>40201070</v>
      </c>
      <c r="Q252">
        <v>4020</v>
      </c>
      <c r="R252">
        <v>1.98806559331167</v>
      </c>
      <c r="T252" t="s">
        <v>1035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1.694</v>
      </c>
      <c r="AU252">
        <v>2.355</v>
      </c>
      <c r="AV252" t="s">
        <v>1046</v>
      </c>
      <c r="AW252">
        <v>0</v>
      </c>
      <c r="AX252">
        <v>0</v>
      </c>
      <c r="AY252" t="s">
        <v>1059</v>
      </c>
      <c r="AZ252">
        <v>0</v>
      </c>
      <c r="BA252">
        <v>0</v>
      </c>
      <c r="BB252">
        <v>0</v>
      </c>
      <c r="CF252">
        <v>2.0245000000000002</v>
      </c>
      <c r="CH252" t="s">
        <v>1080</v>
      </c>
      <c r="CJ252">
        <v>1.98806559331167</v>
      </c>
      <c r="CK252">
        <v>3.1</v>
      </c>
      <c r="CL252">
        <v>2.5440327966558351</v>
      </c>
      <c r="CM252">
        <v>-0.18</v>
      </c>
      <c r="CN252">
        <v>2.364032796655835</v>
      </c>
    </row>
    <row r="253" spans="1:92" x14ac:dyDescent="0.25">
      <c r="A253">
        <v>370</v>
      </c>
      <c r="B253" t="s">
        <v>1370</v>
      </c>
      <c r="C253" t="s">
        <v>2569</v>
      </c>
      <c r="D253" t="s">
        <v>3768</v>
      </c>
      <c r="E253" t="s">
        <v>1003</v>
      </c>
      <c r="F253">
        <v>221089800</v>
      </c>
      <c r="G253">
        <v>35.655799999999999</v>
      </c>
      <c r="H253" t="s">
        <v>1021</v>
      </c>
      <c r="I253">
        <v>7883133690.8400002</v>
      </c>
      <c r="J253" t="s">
        <v>1031</v>
      </c>
      <c r="K253">
        <v>10220216.057256401</v>
      </c>
      <c r="L253">
        <v>0.4</v>
      </c>
      <c r="M253">
        <v>3153253476.336</v>
      </c>
      <c r="N253">
        <v>222.4</v>
      </c>
      <c r="O253">
        <v>19668148608</v>
      </c>
      <c r="P253">
        <v>20102010</v>
      </c>
      <c r="Q253">
        <v>2010</v>
      </c>
      <c r="R253">
        <v>1.71986019485342</v>
      </c>
      <c r="T253" t="s">
        <v>1043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2.673</v>
      </c>
      <c r="AU253">
        <v>3.101</v>
      </c>
      <c r="AV253" t="s">
        <v>1037</v>
      </c>
      <c r="AW253">
        <v>1</v>
      </c>
      <c r="AX253">
        <v>0</v>
      </c>
      <c r="AY253" t="s">
        <v>1063</v>
      </c>
      <c r="AZ253">
        <v>0</v>
      </c>
      <c r="BA253">
        <v>0</v>
      </c>
      <c r="BB253">
        <v>0</v>
      </c>
      <c r="CF253">
        <v>2.887</v>
      </c>
      <c r="CH253" t="s">
        <v>1080</v>
      </c>
      <c r="CJ253">
        <v>1.71986019485342</v>
      </c>
      <c r="CK253">
        <v>3.1</v>
      </c>
      <c r="CL253">
        <v>2.4099300974267099</v>
      </c>
      <c r="CM253">
        <v>0.3</v>
      </c>
      <c r="CN253">
        <v>2.7099300974267102</v>
      </c>
    </row>
    <row r="254" spans="1:92" x14ac:dyDescent="0.25">
      <c r="A254">
        <v>371</v>
      </c>
      <c r="B254" t="s">
        <v>1371</v>
      </c>
      <c r="C254" t="s">
        <v>2570</v>
      </c>
      <c r="D254" t="s">
        <v>3769</v>
      </c>
      <c r="E254" t="s">
        <v>1007</v>
      </c>
      <c r="F254">
        <v>122145546</v>
      </c>
      <c r="G254">
        <v>25.741060000000001</v>
      </c>
      <c r="H254" t="s">
        <v>1023</v>
      </c>
      <c r="I254">
        <v>3144155828.3187599</v>
      </c>
      <c r="J254" t="s">
        <v>1032</v>
      </c>
      <c r="K254">
        <v>214584591.18038699</v>
      </c>
      <c r="L254">
        <v>0.65</v>
      </c>
      <c r="M254">
        <v>2043701288.4071939</v>
      </c>
      <c r="N254">
        <v>3428</v>
      </c>
      <c r="O254">
        <v>272164705597.20001</v>
      </c>
      <c r="P254">
        <v>40203040</v>
      </c>
      <c r="Q254">
        <v>4020</v>
      </c>
      <c r="R254">
        <v>3.4</v>
      </c>
      <c r="T254" t="s">
        <v>1043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2.0619999999999998</v>
      </c>
      <c r="AU254">
        <v>2.1040000000000001</v>
      </c>
      <c r="AV254" t="s">
        <v>1046</v>
      </c>
      <c r="AW254">
        <v>0</v>
      </c>
      <c r="AX254">
        <v>0</v>
      </c>
      <c r="AY254" t="s">
        <v>1067</v>
      </c>
      <c r="AZ254">
        <v>0</v>
      </c>
      <c r="BA254">
        <v>0</v>
      </c>
      <c r="BB254">
        <v>0</v>
      </c>
      <c r="CF254">
        <v>2.0830000000000002</v>
      </c>
      <c r="CH254" t="s">
        <v>1080</v>
      </c>
      <c r="CJ254">
        <v>3.4</v>
      </c>
      <c r="CK254">
        <v>3.1</v>
      </c>
      <c r="CL254">
        <v>3.25</v>
      </c>
      <c r="CM254">
        <v>0.3</v>
      </c>
      <c r="CN254">
        <v>3.55</v>
      </c>
    </row>
    <row r="255" spans="1:92" x14ac:dyDescent="0.25">
      <c r="A255">
        <v>372</v>
      </c>
      <c r="B255" t="s">
        <v>1372</v>
      </c>
      <c r="C255" t="s">
        <v>2571</v>
      </c>
      <c r="D255" t="s">
        <v>3770</v>
      </c>
      <c r="E255" t="s">
        <v>1007</v>
      </c>
      <c r="F255">
        <v>2910979700</v>
      </c>
      <c r="G255">
        <v>12.49001</v>
      </c>
      <c r="H255" t="s">
        <v>1023</v>
      </c>
      <c r="I255">
        <v>36358165562.796997</v>
      </c>
      <c r="J255" t="s">
        <v>1032</v>
      </c>
      <c r="K255">
        <v>102826235.11381</v>
      </c>
      <c r="L255">
        <v>0.75</v>
      </c>
      <c r="M255">
        <v>27268624172.097752</v>
      </c>
      <c r="N255">
        <v>1665.5</v>
      </c>
      <c r="O255">
        <v>3636177517762.5</v>
      </c>
      <c r="P255">
        <v>40101025</v>
      </c>
      <c r="Q255">
        <v>4010</v>
      </c>
      <c r="R255">
        <v>1.9689677556057299</v>
      </c>
      <c r="S255">
        <v>3.1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1.89</v>
      </c>
      <c r="AU255">
        <v>2.077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1.9835</v>
      </c>
      <c r="CH255" t="s">
        <v>1080</v>
      </c>
      <c r="CJ255">
        <v>1.9689677556057299</v>
      </c>
      <c r="CK255">
        <v>3.1</v>
      </c>
      <c r="CL255">
        <v>2.5344838778028649</v>
      </c>
      <c r="CM255">
        <v>-0.3</v>
      </c>
      <c r="CN255">
        <v>2.2344838778028651</v>
      </c>
    </row>
    <row r="256" spans="1:92" x14ac:dyDescent="0.25">
      <c r="A256">
        <v>373</v>
      </c>
      <c r="B256" t="s">
        <v>1373</v>
      </c>
      <c r="C256" t="s">
        <v>2572</v>
      </c>
      <c r="D256" t="s">
        <v>3771</v>
      </c>
      <c r="E256" t="s">
        <v>1007</v>
      </c>
      <c r="F256">
        <v>265800000</v>
      </c>
      <c r="G256">
        <v>19.863779999999998</v>
      </c>
      <c r="H256" t="s">
        <v>1023</v>
      </c>
      <c r="I256">
        <v>5279792724</v>
      </c>
      <c r="J256" t="s">
        <v>1032</v>
      </c>
      <c r="K256">
        <v>26788770.7514356</v>
      </c>
      <c r="L256">
        <v>0.85</v>
      </c>
      <c r="M256">
        <v>4487823815.3999996</v>
      </c>
      <c r="N256">
        <v>2834</v>
      </c>
      <c r="O256">
        <v>640285620000</v>
      </c>
      <c r="P256">
        <v>40301020</v>
      </c>
      <c r="Q256">
        <v>4030</v>
      </c>
      <c r="R256">
        <v>1.7469321258725401</v>
      </c>
      <c r="T256" t="s">
        <v>1035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2.1419999999999999</v>
      </c>
      <c r="AU256">
        <v>2.3580000000000001</v>
      </c>
      <c r="AV256" t="s">
        <v>1049</v>
      </c>
      <c r="AW256">
        <v>0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2.25</v>
      </c>
      <c r="CH256" t="s">
        <v>1080</v>
      </c>
      <c r="CJ256">
        <v>1.7469321258725401</v>
      </c>
      <c r="CK256">
        <v>3.1</v>
      </c>
      <c r="CL256">
        <v>2.4234660629362699</v>
      </c>
      <c r="CM256">
        <v>-0.18</v>
      </c>
      <c r="CN256">
        <v>2.2434660629362702</v>
      </c>
    </row>
    <row r="257" spans="1:92" x14ac:dyDescent="0.25">
      <c r="A257">
        <v>374</v>
      </c>
      <c r="B257" t="s">
        <v>1374</v>
      </c>
      <c r="C257" t="s">
        <v>2573</v>
      </c>
      <c r="D257" t="s">
        <v>3772</v>
      </c>
      <c r="E257" t="s">
        <v>999</v>
      </c>
      <c r="F257">
        <v>1948252900</v>
      </c>
      <c r="G257">
        <v>19.641999999999999</v>
      </c>
      <c r="H257" t="s">
        <v>1018</v>
      </c>
      <c r="I257">
        <v>38267583461.800003</v>
      </c>
      <c r="J257" t="s">
        <v>1031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37612970487.400002</v>
      </c>
      <c r="P257">
        <v>30101010</v>
      </c>
      <c r="Q257">
        <v>3010</v>
      </c>
      <c r="T257" t="s">
        <v>1035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2.238</v>
      </c>
      <c r="AU257">
        <v>3.1379999999999999</v>
      </c>
      <c r="AV257" t="s">
        <v>1053</v>
      </c>
      <c r="AW257">
        <v>0</v>
      </c>
      <c r="AX257">
        <v>0</v>
      </c>
      <c r="AY257" t="s">
        <v>1059</v>
      </c>
      <c r="AZ257">
        <v>0</v>
      </c>
      <c r="BA257">
        <v>0</v>
      </c>
      <c r="BB257">
        <v>0</v>
      </c>
      <c r="CF257">
        <v>2.6880000000000002</v>
      </c>
      <c r="CH257" t="s">
        <v>1080</v>
      </c>
      <c r="CJ257">
        <v>3.45927081730993</v>
      </c>
      <c r="CK257">
        <v>3.1</v>
      </c>
      <c r="CL257">
        <v>3.2796354086549648</v>
      </c>
      <c r="CM257">
        <v>-0.18</v>
      </c>
      <c r="CN257">
        <v>3.0996354086549651</v>
      </c>
    </row>
    <row r="258" spans="1:92" x14ac:dyDescent="0.25">
      <c r="A258">
        <v>375</v>
      </c>
      <c r="B258" t="s">
        <v>223</v>
      </c>
      <c r="C258" t="s">
        <v>523</v>
      </c>
      <c r="D258" t="s">
        <v>823</v>
      </c>
      <c r="E258" t="s">
        <v>999</v>
      </c>
      <c r="F258">
        <v>188300000</v>
      </c>
      <c r="G258">
        <v>246.4</v>
      </c>
      <c r="H258" t="s">
        <v>1018</v>
      </c>
      <c r="I258">
        <v>46397120000</v>
      </c>
      <c r="J258" t="s">
        <v>1031</v>
      </c>
      <c r="K258">
        <v>64953417.481147498</v>
      </c>
      <c r="L258">
        <v>1</v>
      </c>
      <c r="M258">
        <v>46397120000</v>
      </c>
      <c r="N258">
        <v>265.39999999999998</v>
      </c>
      <c r="O258">
        <v>49974819999.999992</v>
      </c>
      <c r="P258">
        <v>30202015</v>
      </c>
      <c r="Q258">
        <v>3020</v>
      </c>
      <c r="R258">
        <v>1.73908167025175</v>
      </c>
      <c r="T258" t="s">
        <v>1035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2.3820000000000001</v>
      </c>
      <c r="AU258">
        <v>3.2309999999999999</v>
      </c>
      <c r="AV258" t="s">
        <v>1053</v>
      </c>
      <c r="AW258">
        <v>0</v>
      </c>
      <c r="AX258">
        <v>0</v>
      </c>
      <c r="AY258" t="s">
        <v>1059</v>
      </c>
      <c r="AZ258">
        <v>0</v>
      </c>
      <c r="BA258">
        <v>0</v>
      </c>
      <c r="BB258">
        <v>0</v>
      </c>
      <c r="CF258">
        <v>2.8065000000000002</v>
      </c>
      <c r="CH258" t="s">
        <v>1080</v>
      </c>
      <c r="CJ258">
        <v>1.73908167025175</v>
      </c>
      <c r="CK258">
        <v>3.1</v>
      </c>
      <c r="CL258">
        <v>2.4195408351258751</v>
      </c>
      <c r="CM258">
        <v>-0.18</v>
      </c>
      <c r="CN258">
        <v>2.239540835125875</v>
      </c>
    </row>
    <row r="259" spans="1:92" x14ac:dyDescent="0.25">
      <c r="A259">
        <v>376</v>
      </c>
      <c r="B259" t="s">
        <v>1375</v>
      </c>
      <c r="C259" t="s">
        <v>2574</v>
      </c>
      <c r="D259" t="s">
        <v>3773</v>
      </c>
      <c r="E259" t="s">
        <v>999</v>
      </c>
      <c r="F259">
        <v>1200000000</v>
      </c>
      <c r="G259">
        <v>36.840000000000003</v>
      </c>
      <c r="H259" t="s">
        <v>1018</v>
      </c>
      <c r="I259">
        <v>44208000000.000008</v>
      </c>
      <c r="J259" t="s">
        <v>1031</v>
      </c>
      <c r="K259">
        <v>86506590.769590095</v>
      </c>
      <c r="L259">
        <v>0.85</v>
      </c>
      <c r="M259">
        <v>37576800000.000008</v>
      </c>
      <c r="N259">
        <v>34.17</v>
      </c>
      <c r="O259">
        <v>34853400000</v>
      </c>
      <c r="P259">
        <v>50206040</v>
      </c>
      <c r="Q259">
        <v>5020</v>
      </c>
      <c r="R259">
        <v>1.7007509769763101</v>
      </c>
      <c r="S259">
        <v>3.1</v>
      </c>
      <c r="T259" t="s">
        <v>1035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2.085</v>
      </c>
      <c r="AU259">
        <v>2.8919999999999999</v>
      </c>
      <c r="AV259" t="s">
        <v>1047</v>
      </c>
      <c r="AW259">
        <v>1</v>
      </c>
      <c r="AX259">
        <v>0</v>
      </c>
      <c r="AY259" t="s">
        <v>1059</v>
      </c>
      <c r="AZ259">
        <v>0</v>
      </c>
      <c r="BA259">
        <v>0</v>
      </c>
      <c r="BB259">
        <v>0</v>
      </c>
      <c r="CF259">
        <v>2.4885000000000002</v>
      </c>
      <c r="CH259" t="s">
        <v>1080</v>
      </c>
      <c r="CJ259">
        <v>1.7007509769763101</v>
      </c>
      <c r="CK259">
        <v>3.1</v>
      </c>
      <c r="CL259">
        <v>2.4003754884881552</v>
      </c>
      <c r="CM259">
        <v>-0.18</v>
      </c>
      <c r="CN259">
        <v>2.220375488488155</v>
      </c>
    </row>
    <row r="260" spans="1:92" x14ac:dyDescent="0.25">
      <c r="A260">
        <v>377</v>
      </c>
      <c r="B260" t="s">
        <v>1376</v>
      </c>
      <c r="C260" t="s">
        <v>2575</v>
      </c>
      <c r="D260" t="s">
        <v>3774</v>
      </c>
      <c r="E260" t="s">
        <v>999</v>
      </c>
      <c r="F260">
        <v>4986458500</v>
      </c>
      <c r="G260">
        <v>34.520000000000003</v>
      </c>
      <c r="H260" t="s">
        <v>1018</v>
      </c>
      <c r="I260">
        <v>172132547420</v>
      </c>
      <c r="J260" t="s">
        <v>1031</v>
      </c>
      <c r="K260">
        <v>206808355.30581999</v>
      </c>
      <c r="L260">
        <v>0.75</v>
      </c>
      <c r="M260">
        <v>129099410565</v>
      </c>
      <c r="N260">
        <v>30.68</v>
      </c>
      <c r="O260">
        <v>114738410085</v>
      </c>
      <c r="P260">
        <v>15102015</v>
      </c>
      <c r="Q260">
        <v>1510</v>
      </c>
      <c r="R260">
        <v>1.74534618126999</v>
      </c>
      <c r="T260" t="s">
        <v>1034</v>
      </c>
      <c r="U260" t="s">
        <v>1042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2.673</v>
      </c>
      <c r="AU260">
        <v>3.2040000000000002</v>
      </c>
      <c r="AV260" t="s">
        <v>1046</v>
      </c>
      <c r="AW260">
        <v>0</v>
      </c>
      <c r="AX260">
        <v>0</v>
      </c>
      <c r="AY260" t="s">
        <v>1059</v>
      </c>
      <c r="AZ260">
        <v>0</v>
      </c>
      <c r="BA260">
        <v>0</v>
      </c>
      <c r="BB260">
        <v>0</v>
      </c>
      <c r="CF260">
        <v>2.9384999999999999</v>
      </c>
      <c r="CH260" t="s">
        <v>1080</v>
      </c>
      <c r="CJ260">
        <v>1.74534618126999</v>
      </c>
      <c r="CK260">
        <v>3.1</v>
      </c>
      <c r="CL260">
        <v>2.4226730906349951</v>
      </c>
      <c r="CM260">
        <v>-0.3</v>
      </c>
      <c r="CN260">
        <v>2.1226730906349949</v>
      </c>
    </row>
    <row r="261" spans="1:92" x14ac:dyDescent="0.25">
      <c r="A261">
        <v>379</v>
      </c>
      <c r="B261" t="s">
        <v>1378</v>
      </c>
      <c r="C261" t="s">
        <v>2577</v>
      </c>
      <c r="D261" t="s">
        <v>3776</v>
      </c>
      <c r="E261" t="s">
        <v>1009</v>
      </c>
      <c r="F261">
        <v>390772000</v>
      </c>
      <c r="G261">
        <v>84.916309999999996</v>
      </c>
      <c r="H261" t="s">
        <v>1024</v>
      </c>
      <c r="I261">
        <v>33182916291.32</v>
      </c>
      <c r="J261" t="s">
        <v>1033</v>
      </c>
      <c r="K261">
        <v>276881756.27643198</v>
      </c>
      <c r="L261">
        <v>1</v>
      </c>
      <c r="M261">
        <v>33182916291.32</v>
      </c>
      <c r="N261">
        <v>66.14</v>
      </c>
      <c r="O261">
        <v>25845660080</v>
      </c>
      <c r="P261">
        <v>20102010</v>
      </c>
      <c r="Q261">
        <v>2010</v>
      </c>
      <c r="R261">
        <v>3.4</v>
      </c>
      <c r="T261" t="s">
        <v>1038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2.83</v>
      </c>
      <c r="AU261">
        <v>2.9169999999999998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2.8734999999999999</v>
      </c>
      <c r="CH261" t="s">
        <v>1080</v>
      </c>
      <c r="CJ261">
        <v>3.4</v>
      </c>
      <c r="CK261">
        <v>3.1</v>
      </c>
      <c r="CL261">
        <v>3.25</v>
      </c>
      <c r="CM261">
        <v>0.18</v>
      </c>
      <c r="CN261">
        <v>3.43</v>
      </c>
    </row>
    <row r="262" spans="1:92" x14ac:dyDescent="0.25">
      <c r="A262">
        <v>380</v>
      </c>
      <c r="B262" t="s">
        <v>1379</v>
      </c>
      <c r="C262" t="s">
        <v>2578</v>
      </c>
      <c r="D262" t="s">
        <v>3777</v>
      </c>
      <c r="E262" t="s">
        <v>1007</v>
      </c>
      <c r="F262">
        <v>178644600</v>
      </c>
      <c r="G262">
        <v>14.51732</v>
      </c>
      <c r="H262" t="s">
        <v>1023</v>
      </c>
      <c r="I262">
        <v>2593440824.4720001</v>
      </c>
      <c r="J262" t="s">
        <v>1032</v>
      </c>
      <c r="K262">
        <v>11925507.787816601</v>
      </c>
      <c r="L262">
        <v>0.95</v>
      </c>
      <c r="M262">
        <v>2463768783.2484002</v>
      </c>
      <c r="N262">
        <v>1535</v>
      </c>
      <c r="O262">
        <v>260508487950</v>
      </c>
      <c r="P262">
        <v>10102015</v>
      </c>
      <c r="Q262">
        <v>1010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1.742</v>
      </c>
      <c r="AU262">
        <v>2.1739999999999999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1.958</v>
      </c>
      <c r="CH262" t="s">
        <v>1080</v>
      </c>
      <c r="CJ262">
        <v>3.45927081730993</v>
      </c>
      <c r="CK262">
        <v>3.1</v>
      </c>
      <c r="CL262">
        <v>3.2796354086549648</v>
      </c>
      <c r="CM262">
        <v>-0.18</v>
      </c>
      <c r="CN262">
        <v>3.0996354086549651</v>
      </c>
    </row>
    <row r="263" spans="1:92" x14ac:dyDescent="0.25">
      <c r="A263">
        <v>381</v>
      </c>
      <c r="B263" t="s">
        <v>1380</v>
      </c>
      <c r="C263" t="s">
        <v>2579</v>
      </c>
      <c r="D263" t="s">
        <v>3778</v>
      </c>
      <c r="E263" t="s">
        <v>1013</v>
      </c>
      <c r="F263">
        <v>1075565200</v>
      </c>
      <c r="G263">
        <v>4.6219510000000001</v>
      </c>
      <c r="H263" t="s">
        <v>1028</v>
      </c>
      <c r="I263">
        <v>4971209651.7052002</v>
      </c>
      <c r="J263" t="s">
        <v>1032</v>
      </c>
      <c r="K263">
        <v>29569633.4137461</v>
      </c>
      <c r="L263">
        <v>1</v>
      </c>
      <c r="M263">
        <v>4971209651.7052002</v>
      </c>
      <c r="N263">
        <v>7.02</v>
      </c>
      <c r="O263">
        <v>7550467704</v>
      </c>
      <c r="P263">
        <v>35102030</v>
      </c>
      <c r="Q263">
        <v>3510</v>
      </c>
      <c r="T263" t="s">
        <v>1039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2.339</v>
      </c>
      <c r="AU263">
        <v>2.98</v>
      </c>
      <c r="AV263" t="s">
        <v>1045</v>
      </c>
      <c r="AW263">
        <v>1</v>
      </c>
      <c r="AX263">
        <v>0</v>
      </c>
      <c r="AY263" t="s">
        <v>1073</v>
      </c>
      <c r="AZ263">
        <v>0</v>
      </c>
      <c r="BA263">
        <v>0</v>
      </c>
      <c r="BB263">
        <v>0</v>
      </c>
      <c r="CF263">
        <v>2.6595</v>
      </c>
      <c r="CH263" t="s">
        <v>1080</v>
      </c>
      <c r="CJ263">
        <v>3.45927081730993</v>
      </c>
      <c r="CK263">
        <v>3.1</v>
      </c>
      <c r="CL263">
        <v>3.2796354086549648</v>
      </c>
      <c r="CM263">
        <v>0.3</v>
      </c>
      <c r="CN263">
        <v>3.5796354086549651</v>
      </c>
    </row>
    <row r="264" spans="1:92" x14ac:dyDescent="0.25">
      <c r="A264">
        <v>382</v>
      </c>
      <c r="B264" t="s">
        <v>332</v>
      </c>
      <c r="C264" t="s">
        <v>632</v>
      </c>
      <c r="D264" t="s">
        <v>932</v>
      </c>
      <c r="E264" t="s">
        <v>1004</v>
      </c>
      <c r="F264">
        <v>2225173800</v>
      </c>
      <c r="G264">
        <v>26.475850000000001</v>
      </c>
      <c r="H264" t="s">
        <v>1022</v>
      </c>
      <c r="I264">
        <v>58913367752.730003</v>
      </c>
      <c r="J264" t="s">
        <v>1031</v>
      </c>
      <c r="K264">
        <v>91262542.967915595</v>
      </c>
      <c r="L264">
        <v>1</v>
      </c>
      <c r="M264">
        <v>58913367752.730003</v>
      </c>
      <c r="N264">
        <v>2053</v>
      </c>
      <c r="O264">
        <v>4568281811400</v>
      </c>
      <c r="P264">
        <v>45101015</v>
      </c>
      <c r="Q264">
        <v>4510</v>
      </c>
      <c r="R264">
        <v>1.96375273677233</v>
      </c>
      <c r="S264">
        <v>1.5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2.117</v>
      </c>
      <c r="AU264">
        <v>3.198</v>
      </c>
      <c r="AV264" t="s">
        <v>1037</v>
      </c>
      <c r="AW264">
        <v>1</v>
      </c>
      <c r="AX264">
        <v>0</v>
      </c>
      <c r="AY264" t="s">
        <v>1064</v>
      </c>
      <c r="AZ264">
        <v>0</v>
      </c>
      <c r="BA264">
        <v>0</v>
      </c>
      <c r="BB264">
        <v>0</v>
      </c>
      <c r="CF264">
        <v>2.6575000000000002</v>
      </c>
      <c r="CH264" t="s">
        <v>1080</v>
      </c>
      <c r="CJ264">
        <v>1.96375273677233</v>
      </c>
      <c r="CK264">
        <v>1.5</v>
      </c>
      <c r="CL264">
        <v>1.7318763683861651</v>
      </c>
      <c r="CM264">
        <v>-0.18</v>
      </c>
      <c r="CN264">
        <v>1.5518763683861649</v>
      </c>
    </row>
    <row r="265" spans="1:92" x14ac:dyDescent="0.25">
      <c r="A265">
        <v>384</v>
      </c>
      <c r="B265" t="s">
        <v>1382</v>
      </c>
      <c r="C265" t="s">
        <v>2581</v>
      </c>
      <c r="D265" t="s">
        <v>3780</v>
      </c>
      <c r="E265" t="s">
        <v>1015</v>
      </c>
      <c r="F265">
        <v>53708999</v>
      </c>
      <c r="G265">
        <v>162.19999999999999</v>
      </c>
      <c r="H265" t="s">
        <v>1018</v>
      </c>
      <c r="I265">
        <v>8711599637.7999992</v>
      </c>
      <c r="J265" t="s">
        <v>1031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3409447256.52</v>
      </c>
      <c r="P265">
        <v>40101010</v>
      </c>
      <c r="Q265">
        <v>4010</v>
      </c>
      <c r="R265">
        <v>1.99982757230766</v>
      </c>
      <c r="T265" t="s">
        <v>1037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1.661</v>
      </c>
      <c r="AU265">
        <v>2.4409999999999998</v>
      </c>
      <c r="AV265" t="s">
        <v>1051</v>
      </c>
      <c r="AW265">
        <v>1</v>
      </c>
      <c r="AX265">
        <v>0</v>
      </c>
      <c r="AY265" t="s">
        <v>1075</v>
      </c>
      <c r="AZ265">
        <v>0</v>
      </c>
      <c r="BA265">
        <v>0</v>
      </c>
      <c r="BB265">
        <v>0</v>
      </c>
      <c r="CF265">
        <v>2.0510000000000002</v>
      </c>
      <c r="CH265" t="s">
        <v>1080</v>
      </c>
      <c r="CJ265">
        <v>1.99982757230766</v>
      </c>
      <c r="CK265">
        <v>3.1</v>
      </c>
      <c r="CL265">
        <v>2.5499137861538301</v>
      </c>
      <c r="CM265">
        <v>0</v>
      </c>
      <c r="CN265">
        <v>2.5499137861538301</v>
      </c>
    </row>
    <row r="266" spans="1:92" x14ac:dyDescent="0.25">
      <c r="A266">
        <v>385</v>
      </c>
      <c r="B266" t="s">
        <v>1383</v>
      </c>
      <c r="C266" t="s">
        <v>2582</v>
      </c>
      <c r="D266" t="s">
        <v>3781</v>
      </c>
      <c r="E266" t="s">
        <v>1008</v>
      </c>
      <c r="F266">
        <v>336637000</v>
      </c>
      <c r="G266">
        <v>158.1636</v>
      </c>
      <c r="H266" t="s">
        <v>1024</v>
      </c>
      <c r="I266">
        <v>53243719813.199997</v>
      </c>
      <c r="J266" t="s">
        <v>1033</v>
      </c>
      <c r="K266">
        <v>365902620.51544499</v>
      </c>
      <c r="L266">
        <v>0.95</v>
      </c>
      <c r="M266">
        <v>50581533822.540001</v>
      </c>
      <c r="N266">
        <v>145.09</v>
      </c>
      <c r="O266">
        <v>46400529213.5</v>
      </c>
      <c r="P266">
        <v>35102070</v>
      </c>
      <c r="Q266">
        <v>3510</v>
      </c>
      <c r="R266">
        <v>1.7819806653453401</v>
      </c>
      <c r="T266" t="s">
        <v>1035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1.5680000000000001</v>
      </c>
      <c r="AU266">
        <v>2.9529999999999998</v>
      </c>
      <c r="AV266" t="s">
        <v>1045</v>
      </c>
      <c r="AW266">
        <v>1</v>
      </c>
      <c r="AX266">
        <v>0</v>
      </c>
      <c r="AY266" t="s">
        <v>1068</v>
      </c>
      <c r="AZ266">
        <v>0</v>
      </c>
      <c r="BA266">
        <v>0</v>
      </c>
      <c r="BB266">
        <v>0</v>
      </c>
      <c r="CF266">
        <v>2.2605</v>
      </c>
      <c r="CH266" t="s">
        <v>1080</v>
      </c>
      <c r="CJ266">
        <v>1.7819806653453401</v>
      </c>
      <c r="CK266">
        <v>3.1</v>
      </c>
      <c r="CL266">
        <v>2.4409903326726701</v>
      </c>
      <c r="CM266">
        <v>-0.18</v>
      </c>
      <c r="CN266">
        <v>2.2609903326726699</v>
      </c>
    </row>
    <row r="267" spans="1:92" x14ac:dyDescent="0.25">
      <c r="A267">
        <v>387</v>
      </c>
      <c r="B267" t="s">
        <v>248</v>
      </c>
      <c r="C267" t="s">
        <v>548</v>
      </c>
      <c r="D267" t="s">
        <v>848</v>
      </c>
      <c r="E267" t="s">
        <v>1004</v>
      </c>
      <c r="F267">
        <v>1311388200</v>
      </c>
      <c r="G267">
        <v>3.1891919999999998</v>
      </c>
      <c r="H267" t="s">
        <v>1022</v>
      </c>
      <c r="I267">
        <v>4182268756.3344002</v>
      </c>
      <c r="J267" t="s">
        <v>1031</v>
      </c>
      <c r="K267">
        <v>12673712.369872499</v>
      </c>
      <c r="L267">
        <v>1</v>
      </c>
      <c r="M267">
        <v>4182268756.3344002</v>
      </c>
      <c r="N267">
        <v>266</v>
      </c>
      <c r="O267">
        <v>348829261200</v>
      </c>
      <c r="P267">
        <v>30302025</v>
      </c>
      <c r="Q267">
        <v>3030</v>
      </c>
      <c r="R267">
        <v>1.99264326473623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1.8839999999999999</v>
      </c>
      <c r="AU267">
        <v>2.6429999999999998</v>
      </c>
      <c r="AV267" t="s">
        <v>1053</v>
      </c>
      <c r="AW267">
        <v>0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2.2635000000000001</v>
      </c>
      <c r="CH267" t="s">
        <v>1080</v>
      </c>
      <c r="CJ267">
        <v>1.99264326473623</v>
      </c>
      <c r="CK267">
        <v>3.1</v>
      </c>
      <c r="CL267">
        <v>2.546321632368115</v>
      </c>
      <c r="CM267">
        <v>-0.18</v>
      </c>
      <c r="CN267">
        <v>2.3663216323681149</v>
      </c>
    </row>
    <row r="268" spans="1:92" x14ac:dyDescent="0.25">
      <c r="A268">
        <v>389</v>
      </c>
      <c r="B268" t="s">
        <v>1386</v>
      </c>
      <c r="C268" t="s">
        <v>2585</v>
      </c>
      <c r="D268" t="s">
        <v>3784</v>
      </c>
      <c r="E268" t="s">
        <v>1008</v>
      </c>
      <c r="F268">
        <v>251604130</v>
      </c>
      <c r="G268">
        <v>185.88239999999999</v>
      </c>
      <c r="H268" t="s">
        <v>1024</v>
      </c>
      <c r="I268">
        <v>46768779534.311996</v>
      </c>
      <c r="J268" t="s">
        <v>1033</v>
      </c>
      <c r="K268">
        <v>263639464.534385</v>
      </c>
      <c r="L268">
        <v>1</v>
      </c>
      <c r="M268">
        <v>46768779534.311996</v>
      </c>
      <c r="N268">
        <v>157.04</v>
      </c>
      <c r="O268">
        <v>39511912575.199997</v>
      </c>
      <c r="P268">
        <v>30101010</v>
      </c>
      <c r="Q268">
        <v>3010</v>
      </c>
      <c r="T268" t="s">
        <v>1039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1.677</v>
      </c>
      <c r="AU268">
        <v>3.3159999999999998</v>
      </c>
      <c r="AV268" t="s">
        <v>1053</v>
      </c>
      <c r="AW268">
        <v>0</v>
      </c>
      <c r="AX268">
        <v>0</v>
      </c>
      <c r="AY268" t="s">
        <v>1068</v>
      </c>
      <c r="AZ268">
        <v>0</v>
      </c>
      <c r="BA268">
        <v>0</v>
      </c>
      <c r="BB268">
        <v>0</v>
      </c>
      <c r="CF268">
        <v>2.4965000000000002</v>
      </c>
      <c r="CH268" t="s">
        <v>1080</v>
      </c>
      <c r="CJ268">
        <v>3.45927081730993</v>
      </c>
      <c r="CK268">
        <v>3.1</v>
      </c>
      <c r="CL268">
        <v>3.2796354086549648</v>
      </c>
      <c r="CM268">
        <v>0.3</v>
      </c>
      <c r="CN268">
        <v>3.5796354086549651</v>
      </c>
    </row>
    <row r="269" spans="1:92" x14ac:dyDescent="0.25">
      <c r="A269">
        <v>391</v>
      </c>
      <c r="B269" t="s">
        <v>1388</v>
      </c>
      <c r="C269" t="s">
        <v>2587</v>
      </c>
      <c r="D269" t="s">
        <v>3786</v>
      </c>
      <c r="E269" t="s">
        <v>1001</v>
      </c>
      <c r="F269">
        <v>1492530286</v>
      </c>
      <c r="G269">
        <v>21.722549999999998</v>
      </c>
      <c r="H269" t="s">
        <v>1020</v>
      </c>
      <c r="I269">
        <v>32421563764.1493</v>
      </c>
      <c r="J269" t="s">
        <v>1031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204812468496.35001</v>
      </c>
      <c r="P269">
        <v>30101010</v>
      </c>
      <c r="Q269">
        <v>3010</v>
      </c>
      <c r="R269">
        <v>3.4</v>
      </c>
      <c r="T269" t="s">
        <v>1036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2.2930000000000001</v>
      </c>
      <c r="AU269">
        <v>3.117</v>
      </c>
      <c r="AV269" t="s">
        <v>1053</v>
      </c>
      <c r="AW269">
        <v>0</v>
      </c>
      <c r="AX269">
        <v>0</v>
      </c>
      <c r="AY269" t="s">
        <v>1061</v>
      </c>
      <c r="AZ269">
        <v>0</v>
      </c>
      <c r="BA269">
        <v>0</v>
      </c>
      <c r="BB269">
        <v>0</v>
      </c>
      <c r="CF269">
        <v>2.7050000000000001</v>
      </c>
      <c r="CH269" t="s">
        <v>1080</v>
      </c>
      <c r="CJ269">
        <v>3.4</v>
      </c>
      <c r="CK269">
        <v>3.1</v>
      </c>
      <c r="CL269">
        <v>3.25</v>
      </c>
      <c r="CM269">
        <v>-0.24</v>
      </c>
      <c r="CN269">
        <v>3.01</v>
      </c>
    </row>
    <row r="270" spans="1:92" x14ac:dyDescent="0.25">
      <c r="A270">
        <v>392</v>
      </c>
      <c r="B270" t="s">
        <v>1389</v>
      </c>
      <c r="C270" t="s">
        <v>2588</v>
      </c>
      <c r="D270" t="s">
        <v>3787</v>
      </c>
      <c r="E270" t="s">
        <v>1009</v>
      </c>
      <c r="F270">
        <v>202023150</v>
      </c>
      <c r="G270">
        <v>80.306070000000005</v>
      </c>
      <c r="H270" t="s">
        <v>1024</v>
      </c>
      <c r="I270">
        <v>16223685225.5205</v>
      </c>
      <c r="J270" t="s">
        <v>1033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15020421202.5</v>
      </c>
      <c r="P270">
        <v>10101015</v>
      </c>
      <c r="Q270">
        <v>1010</v>
      </c>
      <c r="T270" t="s">
        <v>1039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2.0049999999999999</v>
      </c>
      <c r="AU270">
        <v>2.641</v>
      </c>
      <c r="AV270" t="s">
        <v>1046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2.323</v>
      </c>
      <c r="CH270" t="s">
        <v>1080</v>
      </c>
      <c r="CJ270">
        <v>3.45927081730993</v>
      </c>
      <c r="CK270">
        <v>3.1</v>
      </c>
      <c r="CL270">
        <v>3.2796354086549648</v>
      </c>
      <c r="CM270">
        <v>0.3</v>
      </c>
      <c r="CN270">
        <v>3.5796354086549651</v>
      </c>
    </row>
    <row r="271" spans="1:92" x14ac:dyDescent="0.25">
      <c r="A271">
        <v>393</v>
      </c>
      <c r="B271" t="s">
        <v>1390</v>
      </c>
      <c r="C271" t="s">
        <v>2589</v>
      </c>
      <c r="D271" t="s">
        <v>3788</v>
      </c>
      <c r="E271" t="s">
        <v>1008</v>
      </c>
      <c r="F271">
        <v>219925670</v>
      </c>
      <c r="G271">
        <v>73.352459999999994</v>
      </c>
      <c r="H271" t="s">
        <v>1024</v>
      </c>
      <c r="I271">
        <v>16132088911.648199</v>
      </c>
      <c r="J271" t="s">
        <v>1033</v>
      </c>
      <c r="K271">
        <v>266061702.75011799</v>
      </c>
      <c r="L271">
        <v>1</v>
      </c>
      <c r="M271">
        <v>16132088911.648199</v>
      </c>
      <c r="N271">
        <v>89.04</v>
      </c>
      <c r="O271">
        <v>19582181656.799999</v>
      </c>
      <c r="P271">
        <v>40401010</v>
      </c>
      <c r="Q271">
        <v>4040</v>
      </c>
      <c r="R271">
        <v>3.4</v>
      </c>
      <c r="T271" t="s">
        <v>1043</v>
      </c>
      <c r="U271" t="s">
        <v>1041</v>
      </c>
      <c r="V271">
        <v>0</v>
      </c>
      <c r="W271">
        <v>0.01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1.7370000000000001</v>
      </c>
      <c r="AU271">
        <v>2.66</v>
      </c>
      <c r="AV271" t="s">
        <v>1051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2.1985000000000001</v>
      </c>
      <c r="CH271" t="s">
        <v>1080</v>
      </c>
      <c r="CJ271">
        <v>3.4</v>
      </c>
      <c r="CK271">
        <v>3.1</v>
      </c>
      <c r="CL271">
        <v>3.25</v>
      </c>
      <c r="CM271">
        <v>0.3</v>
      </c>
      <c r="CN271">
        <v>3.55</v>
      </c>
    </row>
    <row r="272" spans="1:92" x14ac:dyDescent="0.25">
      <c r="A272">
        <v>394</v>
      </c>
      <c r="B272" t="s">
        <v>1391</v>
      </c>
      <c r="C272" t="s">
        <v>2590</v>
      </c>
      <c r="D272" t="s">
        <v>3789</v>
      </c>
      <c r="E272" t="s">
        <v>1014</v>
      </c>
      <c r="F272">
        <v>277177340</v>
      </c>
      <c r="G272">
        <v>96.486410000000006</v>
      </c>
      <c r="H272" t="s">
        <v>1029</v>
      </c>
      <c r="I272">
        <v>26743846469.949402</v>
      </c>
      <c r="J272" t="s">
        <v>1033</v>
      </c>
      <c r="K272">
        <v>68553370.101451099</v>
      </c>
      <c r="L272">
        <v>1</v>
      </c>
      <c r="M272">
        <v>26743846469.949402</v>
      </c>
      <c r="N272">
        <v>161.74</v>
      </c>
      <c r="O272">
        <v>44830662971.600014</v>
      </c>
      <c r="P272">
        <v>40401010</v>
      </c>
      <c r="Q272">
        <v>4040</v>
      </c>
      <c r="R272">
        <v>3.4</v>
      </c>
      <c r="T272" t="s">
        <v>1043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2.0190000000000001</v>
      </c>
      <c r="AU272">
        <v>2.843</v>
      </c>
      <c r="AV272" t="s">
        <v>1051</v>
      </c>
      <c r="AW272">
        <v>1</v>
      </c>
      <c r="AX272">
        <v>0</v>
      </c>
      <c r="AY272" t="s">
        <v>1074</v>
      </c>
      <c r="AZ272">
        <v>0</v>
      </c>
      <c r="BA272">
        <v>0</v>
      </c>
      <c r="BB272">
        <v>0</v>
      </c>
      <c r="CF272">
        <v>2.431</v>
      </c>
      <c r="CH272" t="s">
        <v>1080</v>
      </c>
      <c r="CJ272">
        <v>3.4</v>
      </c>
      <c r="CK272">
        <v>3.1</v>
      </c>
      <c r="CL272">
        <v>3.25</v>
      </c>
      <c r="CM272">
        <v>0.3</v>
      </c>
      <c r="CN272">
        <v>3.55</v>
      </c>
    </row>
    <row r="273" spans="1:92" x14ac:dyDescent="0.25">
      <c r="A273">
        <v>396</v>
      </c>
      <c r="B273" t="s">
        <v>1393</v>
      </c>
      <c r="C273" t="s">
        <v>2592</v>
      </c>
      <c r="D273" t="s">
        <v>3791</v>
      </c>
      <c r="E273" t="s">
        <v>1009</v>
      </c>
      <c r="F273">
        <v>394485020</v>
      </c>
      <c r="G273">
        <v>191.23859999999999</v>
      </c>
      <c r="H273" t="s">
        <v>1024</v>
      </c>
      <c r="I273">
        <v>75440762945.772003</v>
      </c>
      <c r="J273" t="s">
        <v>1033</v>
      </c>
      <c r="K273">
        <v>541055816.21002197</v>
      </c>
      <c r="L273">
        <v>0.9</v>
      </c>
      <c r="M273">
        <v>67896686651.194801</v>
      </c>
      <c r="N273">
        <v>180.49</v>
      </c>
      <c r="O273">
        <v>64080541133.820007</v>
      </c>
      <c r="P273">
        <v>10101020</v>
      </c>
      <c r="Q273">
        <v>1010</v>
      </c>
      <c r="R273">
        <v>3.4</v>
      </c>
      <c r="T273" t="s">
        <v>1043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1.534</v>
      </c>
      <c r="AU273">
        <v>2.61</v>
      </c>
      <c r="AV273" t="s">
        <v>1046</v>
      </c>
      <c r="AW273">
        <v>0</v>
      </c>
      <c r="AX273">
        <v>0</v>
      </c>
      <c r="AY273" t="s">
        <v>1068</v>
      </c>
      <c r="AZ273">
        <v>0</v>
      </c>
      <c r="BA273">
        <v>0</v>
      </c>
      <c r="BB273">
        <v>0</v>
      </c>
      <c r="CF273">
        <v>2.0720000000000001</v>
      </c>
      <c r="CH273" t="s">
        <v>1080</v>
      </c>
      <c r="CJ273">
        <v>3.4</v>
      </c>
      <c r="CK273">
        <v>3.1</v>
      </c>
      <c r="CL273">
        <v>3.25</v>
      </c>
      <c r="CM273">
        <v>0.3</v>
      </c>
      <c r="CN273">
        <v>3.55</v>
      </c>
    </row>
    <row r="274" spans="1:92" x14ac:dyDescent="0.25">
      <c r="A274">
        <v>400</v>
      </c>
      <c r="B274" t="s">
        <v>1397</v>
      </c>
      <c r="C274" t="s">
        <v>2596</v>
      </c>
      <c r="D274" t="s">
        <v>3795</v>
      </c>
      <c r="E274" t="s">
        <v>997</v>
      </c>
      <c r="F274">
        <v>265676388</v>
      </c>
      <c r="G274">
        <v>101.1</v>
      </c>
      <c r="H274" t="s">
        <v>1018</v>
      </c>
      <c r="I274">
        <v>26859882826.799999</v>
      </c>
      <c r="J274" t="s">
        <v>1031</v>
      </c>
      <c r="K274">
        <v>44080142.052063502</v>
      </c>
      <c r="L274">
        <v>0.8</v>
      </c>
      <c r="M274">
        <v>21487906261.439999</v>
      </c>
      <c r="N274">
        <v>86.48</v>
      </c>
      <c r="O274">
        <v>18380555227.391998</v>
      </c>
      <c r="P274">
        <v>45102020</v>
      </c>
      <c r="Q274">
        <v>4510</v>
      </c>
      <c r="R274">
        <v>1.75</v>
      </c>
      <c r="T274" t="s">
        <v>1040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2.3959999999999999</v>
      </c>
      <c r="AU274">
        <v>3.2669999999999999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2.8315000000000001</v>
      </c>
      <c r="CH274" t="s">
        <v>1080</v>
      </c>
      <c r="CJ274">
        <v>1.75</v>
      </c>
      <c r="CK274">
        <v>3.1</v>
      </c>
      <c r="CL274">
        <v>2.4249999999999998</v>
      </c>
      <c r="CM274">
        <v>0.3</v>
      </c>
      <c r="CN274">
        <v>2.7250000000000001</v>
      </c>
    </row>
    <row r="275" spans="1:92" x14ac:dyDescent="0.25">
      <c r="A275">
        <v>401</v>
      </c>
      <c r="B275" t="s">
        <v>1398</v>
      </c>
      <c r="C275" t="s">
        <v>2597</v>
      </c>
      <c r="D275" t="s">
        <v>3796</v>
      </c>
      <c r="E275" t="s">
        <v>1003</v>
      </c>
      <c r="F275">
        <v>240444520</v>
      </c>
      <c r="G275">
        <v>193.42599999999999</v>
      </c>
      <c r="H275" t="s">
        <v>1021</v>
      </c>
      <c r="I275">
        <v>46508221725.519997</v>
      </c>
      <c r="J275" t="s">
        <v>1031</v>
      </c>
      <c r="K275">
        <v>55041555.716175199</v>
      </c>
      <c r="L275">
        <v>0.85</v>
      </c>
      <c r="M275">
        <v>39531988466.691994</v>
      </c>
      <c r="N275">
        <v>1117</v>
      </c>
      <c r="O275">
        <v>228290049514</v>
      </c>
      <c r="P275">
        <v>50206060</v>
      </c>
      <c r="Q275">
        <v>5020</v>
      </c>
      <c r="R275">
        <v>1.9892651222634901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1.829</v>
      </c>
      <c r="AU275">
        <v>2.8250000000000002</v>
      </c>
      <c r="AV275" t="s">
        <v>1047</v>
      </c>
      <c r="AW275">
        <v>1</v>
      </c>
      <c r="AX275">
        <v>0</v>
      </c>
      <c r="AY275" t="s">
        <v>1063</v>
      </c>
      <c r="AZ275">
        <v>0</v>
      </c>
      <c r="BA275">
        <v>0</v>
      </c>
      <c r="BB275">
        <v>0</v>
      </c>
      <c r="CF275">
        <v>2.327</v>
      </c>
      <c r="CH275" t="s">
        <v>1080</v>
      </c>
      <c r="CJ275">
        <v>1.9892651222634901</v>
      </c>
      <c r="CK275">
        <v>3.1</v>
      </c>
      <c r="CL275">
        <v>2.5446325611317451</v>
      </c>
      <c r="CM275">
        <v>-0.18</v>
      </c>
      <c r="CN275">
        <v>2.3646325611317449</v>
      </c>
    </row>
    <row r="276" spans="1:92" x14ac:dyDescent="0.25">
      <c r="A276">
        <v>405</v>
      </c>
      <c r="B276" t="s">
        <v>1402</v>
      </c>
      <c r="C276" t="s">
        <v>2601</v>
      </c>
      <c r="D276" t="s">
        <v>3800</v>
      </c>
      <c r="E276" t="s">
        <v>1008</v>
      </c>
      <c r="F276">
        <v>299350040</v>
      </c>
      <c r="G276">
        <v>57.274030000000003</v>
      </c>
      <c r="H276" t="s">
        <v>1024</v>
      </c>
      <c r="I276">
        <v>17144983171.461201</v>
      </c>
      <c r="J276" t="s">
        <v>1033</v>
      </c>
      <c r="K276">
        <v>176736541.99495599</v>
      </c>
      <c r="L276">
        <v>1</v>
      </c>
      <c r="M276">
        <v>17144983171.461201</v>
      </c>
      <c r="N276">
        <v>43.11</v>
      </c>
      <c r="O276">
        <v>12904980224.4</v>
      </c>
      <c r="P276">
        <v>10101020</v>
      </c>
      <c r="Q276">
        <v>1010</v>
      </c>
      <c r="R276">
        <v>3.4</v>
      </c>
      <c r="T276" t="s">
        <v>1038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2.4020000000000001</v>
      </c>
      <c r="AU276">
        <v>2.964</v>
      </c>
      <c r="AV276" t="s">
        <v>1046</v>
      </c>
      <c r="AW276">
        <v>0</v>
      </c>
      <c r="AX276">
        <v>0</v>
      </c>
      <c r="AY276" t="s">
        <v>1068</v>
      </c>
      <c r="AZ276">
        <v>0</v>
      </c>
      <c r="BA276">
        <v>0</v>
      </c>
      <c r="BB276">
        <v>0</v>
      </c>
      <c r="CF276">
        <v>2.6829999999999998</v>
      </c>
      <c r="CH276" t="s">
        <v>1080</v>
      </c>
      <c r="CJ276">
        <v>3.4</v>
      </c>
      <c r="CK276">
        <v>3.1</v>
      </c>
      <c r="CL276">
        <v>3.25</v>
      </c>
      <c r="CM276">
        <v>0.18</v>
      </c>
      <c r="CN276">
        <v>3.43</v>
      </c>
    </row>
    <row r="277" spans="1:92" x14ac:dyDescent="0.25">
      <c r="A277">
        <v>408</v>
      </c>
      <c r="B277" t="s">
        <v>321</v>
      </c>
      <c r="C277" t="s">
        <v>621</v>
      </c>
      <c r="D277" t="s">
        <v>921</v>
      </c>
      <c r="E277" t="s">
        <v>1004</v>
      </c>
      <c r="F277">
        <v>758010000</v>
      </c>
      <c r="G277">
        <v>5.955254</v>
      </c>
      <c r="H277" t="s">
        <v>1022</v>
      </c>
      <c r="I277">
        <v>4514142084.54</v>
      </c>
      <c r="J277" t="s">
        <v>1031</v>
      </c>
      <c r="K277">
        <v>23260381.7895534</v>
      </c>
      <c r="L277">
        <v>1</v>
      </c>
      <c r="M277">
        <v>4514142084.54</v>
      </c>
      <c r="N277">
        <v>453.1</v>
      </c>
      <c r="O277">
        <v>343454331000</v>
      </c>
      <c r="P277">
        <v>40501010</v>
      </c>
      <c r="Q277">
        <v>4050</v>
      </c>
      <c r="R277">
        <v>1.8218730736953901</v>
      </c>
      <c r="S277">
        <v>2.7</v>
      </c>
      <c r="T277" t="s">
        <v>1035</v>
      </c>
      <c r="U277" t="s">
        <v>1041</v>
      </c>
      <c r="V277">
        <v>0</v>
      </c>
      <c r="W277">
        <v>0.05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2.2069999999999999</v>
      </c>
      <c r="AU277">
        <v>2.6</v>
      </c>
      <c r="AV277" t="s">
        <v>1047</v>
      </c>
      <c r="AW277">
        <v>1</v>
      </c>
      <c r="AX277">
        <v>0</v>
      </c>
      <c r="AY277" t="s">
        <v>1064</v>
      </c>
      <c r="AZ277">
        <v>0</v>
      </c>
      <c r="BA277">
        <v>0</v>
      </c>
      <c r="BB277">
        <v>0</v>
      </c>
      <c r="CF277">
        <v>2.4035000000000002</v>
      </c>
      <c r="CH277" t="s">
        <v>1080</v>
      </c>
      <c r="CJ277">
        <v>1.8218730736953901</v>
      </c>
      <c r="CK277">
        <v>2.7</v>
      </c>
      <c r="CL277">
        <v>2.2609365368476948</v>
      </c>
      <c r="CM277">
        <v>-0.18</v>
      </c>
      <c r="CN277">
        <v>2.0809365368476951</v>
      </c>
    </row>
    <row r="278" spans="1:92" x14ac:dyDescent="0.25">
      <c r="A278">
        <v>411</v>
      </c>
      <c r="B278" t="s">
        <v>299</v>
      </c>
      <c r="C278" t="s">
        <v>599</v>
      </c>
      <c r="D278" t="s">
        <v>899</v>
      </c>
      <c r="E278" t="s">
        <v>1009</v>
      </c>
      <c r="F278">
        <v>479000000</v>
      </c>
      <c r="G278">
        <v>66.370159999999998</v>
      </c>
      <c r="H278" t="s">
        <v>1024</v>
      </c>
      <c r="I278">
        <v>31791306640</v>
      </c>
      <c r="J278" t="s">
        <v>1033</v>
      </c>
      <c r="K278">
        <v>268767502.65010798</v>
      </c>
      <c r="L278">
        <v>1</v>
      </c>
      <c r="M278">
        <v>31791306640</v>
      </c>
      <c r="N278">
        <v>64.58</v>
      </c>
      <c r="O278">
        <v>30933820000</v>
      </c>
      <c r="P278">
        <v>40201070</v>
      </c>
      <c r="Q278">
        <v>4020</v>
      </c>
      <c r="R278">
        <v>1.9873547980786399</v>
      </c>
      <c r="S278">
        <v>1.5</v>
      </c>
      <c r="T278" t="s">
        <v>1039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2.1880000000000002</v>
      </c>
      <c r="AU278">
        <v>3.508</v>
      </c>
      <c r="AV278" t="s">
        <v>1051</v>
      </c>
      <c r="AW278">
        <v>1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2.8479999999999999</v>
      </c>
      <c r="CH278" t="s">
        <v>1080</v>
      </c>
      <c r="CJ278">
        <v>1.9873547980786399</v>
      </c>
      <c r="CK278">
        <v>1.5</v>
      </c>
      <c r="CL278">
        <v>1.74367739903932</v>
      </c>
      <c r="CM278">
        <v>0.3</v>
      </c>
      <c r="CN278">
        <v>2.04367739903932</v>
      </c>
    </row>
    <row r="279" spans="1:92" x14ac:dyDescent="0.25">
      <c r="A279">
        <v>412</v>
      </c>
      <c r="B279" t="s">
        <v>1407</v>
      </c>
      <c r="C279" t="s">
        <v>2606</v>
      </c>
      <c r="D279" t="s">
        <v>3805</v>
      </c>
      <c r="E279" t="s">
        <v>1016</v>
      </c>
      <c r="F279">
        <v>194692300</v>
      </c>
      <c r="G279">
        <v>21.45093</v>
      </c>
      <c r="H279" t="s">
        <v>1030</v>
      </c>
      <c r="I279">
        <v>4176330898.8390002</v>
      </c>
      <c r="J279" t="s">
        <v>1032</v>
      </c>
      <c r="K279">
        <v>2345141.8955877498</v>
      </c>
      <c r="L279">
        <v>0.8</v>
      </c>
      <c r="M279">
        <v>3341064719.0711999</v>
      </c>
      <c r="N279">
        <v>36.1</v>
      </c>
      <c r="O279">
        <v>5622713624</v>
      </c>
      <c r="P279">
        <v>20102015</v>
      </c>
      <c r="Q279">
        <v>2010</v>
      </c>
      <c r="T279" t="s">
        <v>1038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1.998</v>
      </c>
      <c r="AU279">
        <v>2.819</v>
      </c>
      <c r="AV279" t="s">
        <v>1051</v>
      </c>
      <c r="AW279">
        <v>1</v>
      </c>
      <c r="AX279">
        <v>0</v>
      </c>
      <c r="AY279" t="s">
        <v>1076</v>
      </c>
      <c r="AZ279">
        <v>0</v>
      </c>
      <c r="BA279">
        <v>0</v>
      </c>
      <c r="BB279">
        <v>0</v>
      </c>
      <c r="CF279">
        <v>2.4085000000000001</v>
      </c>
      <c r="CH279" t="s">
        <v>1080</v>
      </c>
      <c r="CJ279">
        <v>3.45927081730993</v>
      </c>
      <c r="CK279">
        <v>3.1</v>
      </c>
      <c r="CL279">
        <v>3.2796354086549648</v>
      </c>
      <c r="CM279">
        <v>0.18</v>
      </c>
      <c r="CN279">
        <v>3.459635408654965</v>
      </c>
    </row>
    <row r="280" spans="1:92" x14ac:dyDescent="0.25">
      <c r="A280">
        <v>414</v>
      </c>
      <c r="B280" t="s">
        <v>1409</v>
      </c>
      <c r="C280" t="s">
        <v>2608</v>
      </c>
      <c r="D280" t="s">
        <v>3807</v>
      </c>
      <c r="E280" t="s">
        <v>995</v>
      </c>
      <c r="F280">
        <v>241973980</v>
      </c>
      <c r="G280">
        <v>30.71</v>
      </c>
      <c r="H280" t="s">
        <v>1018</v>
      </c>
      <c r="I280">
        <v>7431020925.8000002</v>
      </c>
      <c r="J280" t="s">
        <v>1031</v>
      </c>
      <c r="K280">
        <v>21613060.3680159</v>
      </c>
      <c r="L280">
        <v>1</v>
      </c>
      <c r="M280">
        <v>7431020925.8000002</v>
      </c>
      <c r="N280">
        <v>29.68</v>
      </c>
      <c r="O280">
        <v>7181787726.3999996</v>
      </c>
      <c r="P280">
        <v>50205015</v>
      </c>
      <c r="Q280">
        <v>5020</v>
      </c>
      <c r="R280">
        <v>1.74987130219174</v>
      </c>
      <c r="T280" t="s">
        <v>1035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2.609</v>
      </c>
      <c r="AU280">
        <v>2.3250000000000002</v>
      </c>
      <c r="AV280" t="s">
        <v>1053</v>
      </c>
      <c r="AW280">
        <v>0</v>
      </c>
      <c r="AX280">
        <v>0</v>
      </c>
      <c r="AY280" t="s">
        <v>1055</v>
      </c>
      <c r="AZ280">
        <v>0</v>
      </c>
      <c r="BA280">
        <v>0</v>
      </c>
      <c r="BB280">
        <v>0</v>
      </c>
      <c r="CF280">
        <v>2.4670000000000001</v>
      </c>
      <c r="CH280" t="s">
        <v>1080</v>
      </c>
      <c r="CJ280">
        <v>1.74987130219174</v>
      </c>
      <c r="CK280">
        <v>3.1</v>
      </c>
      <c r="CL280">
        <v>2.4249356510958702</v>
      </c>
      <c r="CM280">
        <v>-0.18</v>
      </c>
      <c r="CN280">
        <v>2.24493565109587</v>
      </c>
    </row>
    <row r="281" spans="1:92" x14ac:dyDescent="0.25">
      <c r="A281">
        <v>417</v>
      </c>
      <c r="B281" t="s">
        <v>1412</v>
      </c>
      <c r="C281" t="s">
        <v>2611</v>
      </c>
      <c r="D281" t="s">
        <v>3810</v>
      </c>
      <c r="E281" t="s">
        <v>1008</v>
      </c>
      <c r="F281">
        <v>589800000</v>
      </c>
      <c r="G281">
        <v>70.11</v>
      </c>
      <c r="H281" t="s">
        <v>1024</v>
      </c>
      <c r="I281">
        <v>41350878000</v>
      </c>
      <c r="J281" t="s">
        <v>1033</v>
      </c>
      <c r="K281">
        <v>327780880.37736702</v>
      </c>
      <c r="L281">
        <v>1</v>
      </c>
      <c r="M281">
        <v>41350878000</v>
      </c>
      <c r="N281">
        <v>69.400000000000006</v>
      </c>
      <c r="O281">
        <v>40932120000</v>
      </c>
      <c r="P281">
        <v>20102015</v>
      </c>
      <c r="Q281">
        <v>2010</v>
      </c>
      <c r="R281">
        <v>1.96336412330007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3.1059999999999999</v>
      </c>
      <c r="AU281">
        <v>3.4769999999999999</v>
      </c>
      <c r="AV281" t="s">
        <v>1037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3.2915000000000001</v>
      </c>
      <c r="CH281" t="s">
        <v>1080</v>
      </c>
      <c r="CJ281">
        <v>1.96336412330007</v>
      </c>
      <c r="CK281">
        <v>3.01</v>
      </c>
      <c r="CL281">
        <v>2.4866820616500349</v>
      </c>
      <c r="CM281">
        <v>-0.18</v>
      </c>
      <c r="CN281">
        <v>2.3066820616500352</v>
      </c>
    </row>
    <row r="282" spans="1:92" x14ac:dyDescent="0.25">
      <c r="A282">
        <v>419</v>
      </c>
      <c r="B282" t="s">
        <v>170</v>
      </c>
      <c r="C282" t="s">
        <v>470</v>
      </c>
      <c r="D282" t="s">
        <v>770</v>
      </c>
      <c r="E282" t="s">
        <v>1007</v>
      </c>
      <c r="F282">
        <v>291649140</v>
      </c>
      <c r="G282">
        <v>27.365459999999999</v>
      </c>
      <c r="H282" t="s">
        <v>1023</v>
      </c>
      <c r="I282">
        <v>7981112874.7044001</v>
      </c>
      <c r="J282" t="s">
        <v>1032</v>
      </c>
      <c r="K282">
        <v>39953318.8171321</v>
      </c>
      <c r="L282">
        <v>1</v>
      </c>
      <c r="M282">
        <v>7981112874.7044001</v>
      </c>
      <c r="N282">
        <v>3550</v>
      </c>
      <c r="O282">
        <v>1035354447000</v>
      </c>
      <c r="P282">
        <v>20103015</v>
      </c>
      <c r="Q282">
        <v>2010</v>
      </c>
      <c r="R282">
        <v>1.86280572886072</v>
      </c>
      <c r="S282">
        <v>1.77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2.677</v>
      </c>
      <c r="AU282">
        <v>2.7469999999999999</v>
      </c>
      <c r="AV282" t="s">
        <v>1037</v>
      </c>
      <c r="AW282">
        <v>1</v>
      </c>
      <c r="AX282">
        <v>0</v>
      </c>
      <c r="AY282" t="s">
        <v>1067</v>
      </c>
      <c r="AZ282">
        <v>0</v>
      </c>
      <c r="BA282">
        <v>0</v>
      </c>
      <c r="BB282">
        <v>0</v>
      </c>
      <c r="CF282">
        <v>2.7120000000000002</v>
      </c>
      <c r="CH282" t="s">
        <v>1080</v>
      </c>
      <c r="CJ282">
        <v>1.86280572886072</v>
      </c>
      <c r="CK282">
        <v>1.77</v>
      </c>
      <c r="CL282">
        <v>1.81640286443036</v>
      </c>
      <c r="CM282">
        <v>-0.3</v>
      </c>
      <c r="CN282">
        <v>1.51640286443036</v>
      </c>
    </row>
    <row r="283" spans="1:92" x14ac:dyDescent="0.25">
      <c r="A283">
        <v>421</v>
      </c>
      <c r="B283" t="s">
        <v>1415</v>
      </c>
      <c r="C283" t="s">
        <v>2614</v>
      </c>
      <c r="D283" t="s">
        <v>3813</v>
      </c>
      <c r="E283" t="s">
        <v>1009</v>
      </c>
      <c r="F283">
        <v>260617580</v>
      </c>
      <c r="G283">
        <v>125.25109999999999</v>
      </c>
      <c r="H283" t="s">
        <v>1024</v>
      </c>
      <c r="I283">
        <v>32642638574.338001</v>
      </c>
      <c r="J283" t="s">
        <v>1033</v>
      </c>
      <c r="K283">
        <v>426608221.01034302</v>
      </c>
      <c r="L283">
        <v>0.9</v>
      </c>
      <c r="M283">
        <v>29378374716.904202</v>
      </c>
      <c r="N283">
        <v>142.93</v>
      </c>
      <c r="O283">
        <v>33525063638.459999</v>
      </c>
      <c r="P283">
        <v>40203040</v>
      </c>
      <c r="Q283">
        <v>4020</v>
      </c>
      <c r="R283">
        <v>3.4</v>
      </c>
      <c r="T283" t="s">
        <v>1039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2.0790000000000002</v>
      </c>
      <c r="AU283">
        <v>3.2919999999999998</v>
      </c>
      <c r="AV283" t="s">
        <v>1046</v>
      </c>
      <c r="AW283">
        <v>0</v>
      </c>
      <c r="AX283">
        <v>0</v>
      </c>
      <c r="AY283" t="s">
        <v>1068</v>
      </c>
      <c r="AZ283">
        <v>0</v>
      </c>
      <c r="BA283">
        <v>0</v>
      </c>
      <c r="BB283">
        <v>0</v>
      </c>
      <c r="CF283">
        <v>2.6855000000000002</v>
      </c>
      <c r="CH283" t="s">
        <v>1080</v>
      </c>
      <c r="CJ283">
        <v>3.4</v>
      </c>
      <c r="CK283">
        <v>3.1</v>
      </c>
      <c r="CL283">
        <v>3.25</v>
      </c>
      <c r="CM283">
        <v>0.3</v>
      </c>
      <c r="CN283">
        <v>3.55</v>
      </c>
    </row>
    <row r="284" spans="1:92" x14ac:dyDescent="0.25">
      <c r="A284">
        <v>422</v>
      </c>
      <c r="B284" t="s">
        <v>191</v>
      </c>
      <c r="C284" t="s">
        <v>491</v>
      </c>
      <c r="D284" t="s">
        <v>791</v>
      </c>
      <c r="E284" t="s">
        <v>1008</v>
      </c>
      <c r="F284">
        <v>227351870</v>
      </c>
      <c r="G284">
        <v>368.34050000000002</v>
      </c>
      <c r="H284" t="s">
        <v>1024</v>
      </c>
      <c r="I284">
        <v>83742901471.735001</v>
      </c>
      <c r="J284" t="s">
        <v>1033</v>
      </c>
      <c r="K284">
        <v>644582681.79270995</v>
      </c>
      <c r="L284">
        <v>1</v>
      </c>
      <c r="M284">
        <v>83742901471.735001</v>
      </c>
      <c r="N284">
        <v>439.81</v>
      </c>
      <c r="O284">
        <v>99991625944.699997</v>
      </c>
      <c r="P284">
        <v>20101020</v>
      </c>
      <c r="Q284">
        <v>2010</v>
      </c>
      <c r="R284">
        <v>1.9949848047570999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2.5470000000000002</v>
      </c>
      <c r="AU284">
        <v>3.242</v>
      </c>
      <c r="AV284" t="s">
        <v>1053</v>
      </c>
      <c r="AW284">
        <v>0</v>
      </c>
      <c r="AX284">
        <v>0</v>
      </c>
      <c r="AY284" t="s">
        <v>1068</v>
      </c>
      <c r="AZ284">
        <v>0</v>
      </c>
      <c r="BA284">
        <v>0</v>
      </c>
      <c r="BB284">
        <v>0</v>
      </c>
      <c r="CF284">
        <v>2.8944999999999999</v>
      </c>
      <c r="CH284" t="s">
        <v>1080</v>
      </c>
      <c r="CJ284">
        <v>1.9949848047570999</v>
      </c>
      <c r="CK284">
        <v>2.7</v>
      </c>
      <c r="CL284">
        <v>2.3474924023785499</v>
      </c>
      <c r="CM284">
        <v>-0.18</v>
      </c>
      <c r="CN284">
        <v>2.1674924023785498</v>
      </c>
    </row>
    <row r="285" spans="1:92" x14ac:dyDescent="0.25">
      <c r="A285">
        <v>423</v>
      </c>
      <c r="B285" t="s">
        <v>1416</v>
      </c>
      <c r="C285" t="s">
        <v>2615</v>
      </c>
      <c r="D285" t="s">
        <v>3814</v>
      </c>
      <c r="E285" t="s">
        <v>1008</v>
      </c>
      <c r="F285">
        <v>948170000</v>
      </c>
      <c r="G285">
        <v>835.6576</v>
      </c>
      <c r="H285" t="s">
        <v>1024</v>
      </c>
      <c r="I285">
        <v>792345466592</v>
      </c>
      <c r="J285" t="s">
        <v>1033</v>
      </c>
      <c r="K285">
        <v>2765209867.0310302</v>
      </c>
      <c r="L285">
        <v>0.85</v>
      </c>
      <c r="M285">
        <v>673493646603.19995</v>
      </c>
      <c r="N285">
        <v>732.41</v>
      </c>
      <c r="O285">
        <v>590281811245</v>
      </c>
      <c r="P285">
        <v>20103015</v>
      </c>
      <c r="Q285">
        <v>2010</v>
      </c>
      <c r="R285">
        <v>3.2232948027883102</v>
      </c>
      <c r="S285">
        <v>1.5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2.5710000000000002</v>
      </c>
      <c r="AU285">
        <v>2.7240000000000002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2.6475</v>
      </c>
      <c r="CH285" t="s">
        <v>1080</v>
      </c>
      <c r="CJ285">
        <v>3.2232948027883102</v>
      </c>
      <c r="CK285">
        <v>1.5</v>
      </c>
      <c r="CL285">
        <v>2.3616474013941549</v>
      </c>
      <c r="CM285">
        <v>-0.18</v>
      </c>
      <c r="CN285">
        <v>2.1816474013941551</v>
      </c>
    </row>
    <row r="286" spans="1:92" x14ac:dyDescent="0.25">
      <c r="A286">
        <v>424</v>
      </c>
      <c r="B286" t="s">
        <v>367</v>
      </c>
      <c r="C286" t="s">
        <v>667</v>
      </c>
      <c r="D286" t="s">
        <v>967</v>
      </c>
      <c r="E286" t="s">
        <v>995</v>
      </c>
      <c r="F286">
        <v>236664445</v>
      </c>
      <c r="G286">
        <v>19.149999999999999</v>
      </c>
      <c r="H286" t="s">
        <v>1018</v>
      </c>
      <c r="I286">
        <v>4532124121.75</v>
      </c>
      <c r="J286" t="s">
        <v>1031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3412701296.9000001</v>
      </c>
      <c r="P286">
        <v>50205010</v>
      </c>
      <c r="Q286">
        <v>5020</v>
      </c>
      <c r="R286">
        <v>1.8621326355854599</v>
      </c>
      <c r="S286">
        <v>2.39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2.2839999999999998</v>
      </c>
      <c r="AU286">
        <v>2.8149999999999999</v>
      </c>
      <c r="AV286" t="s">
        <v>1050</v>
      </c>
      <c r="AW286">
        <v>0</v>
      </c>
      <c r="AX286">
        <v>0</v>
      </c>
      <c r="AY286" t="s">
        <v>1055</v>
      </c>
      <c r="AZ286">
        <v>0</v>
      </c>
      <c r="BA286">
        <v>0</v>
      </c>
      <c r="BB286">
        <v>0</v>
      </c>
      <c r="CF286">
        <v>2.5495000000000001</v>
      </c>
      <c r="CH286" t="s">
        <v>1080</v>
      </c>
      <c r="CJ286">
        <v>1.8621326355854599</v>
      </c>
      <c r="CK286">
        <v>2.39</v>
      </c>
      <c r="CL286">
        <v>2.1260663177927301</v>
      </c>
      <c r="CM286">
        <v>-0.3</v>
      </c>
      <c r="CN286">
        <v>1.8260663177927301</v>
      </c>
    </row>
    <row r="287" spans="1:92" x14ac:dyDescent="0.25">
      <c r="A287">
        <v>425</v>
      </c>
      <c r="B287" t="s">
        <v>1417</v>
      </c>
      <c r="C287" t="s">
        <v>2616</v>
      </c>
      <c r="D287" t="s">
        <v>3815</v>
      </c>
      <c r="E287" t="s">
        <v>1000</v>
      </c>
      <c r="F287">
        <v>167335070</v>
      </c>
      <c r="G287">
        <v>42.88</v>
      </c>
      <c r="H287" t="s">
        <v>1018</v>
      </c>
      <c r="I287">
        <v>7175327801.6000004</v>
      </c>
      <c r="J287" t="s">
        <v>1031</v>
      </c>
      <c r="K287">
        <v>11007741.5872881</v>
      </c>
      <c r="L287">
        <v>0.9</v>
      </c>
      <c r="M287">
        <v>6457795021.4400005</v>
      </c>
      <c r="N287">
        <v>44.46</v>
      </c>
      <c r="O287">
        <v>6695745490.9799995</v>
      </c>
      <c r="P287">
        <v>15102015</v>
      </c>
      <c r="Q287">
        <v>1510</v>
      </c>
      <c r="R287">
        <v>1.7468080269888999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2.5310000000000001</v>
      </c>
      <c r="AU287">
        <v>3.1970000000000001</v>
      </c>
      <c r="AV287" t="s">
        <v>1046</v>
      </c>
      <c r="AW287">
        <v>0</v>
      </c>
      <c r="AX287">
        <v>0</v>
      </c>
      <c r="AY287" t="s">
        <v>1060</v>
      </c>
      <c r="AZ287">
        <v>0</v>
      </c>
      <c r="BA287">
        <v>0</v>
      </c>
      <c r="BB287">
        <v>0</v>
      </c>
      <c r="CF287">
        <v>2.8639999999999999</v>
      </c>
      <c r="CH287" t="s">
        <v>1080</v>
      </c>
      <c r="CJ287">
        <v>1.7468080269888999</v>
      </c>
      <c r="CK287">
        <v>3.1</v>
      </c>
      <c r="CL287">
        <v>2.4234040134944501</v>
      </c>
      <c r="CM287">
        <v>-0.3</v>
      </c>
      <c r="CN287">
        <v>2.1234040134944498</v>
      </c>
    </row>
    <row r="288" spans="1:92" x14ac:dyDescent="0.25">
      <c r="A288">
        <v>430</v>
      </c>
      <c r="B288" t="s">
        <v>1422</v>
      </c>
      <c r="C288" t="s">
        <v>2621</v>
      </c>
      <c r="D288" t="s">
        <v>3820</v>
      </c>
      <c r="E288" t="s">
        <v>1013</v>
      </c>
      <c r="F288">
        <v>1790980000</v>
      </c>
      <c r="G288">
        <v>2.7134140000000002</v>
      </c>
      <c r="H288" t="s">
        <v>1028</v>
      </c>
      <c r="I288">
        <v>4859670205.7200003</v>
      </c>
      <c r="J288" t="s">
        <v>1032</v>
      </c>
      <c r="K288">
        <v>13008257.278752699</v>
      </c>
      <c r="L288">
        <v>0.85</v>
      </c>
      <c r="M288">
        <v>4130719674.862</v>
      </c>
      <c r="N288">
        <v>4.04</v>
      </c>
      <c r="O288">
        <v>6150225320</v>
      </c>
      <c r="P288">
        <v>45201010</v>
      </c>
      <c r="Q288">
        <v>4520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1.883</v>
      </c>
      <c r="AU288">
        <v>2.56</v>
      </c>
      <c r="AV288" t="s">
        <v>1051</v>
      </c>
      <c r="AW288">
        <v>1</v>
      </c>
      <c r="AX288">
        <v>0</v>
      </c>
      <c r="AY288" t="s">
        <v>1073</v>
      </c>
      <c r="AZ288">
        <v>0</v>
      </c>
      <c r="BA288">
        <v>0</v>
      </c>
      <c r="BB288">
        <v>0</v>
      </c>
      <c r="CF288">
        <v>2.2214999999999998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 x14ac:dyDescent="0.25">
      <c r="A289">
        <v>437</v>
      </c>
      <c r="B289" t="s">
        <v>1429</v>
      </c>
      <c r="C289" t="s">
        <v>2628</v>
      </c>
      <c r="D289" t="s">
        <v>3827</v>
      </c>
      <c r="E289" t="s">
        <v>1004</v>
      </c>
      <c r="F289">
        <v>639307000</v>
      </c>
      <c r="G289">
        <v>8.9220009999999998</v>
      </c>
      <c r="H289" t="s">
        <v>1022</v>
      </c>
      <c r="I289">
        <v>5703897693.3070002</v>
      </c>
      <c r="J289" t="s">
        <v>1031</v>
      </c>
      <c r="K289">
        <v>12703501.6579103</v>
      </c>
      <c r="L289">
        <v>0.95</v>
      </c>
      <c r="M289">
        <v>5418702808.6416502</v>
      </c>
      <c r="N289">
        <v>536.79999999999995</v>
      </c>
      <c r="O289">
        <v>326020997720</v>
      </c>
      <c r="P289">
        <v>40501020</v>
      </c>
      <c r="Q289">
        <v>4050</v>
      </c>
      <c r="T289" t="s">
        <v>1039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2.1880000000000002</v>
      </c>
      <c r="AU289">
        <v>3.08</v>
      </c>
      <c r="AV289" t="s">
        <v>4686</v>
      </c>
      <c r="AW289">
        <v>0</v>
      </c>
      <c r="AX289">
        <v>0</v>
      </c>
      <c r="AY289" t="s">
        <v>4693</v>
      </c>
      <c r="AZ289">
        <v>0</v>
      </c>
      <c r="BA289">
        <v>0</v>
      </c>
      <c r="BB289">
        <v>0</v>
      </c>
      <c r="CF289">
        <v>2.6339999999999999</v>
      </c>
      <c r="CH289" t="s">
        <v>1080</v>
      </c>
      <c r="CJ289">
        <v>3.45927081730993</v>
      </c>
      <c r="CK289">
        <v>3.1</v>
      </c>
      <c r="CL289">
        <v>3.2796354086549648</v>
      </c>
      <c r="CM289">
        <v>0.3</v>
      </c>
      <c r="CN289">
        <v>3.5796354086549651</v>
      </c>
    </row>
    <row r="290" spans="1:92" x14ac:dyDescent="0.25">
      <c r="A290">
        <v>442</v>
      </c>
      <c r="B290" t="s">
        <v>1434</v>
      </c>
      <c r="C290" t="s">
        <v>2633</v>
      </c>
      <c r="D290" t="s">
        <v>3832</v>
      </c>
      <c r="E290" t="s">
        <v>996</v>
      </c>
      <c r="F290">
        <v>1241125400</v>
      </c>
      <c r="G290">
        <v>31.462900000000001</v>
      </c>
      <c r="H290" t="s">
        <v>1019</v>
      </c>
      <c r="I290">
        <v>39049404347.660004</v>
      </c>
      <c r="J290" t="s">
        <v>1031</v>
      </c>
      <c r="K290">
        <v>31946725.174529798</v>
      </c>
      <c r="L290">
        <v>0.65</v>
      </c>
      <c r="M290">
        <v>25382112825.979</v>
      </c>
      <c r="N290">
        <v>249.2</v>
      </c>
      <c r="O290">
        <v>201037492292</v>
      </c>
      <c r="P290">
        <v>30202010</v>
      </c>
      <c r="Q290">
        <v>3020</v>
      </c>
      <c r="R290">
        <v>1.9422809457579899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2.0419999999999998</v>
      </c>
      <c r="AU290">
        <v>3.4140000000000001</v>
      </c>
      <c r="AV290" t="s">
        <v>1053</v>
      </c>
      <c r="AW290">
        <v>0</v>
      </c>
      <c r="AX290">
        <v>0</v>
      </c>
      <c r="AY290" t="s">
        <v>1056</v>
      </c>
      <c r="AZ290">
        <v>0</v>
      </c>
      <c r="BA290">
        <v>0</v>
      </c>
      <c r="BB290">
        <v>0</v>
      </c>
      <c r="CF290">
        <v>2.7280000000000002</v>
      </c>
      <c r="CH290" t="s">
        <v>1080</v>
      </c>
      <c r="CJ290">
        <v>1.9422809457579899</v>
      </c>
      <c r="CK290">
        <v>3.1</v>
      </c>
      <c r="CL290">
        <v>2.521140472878995</v>
      </c>
      <c r="CM290">
        <v>0.3</v>
      </c>
      <c r="CN290">
        <v>2.8211404728789948</v>
      </c>
    </row>
    <row r="291" spans="1:92" x14ac:dyDescent="0.25">
      <c r="A291">
        <v>444</v>
      </c>
      <c r="B291" t="s">
        <v>1436</v>
      </c>
      <c r="C291" t="s">
        <v>2635</v>
      </c>
      <c r="D291" t="s">
        <v>3834</v>
      </c>
      <c r="E291" t="s">
        <v>1008</v>
      </c>
      <c r="F291">
        <v>124023834</v>
      </c>
      <c r="G291">
        <v>227.67099999999999</v>
      </c>
      <c r="H291" t="s">
        <v>1024</v>
      </c>
      <c r="I291">
        <v>28236630310.613998</v>
      </c>
      <c r="J291" t="s">
        <v>1033</v>
      </c>
      <c r="K291">
        <v>249000889.48604</v>
      </c>
      <c r="L291">
        <v>1</v>
      </c>
      <c r="M291">
        <v>28236630310.613998</v>
      </c>
      <c r="N291">
        <v>220.24</v>
      </c>
      <c r="O291">
        <v>27315009200.16</v>
      </c>
      <c r="P291">
        <v>50205020</v>
      </c>
      <c r="Q291">
        <v>5020</v>
      </c>
      <c r="R291">
        <v>1.9646898910547701</v>
      </c>
      <c r="T291" t="s">
        <v>1035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1.79</v>
      </c>
      <c r="AU291">
        <v>3.0379999999999998</v>
      </c>
      <c r="AV291" t="s">
        <v>1046</v>
      </c>
      <c r="AW291">
        <v>0</v>
      </c>
      <c r="AX291">
        <v>0</v>
      </c>
      <c r="AY291" t="s">
        <v>1068</v>
      </c>
      <c r="AZ291">
        <v>0</v>
      </c>
      <c r="BA291">
        <v>0</v>
      </c>
      <c r="BB291">
        <v>0</v>
      </c>
      <c r="CF291">
        <v>2.4140000000000001</v>
      </c>
      <c r="CH291" t="s">
        <v>1080</v>
      </c>
      <c r="CJ291">
        <v>1.9646898910547701</v>
      </c>
      <c r="CK291">
        <v>3.1</v>
      </c>
      <c r="CL291">
        <v>2.532344945527385</v>
      </c>
      <c r="CM291">
        <v>-0.18</v>
      </c>
      <c r="CN291">
        <v>2.3523449455273848</v>
      </c>
    </row>
    <row r="292" spans="1:92" x14ac:dyDescent="0.25">
      <c r="A292">
        <v>445</v>
      </c>
      <c r="B292" t="s">
        <v>255</v>
      </c>
      <c r="C292" t="s">
        <v>555</v>
      </c>
      <c r="D292" t="s">
        <v>855</v>
      </c>
      <c r="E292" t="s">
        <v>1009</v>
      </c>
      <c r="F292">
        <v>97332010</v>
      </c>
      <c r="G292">
        <v>879.65560000000005</v>
      </c>
      <c r="H292" t="s">
        <v>1024</v>
      </c>
      <c r="I292">
        <v>85618647655.756012</v>
      </c>
      <c r="J292" t="s">
        <v>1033</v>
      </c>
      <c r="K292">
        <v>466800154.48756999</v>
      </c>
      <c r="L292">
        <v>1</v>
      </c>
      <c r="M292">
        <v>85618647655.756012</v>
      </c>
      <c r="N292">
        <v>776.83</v>
      </c>
      <c r="O292">
        <v>75610425328.300003</v>
      </c>
      <c r="P292">
        <v>35102070</v>
      </c>
      <c r="Q292">
        <v>3510</v>
      </c>
      <c r="R292">
        <v>1.9081467653605899</v>
      </c>
      <c r="S292">
        <v>1.5</v>
      </c>
      <c r="T292" t="s">
        <v>1034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2.891</v>
      </c>
      <c r="AU292">
        <v>2.9340000000000002</v>
      </c>
      <c r="AV292" t="s">
        <v>1045</v>
      </c>
      <c r="AW292">
        <v>1</v>
      </c>
      <c r="AX292">
        <v>0</v>
      </c>
      <c r="AY292" t="s">
        <v>1068</v>
      </c>
      <c r="AZ292">
        <v>0</v>
      </c>
      <c r="BA292">
        <v>0</v>
      </c>
      <c r="BB292">
        <v>0</v>
      </c>
      <c r="CF292">
        <v>2.9125000000000001</v>
      </c>
      <c r="CH292" t="s">
        <v>1080</v>
      </c>
      <c r="CJ292">
        <v>1.9081467653605899</v>
      </c>
      <c r="CK292">
        <v>1.5</v>
      </c>
      <c r="CL292">
        <v>1.704073382680295</v>
      </c>
      <c r="CM292">
        <v>-0.3</v>
      </c>
      <c r="CN292">
        <v>1.4040733826802949</v>
      </c>
    </row>
    <row r="293" spans="1:92" x14ac:dyDescent="0.25">
      <c r="A293">
        <v>447</v>
      </c>
      <c r="B293" t="s">
        <v>1438</v>
      </c>
      <c r="C293" t="s">
        <v>2637</v>
      </c>
      <c r="D293" t="s">
        <v>3836</v>
      </c>
      <c r="E293" t="s">
        <v>1008</v>
      </c>
      <c r="F293">
        <v>379705230</v>
      </c>
      <c r="G293">
        <v>68.445719999999994</v>
      </c>
      <c r="H293" t="s">
        <v>1024</v>
      </c>
      <c r="I293">
        <v>25989197855.115601</v>
      </c>
      <c r="J293" t="s">
        <v>1033</v>
      </c>
      <c r="K293">
        <v>104904397.645264</v>
      </c>
      <c r="L293">
        <v>0.9</v>
      </c>
      <c r="M293">
        <v>23390278069.604038</v>
      </c>
      <c r="N293">
        <v>64.64</v>
      </c>
      <c r="O293">
        <v>22089731460.48</v>
      </c>
      <c r="P293">
        <v>35102040</v>
      </c>
      <c r="Q293">
        <v>3510</v>
      </c>
      <c r="R293">
        <v>1.94522343715073</v>
      </c>
      <c r="T293" t="s">
        <v>1035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1.8560000000000001</v>
      </c>
      <c r="AU293">
        <v>3.0419999999999998</v>
      </c>
      <c r="AV293" t="s">
        <v>1045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2.4489999999999998</v>
      </c>
      <c r="CH293" t="s">
        <v>1080</v>
      </c>
      <c r="CJ293">
        <v>1.94522343715073</v>
      </c>
      <c r="CK293">
        <v>3.1</v>
      </c>
      <c r="CL293">
        <v>2.5226117185753649</v>
      </c>
      <c r="CM293">
        <v>-0.18</v>
      </c>
      <c r="CN293">
        <v>2.3426117185753652</v>
      </c>
    </row>
    <row r="294" spans="1:92" x14ac:dyDescent="0.25">
      <c r="A294">
        <v>448</v>
      </c>
      <c r="B294" t="s">
        <v>1439</v>
      </c>
      <c r="C294" t="s">
        <v>2638</v>
      </c>
      <c r="D294" t="s">
        <v>3837</v>
      </c>
      <c r="E294" t="s">
        <v>996</v>
      </c>
      <c r="F294">
        <v>3086495800</v>
      </c>
      <c r="G294">
        <v>7.6701490000000003</v>
      </c>
      <c r="H294" t="s">
        <v>1019</v>
      </c>
      <c r="I294">
        <v>23673882673.874199</v>
      </c>
      <c r="J294" t="s">
        <v>1031</v>
      </c>
      <c r="K294">
        <v>52893673.909293599</v>
      </c>
      <c r="L294">
        <v>0.95</v>
      </c>
      <c r="M294">
        <v>22490188540.180489</v>
      </c>
      <c r="N294">
        <v>70.66</v>
      </c>
      <c r="O294">
        <v>207187203566.60001</v>
      </c>
      <c r="P294">
        <v>15101010</v>
      </c>
      <c r="Q294">
        <v>1510</v>
      </c>
      <c r="R294">
        <v>1.74924520915321</v>
      </c>
      <c r="S294">
        <v>3.1</v>
      </c>
      <c r="T294" t="s">
        <v>1039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2.6440000000000001</v>
      </c>
      <c r="AU294">
        <v>2.548</v>
      </c>
      <c r="AV294" t="s">
        <v>1037</v>
      </c>
      <c r="AW294">
        <v>1</v>
      </c>
      <c r="AX294">
        <v>0</v>
      </c>
      <c r="AY294" t="s">
        <v>1056</v>
      </c>
      <c r="AZ294">
        <v>0</v>
      </c>
      <c r="BA294">
        <v>0</v>
      </c>
      <c r="BB294">
        <v>0</v>
      </c>
      <c r="CF294">
        <v>2.5960000000000001</v>
      </c>
      <c r="CH294" t="s">
        <v>1080</v>
      </c>
      <c r="CJ294">
        <v>1.74924520915321</v>
      </c>
      <c r="CK294">
        <v>3.1</v>
      </c>
      <c r="CL294">
        <v>2.4246226045766051</v>
      </c>
      <c r="CM294">
        <v>0.3</v>
      </c>
      <c r="CN294">
        <v>2.7246226045766049</v>
      </c>
    </row>
    <row r="295" spans="1:92" x14ac:dyDescent="0.25">
      <c r="A295">
        <v>449</v>
      </c>
      <c r="B295" t="s">
        <v>1440</v>
      </c>
      <c r="C295" t="s">
        <v>2639</v>
      </c>
      <c r="D295" t="s">
        <v>3838</v>
      </c>
      <c r="E295" t="s">
        <v>1006</v>
      </c>
      <c r="F295">
        <v>410514370</v>
      </c>
      <c r="G295">
        <v>66.3</v>
      </c>
      <c r="H295" t="s">
        <v>1018</v>
      </c>
      <c r="I295">
        <v>27217102731</v>
      </c>
      <c r="J295" t="s">
        <v>1031</v>
      </c>
      <c r="K295">
        <v>28633350.351147499</v>
      </c>
      <c r="L295">
        <v>0.8</v>
      </c>
      <c r="M295">
        <v>21773682184.799999</v>
      </c>
      <c r="N295">
        <v>58.05</v>
      </c>
      <c r="O295">
        <v>19064287342.799999</v>
      </c>
      <c r="P295">
        <v>30101010</v>
      </c>
      <c r="Q295">
        <v>3010</v>
      </c>
      <c r="R295">
        <v>3.4</v>
      </c>
      <c r="T295" t="s">
        <v>1035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2.3410000000000002</v>
      </c>
      <c r="AU295">
        <v>2.7240000000000002</v>
      </c>
      <c r="AV295" t="s">
        <v>1053</v>
      </c>
      <c r="AW295">
        <v>0</v>
      </c>
      <c r="AX295">
        <v>0</v>
      </c>
      <c r="AY295" t="s">
        <v>1066</v>
      </c>
      <c r="AZ295">
        <v>0</v>
      </c>
      <c r="BA295">
        <v>0</v>
      </c>
      <c r="BB295">
        <v>0</v>
      </c>
      <c r="CF295">
        <v>2.5325000000000002</v>
      </c>
      <c r="CH295" t="s">
        <v>1080</v>
      </c>
      <c r="CJ295">
        <v>3.4</v>
      </c>
      <c r="CK295">
        <v>3.1</v>
      </c>
      <c r="CL295">
        <v>3.25</v>
      </c>
      <c r="CM295">
        <v>-0.18</v>
      </c>
      <c r="CN295">
        <v>3.07</v>
      </c>
    </row>
    <row r="296" spans="1:92" x14ac:dyDescent="0.25">
      <c r="A296">
        <v>450</v>
      </c>
      <c r="B296" t="s">
        <v>1441</v>
      </c>
      <c r="C296" t="s">
        <v>2640</v>
      </c>
      <c r="D296" t="s">
        <v>3839</v>
      </c>
      <c r="E296" t="s">
        <v>1010</v>
      </c>
      <c r="F296">
        <v>4245428000</v>
      </c>
      <c r="G296">
        <v>1.4995400000000001</v>
      </c>
      <c r="H296" t="s">
        <v>1025</v>
      </c>
      <c r="I296">
        <v>6366189103.1200008</v>
      </c>
      <c r="J296" t="s">
        <v>1032</v>
      </c>
      <c r="K296">
        <v>15879412.670623399</v>
      </c>
      <c r="L296">
        <v>0.45</v>
      </c>
      <c r="M296">
        <v>2864785096.4039998</v>
      </c>
      <c r="N296">
        <v>12.2</v>
      </c>
      <c r="O296">
        <v>23307399720</v>
      </c>
      <c r="P296">
        <v>35101010</v>
      </c>
      <c r="Q296">
        <v>3510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2.149</v>
      </c>
      <c r="AU296">
        <v>2.6629999999999998</v>
      </c>
      <c r="AV296" t="s">
        <v>1045</v>
      </c>
      <c r="AW296">
        <v>1</v>
      </c>
      <c r="AX296">
        <v>0</v>
      </c>
      <c r="AY296" t="s">
        <v>4688</v>
      </c>
      <c r="AZ296">
        <v>0</v>
      </c>
      <c r="BA296">
        <v>0</v>
      </c>
      <c r="BB296">
        <v>0</v>
      </c>
      <c r="CF296">
        <v>2.4060000000000001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 x14ac:dyDescent="0.25">
      <c r="A297">
        <v>451</v>
      </c>
      <c r="B297" t="s">
        <v>1442</v>
      </c>
      <c r="C297" t="s">
        <v>2641</v>
      </c>
      <c r="D297" t="s">
        <v>3840</v>
      </c>
      <c r="E297" t="s">
        <v>1008</v>
      </c>
      <c r="F297">
        <v>64325080</v>
      </c>
      <c r="G297">
        <v>281.91300000000001</v>
      </c>
      <c r="H297" t="s">
        <v>1024</v>
      </c>
      <c r="I297">
        <v>18134076278.040001</v>
      </c>
      <c r="J297" t="s">
        <v>1033</v>
      </c>
      <c r="K297">
        <v>117563511.490701</v>
      </c>
      <c r="L297">
        <v>1</v>
      </c>
      <c r="M297">
        <v>18134076278.040001</v>
      </c>
      <c r="N297">
        <v>263.48</v>
      </c>
      <c r="O297">
        <v>16948372078.4</v>
      </c>
      <c r="P297">
        <v>35102040</v>
      </c>
      <c r="Q297">
        <v>3510</v>
      </c>
      <c r="T297" t="s">
        <v>1035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2.3690000000000002</v>
      </c>
      <c r="AU297">
        <v>2.8</v>
      </c>
      <c r="AV297" t="s">
        <v>1045</v>
      </c>
      <c r="AW297">
        <v>1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2.5844999999999998</v>
      </c>
      <c r="CH297" t="s">
        <v>1080</v>
      </c>
      <c r="CJ297">
        <v>3.45927081730993</v>
      </c>
      <c r="CK297">
        <v>3.1</v>
      </c>
      <c r="CL297">
        <v>3.2796354086549648</v>
      </c>
      <c r="CM297">
        <v>-0.18</v>
      </c>
      <c r="CN297">
        <v>3.0996354086549651</v>
      </c>
    </row>
    <row r="298" spans="1:92" x14ac:dyDescent="0.25">
      <c r="A298">
        <v>452</v>
      </c>
      <c r="B298" t="s">
        <v>1443</v>
      </c>
      <c r="C298" t="s">
        <v>2642</v>
      </c>
      <c r="D298" t="s">
        <v>3841</v>
      </c>
      <c r="E298" t="s">
        <v>995</v>
      </c>
      <c r="F298">
        <v>457507201</v>
      </c>
      <c r="G298">
        <v>290.89999999999998</v>
      </c>
      <c r="H298" t="s">
        <v>1018</v>
      </c>
      <c r="I298">
        <v>133088844770.89999</v>
      </c>
      <c r="J298" t="s">
        <v>1031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77245515816.840012</v>
      </c>
      <c r="P298">
        <v>20102015</v>
      </c>
      <c r="Q298">
        <v>2010</v>
      </c>
      <c r="R298">
        <v>1.8933020825698099</v>
      </c>
      <c r="S298">
        <v>3.1</v>
      </c>
      <c r="T298" t="s">
        <v>1036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2.7309999999999999</v>
      </c>
      <c r="AU298">
        <v>2.5099999999999998</v>
      </c>
      <c r="AV298" t="s">
        <v>1037</v>
      </c>
      <c r="AW298">
        <v>1</v>
      </c>
      <c r="AX298">
        <v>0</v>
      </c>
      <c r="AY298" t="s">
        <v>1055</v>
      </c>
      <c r="AZ298">
        <v>0</v>
      </c>
      <c r="BA298">
        <v>0</v>
      </c>
      <c r="BB298">
        <v>0</v>
      </c>
      <c r="CF298">
        <v>2.6204999999999998</v>
      </c>
      <c r="CH298" t="s">
        <v>1080</v>
      </c>
      <c r="CJ298">
        <v>1.8933020825698099</v>
      </c>
      <c r="CK298">
        <v>3.1</v>
      </c>
      <c r="CL298">
        <v>2.4966510412849048</v>
      </c>
      <c r="CM298">
        <v>-0.24</v>
      </c>
      <c r="CN298">
        <v>2.256651041284905</v>
      </c>
    </row>
    <row r="299" spans="1:92" x14ac:dyDescent="0.25">
      <c r="A299">
        <v>453</v>
      </c>
      <c r="B299" t="s">
        <v>341</v>
      </c>
      <c r="C299" t="s">
        <v>641</v>
      </c>
      <c r="D299" t="s">
        <v>941</v>
      </c>
      <c r="E299" t="s">
        <v>996</v>
      </c>
      <c r="F299">
        <v>643368840</v>
      </c>
      <c r="G299">
        <v>25.860900000000001</v>
      </c>
      <c r="H299" t="s">
        <v>1019</v>
      </c>
      <c r="I299">
        <v>16638097234.356001</v>
      </c>
      <c r="J299" t="s">
        <v>1031</v>
      </c>
      <c r="K299">
        <v>36684374.367596902</v>
      </c>
      <c r="L299">
        <v>0.9</v>
      </c>
      <c r="M299">
        <v>14974287510.920401</v>
      </c>
      <c r="N299">
        <v>276.5</v>
      </c>
      <c r="O299">
        <v>160102335834</v>
      </c>
      <c r="P299">
        <v>45201020</v>
      </c>
      <c r="Q299">
        <v>4520</v>
      </c>
      <c r="R299">
        <v>1.6524943400662999</v>
      </c>
      <c r="S299">
        <v>1.77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2.3239999999999998</v>
      </c>
      <c r="AU299">
        <v>2.919</v>
      </c>
      <c r="AV299" t="s">
        <v>1037</v>
      </c>
      <c r="AW299">
        <v>1</v>
      </c>
      <c r="AX299">
        <v>0</v>
      </c>
      <c r="AY299" t="s">
        <v>1056</v>
      </c>
      <c r="AZ299">
        <v>0</v>
      </c>
      <c r="BA299">
        <v>0</v>
      </c>
      <c r="BB299">
        <v>0</v>
      </c>
      <c r="CF299">
        <v>2.6215000000000002</v>
      </c>
      <c r="CH299" t="s">
        <v>1080</v>
      </c>
      <c r="CJ299">
        <v>1.6524943400662999</v>
      </c>
      <c r="CK299">
        <v>1.77</v>
      </c>
      <c r="CL299">
        <v>1.71124717003315</v>
      </c>
      <c r="CM299">
        <v>-0.3</v>
      </c>
      <c r="CN299">
        <v>1.4112471700331499</v>
      </c>
    </row>
    <row r="300" spans="1:92" x14ac:dyDescent="0.25">
      <c r="A300">
        <v>454</v>
      </c>
      <c r="B300" t="s">
        <v>294</v>
      </c>
      <c r="C300" t="s">
        <v>594</v>
      </c>
      <c r="D300" t="s">
        <v>894</v>
      </c>
      <c r="E300" t="s">
        <v>1008</v>
      </c>
      <c r="F300">
        <v>234173420</v>
      </c>
      <c r="G300">
        <v>68.675280000000001</v>
      </c>
      <c r="H300" t="s">
        <v>1024</v>
      </c>
      <c r="I300">
        <v>16081925187.0576</v>
      </c>
      <c r="J300" t="s">
        <v>1033</v>
      </c>
      <c r="K300">
        <v>313201399.85060698</v>
      </c>
      <c r="L300">
        <v>1</v>
      </c>
      <c r="M300">
        <v>16081925187.0576</v>
      </c>
      <c r="N300">
        <v>55.23</v>
      </c>
      <c r="O300">
        <v>12933397986.6</v>
      </c>
      <c r="P300">
        <v>40204035</v>
      </c>
      <c r="Q300">
        <v>4020</v>
      </c>
      <c r="R300">
        <v>1.9945987149723701</v>
      </c>
      <c r="S300">
        <v>1.5</v>
      </c>
      <c r="T300" t="s">
        <v>1035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2.0539999999999998</v>
      </c>
      <c r="AU300">
        <v>3.0270000000000001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2.5405000000000002</v>
      </c>
      <c r="CH300" t="s">
        <v>1080</v>
      </c>
      <c r="CJ300">
        <v>1.9945987149723701</v>
      </c>
      <c r="CK300">
        <v>1.5</v>
      </c>
      <c r="CL300">
        <v>1.747299357486185</v>
      </c>
      <c r="CM300">
        <v>-0.18</v>
      </c>
      <c r="CN300">
        <v>1.5672993574861851</v>
      </c>
    </row>
    <row r="301" spans="1:92" x14ac:dyDescent="0.25">
      <c r="A301">
        <v>455</v>
      </c>
      <c r="B301" t="s">
        <v>1444</v>
      </c>
      <c r="C301" t="s">
        <v>2643</v>
      </c>
      <c r="D301" t="s">
        <v>3842</v>
      </c>
      <c r="E301" t="s">
        <v>995</v>
      </c>
      <c r="F301">
        <v>73085760</v>
      </c>
      <c r="G301">
        <v>80.05</v>
      </c>
      <c r="H301" t="s">
        <v>1018</v>
      </c>
      <c r="I301">
        <v>5850515088</v>
      </c>
      <c r="J301" t="s">
        <v>1031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2852171784</v>
      </c>
      <c r="P301">
        <v>30202010</v>
      </c>
      <c r="Q301">
        <v>3020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2.5299999999999998</v>
      </c>
      <c r="AU301">
        <v>2.6669999999999998</v>
      </c>
      <c r="AV301" t="s">
        <v>1053</v>
      </c>
      <c r="AW301">
        <v>0</v>
      </c>
      <c r="AX301">
        <v>0</v>
      </c>
      <c r="AY301" t="s">
        <v>1055</v>
      </c>
      <c r="AZ301">
        <v>0</v>
      </c>
      <c r="BA301">
        <v>0</v>
      </c>
      <c r="BB301">
        <v>0</v>
      </c>
      <c r="CF301">
        <v>2.5985</v>
      </c>
      <c r="CH301" t="s">
        <v>1080</v>
      </c>
      <c r="CJ301">
        <v>3.45927081730993</v>
      </c>
      <c r="CK301">
        <v>3.1</v>
      </c>
      <c r="CL301">
        <v>3.2796354086549648</v>
      </c>
      <c r="CM301">
        <v>-0.18</v>
      </c>
      <c r="CN301">
        <v>3.0996354086549651</v>
      </c>
    </row>
    <row r="302" spans="1:92" x14ac:dyDescent="0.25">
      <c r="A302">
        <v>456</v>
      </c>
      <c r="B302" t="s">
        <v>1445</v>
      </c>
      <c r="C302" t="s">
        <v>2644</v>
      </c>
      <c r="D302" t="s">
        <v>3843</v>
      </c>
      <c r="E302" t="s">
        <v>995</v>
      </c>
      <c r="F302">
        <v>192981183</v>
      </c>
      <c r="G302">
        <v>48.8</v>
      </c>
      <c r="H302" t="s">
        <v>1018</v>
      </c>
      <c r="I302">
        <v>9417481730.3999996</v>
      </c>
      <c r="J302" t="s">
        <v>1031</v>
      </c>
      <c r="K302">
        <v>18196805.817460299</v>
      </c>
      <c r="L302">
        <v>0.65</v>
      </c>
      <c r="M302">
        <v>6121363124.7600002</v>
      </c>
      <c r="N302">
        <v>47.5</v>
      </c>
      <c r="O302">
        <v>5958294025.125</v>
      </c>
      <c r="P302">
        <v>20102020</v>
      </c>
      <c r="Q302">
        <v>2010</v>
      </c>
      <c r="R302">
        <v>3.4</v>
      </c>
      <c r="T302" t="s">
        <v>1037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2.363</v>
      </c>
      <c r="AU302">
        <v>2.9710000000000001</v>
      </c>
      <c r="AV302" t="s">
        <v>1049</v>
      </c>
      <c r="AW302">
        <v>0</v>
      </c>
      <c r="AX302">
        <v>0</v>
      </c>
      <c r="AY302" t="s">
        <v>1055</v>
      </c>
      <c r="AZ302">
        <v>0</v>
      </c>
      <c r="BA302">
        <v>0</v>
      </c>
      <c r="BB302">
        <v>0</v>
      </c>
      <c r="CF302">
        <v>2.6669999999999998</v>
      </c>
      <c r="CH302" t="s">
        <v>1080</v>
      </c>
      <c r="CJ302">
        <v>3.4</v>
      </c>
      <c r="CK302">
        <v>3.1</v>
      </c>
      <c r="CL302">
        <v>3.25</v>
      </c>
      <c r="CM302">
        <v>0</v>
      </c>
      <c r="CN302">
        <v>3.25</v>
      </c>
    </row>
    <row r="303" spans="1:92" x14ac:dyDescent="0.25">
      <c r="A303">
        <v>457</v>
      </c>
      <c r="B303" t="s">
        <v>231</v>
      </c>
      <c r="C303" t="s">
        <v>531</v>
      </c>
      <c r="D303" t="s">
        <v>831</v>
      </c>
      <c r="E303" t="s">
        <v>995</v>
      </c>
      <c r="F303">
        <v>104235507</v>
      </c>
      <c r="G303">
        <v>119</v>
      </c>
      <c r="H303" t="s">
        <v>1018</v>
      </c>
      <c r="I303">
        <v>12404025333</v>
      </c>
      <c r="J303" t="s">
        <v>1031</v>
      </c>
      <c r="K303">
        <v>23304182.974603198</v>
      </c>
      <c r="L303">
        <v>0.75</v>
      </c>
      <c r="M303">
        <v>9303018999.75</v>
      </c>
      <c r="N303">
        <v>137</v>
      </c>
      <c r="O303">
        <v>10710198344.25</v>
      </c>
      <c r="P303">
        <v>30202015</v>
      </c>
      <c r="Q303">
        <v>3020</v>
      </c>
      <c r="R303">
        <v>1.97838083490229</v>
      </c>
      <c r="S303">
        <v>3.1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2.37</v>
      </c>
      <c r="AU303">
        <v>3.1080000000000001</v>
      </c>
      <c r="AV303" t="s">
        <v>1053</v>
      </c>
      <c r="AW303">
        <v>0</v>
      </c>
      <c r="AX303">
        <v>0</v>
      </c>
      <c r="AY303" t="s">
        <v>1069</v>
      </c>
      <c r="AZ303">
        <v>0</v>
      </c>
      <c r="BA303">
        <v>0</v>
      </c>
      <c r="BB303">
        <v>0</v>
      </c>
      <c r="CF303">
        <v>2.7389999999999999</v>
      </c>
      <c r="CH303" t="s">
        <v>1080</v>
      </c>
      <c r="CJ303">
        <v>1.97838083490229</v>
      </c>
      <c r="CK303">
        <v>3.1</v>
      </c>
      <c r="CL303">
        <v>2.5391904174511448</v>
      </c>
      <c r="CM303">
        <v>-0.18</v>
      </c>
      <c r="CN303">
        <v>2.3591904174511451</v>
      </c>
    </row>
    <row r="304" spans="1:92" x14ac:dyDescent="0.25">
      <c r="A304">
        <v>459</v>
      </c>
      <c r="B304" t="s">
        <v>1447</v>
      </c>
      <c r="C304" t="s">
        <v>2646</v>
      </c>
      <c r="D304" t="s">
        <v>3845</v>
      </c>
      <c r="E304" t="s">
        <v>996</v>
      </c>
      <c r="F304">
        <v>211833200</v>
      </c>
      <c r="G304">
        <v>73.967929999999996</v>
      </c>
      <c r="H304" t="s">
        <v>1019</v>
      </c>
      <c r="I304">
        <v>15668863309.275999</v>
      </c>
      <c r="J304" t="s">
        <v>1031</v>
      </c>
      <c r="K304">
        <v>62142347.337688804</v>
      </c>
      <c r="L304">
        <v>0.8</v>
      </c>
      <c r="M304">
        <v>12535090647.420799</v>
      </c>
      <c r="N304">
        <v>790.2</v>
      </c>
      <c r="O304">
        <v>133912475712</v>
      </c>
      <c r="P304">
        <v>40501020</v>
      </c>
      <c r="Q304">
        <v>4050</v>
      </c>
      <c r="R304">
        <v>3.4</v>
      </c>
      <c r="T304" t="s">
        <v>1043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2.1739999999999999</v>
      </c>
      <c r="AU304">
        <v>2.633</v>
      </c>
      <c r="AV304" t="s">
        <v>4686</v>
      </c>
      <c r="AW304">
        <v>0</v>
      </c>
      <c r="AX304">
        <v>0</v>
      </c>
      <c r="AY304" t="s">
        <v>1056</v>
      </c>
      <c r="AZ304">
        <v>0</v>
      </c>
      <c r="BA304">
        <v>0</v>
      </c>
      <c r="BB304">
        <v>0</v>
      </c>
      <c r="CF304">
        <v>2.4035000000000002</v>
      </c>
      <c r="CH304" t="s">
        <v>1080</v>
      </c>
      <c r="CJ304">
        <v>3.4</v>
      </c>
      <c r="CK304">
        <v>3.1</v>
      </c>
      <c r="CL304">
        <v>3.25</v>
      </c>
      <c r="CM304">
        <v>0.3</v>
      </c>
      <c r="CN304">
        <v>3.55</v>
      </c>
    </row>
    <row r="305" spans="1:92" x14ac:dyDescent="0.25">
      <c r="A305">
        <v>460</v>
      </c>
      <c r="B305" t="s">
        <v>1448</v>
      </c>
      <c r="C305" t="s">
        <v>2647</v>
      </c>
      <c r="D305" t="s">
        <v>3846</v>
      </c>
      <c r="E305" t="s">
        <v>1013</v>
      </c>
      <c r="F305">
        <v>1989342800</v>
      </c>
      <c r="G305">
        <v>3.8780489999999999</v>
      </c>
      <c r="H305" t="s">
        <v>1028</v>
      </c>
      <c r="I305">
        <v>7714768856.1971998</v>
      </c>
      <c r="J305" t="s">
        <v>1032</v>
      </c>
      <c r="K305">
        <v>20683896.237177599</v>
      </c>
      <c r="L305">
        <v>1</v>
      </c>
      <c r="M305">
        <v>7714768856.1971998</v>
      </c>
      <c r="N305">
        <v>7.7</v>
      </c>
      <c r="O305">
        <v>15317939560</v>
      </c>
      <c r="P305">
        <v>55103025</v>
      </c>
      <c r="Q305">
        <v>5510</v>
      </c>
      <c r="R305">
        <v>3.4</v>
      </c>
      <c r="T305" t="s">
        <v>1043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2.7440000000000002</v>
      </c>
      <c r="AU305">
        <v>3.069</v>
      </c>
      <c r="AV305" t="s">
        <v>1035</v>
      </c>
      <c r="AW305">
        <v>1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2.9064999999999999</v>
      </c>
      <c r="CH305" t="s">
        <v>1080</v>
      </c>
      <c r="CJ305">
        <v>3.4</v>
      </c>
      <c r="CK305">
        <v>3.1</v>
      </c>
      <c r="CL305">
        <v>3.25</v>
      </c>
      <c r="CM305">
        <v>0.3</v>
      </c>
      <c r="CN305">
        <v>3.55</v>
      </c>
    </row>
    <row r="306" spans="1:92" x14ac:dyDescent="0.25">
      <c r="A306">
        <v>464</v>
      </c>
      <c r="B306" t="s">
        <v>1452</v>
      </c>
      <c r="C306" t="s">
        <v>2651</v>
      </c>
      <c r="D306" t="s">
        <v>3850</v>
      </c>
      <c r="E306" t="s">
        <v>997</v>
      </c>
      <c r="F306">
        <v>220984247</v>
      </c>
      <c r="G306">
        <v>94.1</v>
      </c>
      <c r="H306" t="s">
        <v>1018</v>
      </c>
      <c r="I306">
        <v>20794617642.700001</v>
      </c>
      <c r="J306" t="s">
        <v>1031</v>
      </c>
      <c r="K306">
        <v>13659265.351587299</v>
      </c>
      <c r="L306">
        <v>0.45</v>
      </c>
      <c r="M306">
        <v>9357577939.2149982</v>
      </c>
      <c r="N306">
        <v>76.05</v>
      </c>
      <c r="O306">
        <v>7562633392.9575005</v>
      </c>
      <c r="P306">
        <v>30202000</v>
      </c>
      <c r="Q306">
        <v>3020</v>
      </c>
      <c r="R306">
        <v>3.4</v>
      </c>
      <c r="T306" t="s">
        <v>1043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2.343</v>
      </c>
      <c r="AU306">
        <v>1.6870000000000001</v>
      </c>
      <c r="AV306" t="s">
        <v>1053</v>
      </c>
      <c r="AW306">
        <v>0</v>
      </c>
      <c r="AX306">
        <v>0</v>
      </c>
      <c r="AY306" t="s">
        <v>1069</v>
      </c>
      <c r="AZ306">
        <v>0</v>
      </c>
      <c r="BA306">
        <v>0</v>
      </c>
      <c r="BB306">
        <v>0</v>
      </c>
      <c r="CF306">
        <v>2.0150000000000001</v>
      </c>
      <c r="CH306" t="s">
        <v>1080</v>
      </c>
      <c r="CJ306">
        <v>3.4</v>
      </c>
      <c r="CK306">
        <v>3.1</v>
      </c>
      <c r="CL306">
        <v>3.25</v>
      </c>
      <c r="CM306">
        <v>0.3</v>
      </c>
      <c r="CN306">
        <v>3.55</v>
      </c>
    </row>
    <row r="307" spans="1:92" x14ac:dyDescent="0.25">
      <c r="A307">
        <v>466</v>
      </c>
      <c r="B307" t="s">
        <v>1454</v>
      </c>
      <c r="C307" t="s">
        <v>2653</v>
      </c>
      <c r="D307" t="s">
        <v>3852</v>
      </c>
      <c r="E307" t="s">
        <v>1009</v>
      </c>
      <c r="F307">
        <v>123333626</v>
      </c>
      <c r="G307">
        <v>188.2449</v>
      </c>
      <c r="H307" t="s">
        <v>1024</v>
      </c>
      <c r="I307">
        <v>23216926093.007401</v>
      </c>
      <c r="J307" t="s">
        <v>1033</v>
      </c>
      <c r="K307">
        <v>305823591.43094498</v>
      </c>
      <c r="L307">
        <v>1</v>
      </c>
      <c r="M307">
        <v>23216926093.007401</v>
      </c>
      <c r="N307">
        <v>150.53</v>
      </c>
      <c r="O307">
        <v>18565410721.779999</v>
      </c>
      <c r="P307">
        <v>40501015</v>
      </c>
      <c r="Q307">
        <v>4050</v>
      </c>
      <c r="T307" t="s">
        <v>1038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2.0030000000000001</v>
      </c>
      <c r="AU307">
        <v>2.6789999999999998</v>
      </c>
      <c r="AV307" t="s">
        <v>1046</v>
      </c>
      <c r="AW307">
        <v>0</v>
      </c>
      <c r="AX307">
        <v>0</v>
      </c>
      <c r="AY307" t="s">
        <v>1068</v>
      </c>
      <c r="AZ307">
        <v>0</v>
      </c>
      <c r="BA307">
        <v>0</v>
      </c>
      <c r="BB307">
        <v>0</v>
      </c>
      <c r="CF307">
        <v>2.3410000000000002</v>
      </c>
      <c r="CH307" t="s">
        <v>1080</v>
      </c>
      <c r="CJ307">
        <v>3.45927081730993</v>
      </c>
      <c r="CK307">
        <v>3.1</v>
      </c>
      <c r="CL307">
        <v>3.2796354086549648</v>
      </c>
      <c r="CM307">
        <v>0.18</v>
      </c>
      <c r="CN307">
        <v>3.459635408654965</v>
      </c>
    </row>
    <row r="308" spans="1:92" x14ac:dyDescent="0.25">
      <c r="A308">
        <v>467</v>
      </c>
      <c r="B308" t="s">
        <v>358</v>
      </c>
      <c r="C308" t="s">
        <v>658</v>
      </c>
      <c r="D308" t="s">
        <v>958</v>
      </c>
      <c r="E308" t="s">
        <v>1004</v>
      </c>
      <c r="F308">
        <v>919566160</v>
      </c>
      <c r="G308">
        <v>46.387149999999998</v>
      </c>
      <c r="H308" t="s">
        <v>1022</v>
      </c>
      <c r="I308">
        <v>42656053398.844002</v>
      </c>
      <c r="J308" t="s">
        <v>1031</v>
      </c>
      <c r="K308">
        <v>53659580.624927901</v>
      </c>
      <c r="L308">
        <v>1</v>
      </c>
      <c r="M308">
        <v>42656053398.844002</v>
      </c>
      <c r="N308">
        <v>3354</v>
      </c>
      <c r="O308">
        <v>3084224900640</v>
      </c>
      <c r="P308">
        <v>50205020</v>
      </c>
      <c r="Q308">
        <v>5020</v>
      </c>
      <c r="R308">
        <v>1.96785746746361</v>
      </c>
      <c r="S308">
        <v>1.5</v>
      </c>
      <c r="T308" t="s">
        <v>1036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2.4129999999999998</v>
      </c>
      <c r="AU308">
        <v>3.26</v>
      </c>
      <c r="AV308" t="s">
        <v>1046</v>
      </c>
      <c r="AW308">
        <v>0</v>
      </c>
      <c r="AX308">
        <v>0</v>
      </c>
      <c r="AY308" t="s">
        <v>1064</v>
      </c>
      <c r="AZ308">
        <v>0</v>
      </c>
      <c r="BA308">
        <v>0</v>
      </c>
      <c r="BB308">
        <v>0</v>
      </c>
      <c r="CF308">
        <v>2.8365</v>
      </c>
      <c r="CH308" t="s">
        <v>1080</v>
      </c>
      <c r="CJ308">
        <v>1.96785746746361</v>
      </c>
      <c r="CK308">
        <v>1.5</v>
      </c>
      <c r="CL308">
        <v>1.733928733731805</v>
      </c>
      <c r="CM308">
        <v>-0.24</v>
      </c>
      <c r="CN308">
        <v>1.493928733731805</v>
      </c>
    </row>
    <row r="309" spans="1:92" x14ac:dyDescent="0.25">
      <c r="A309">
        <v>468</v>
      </c>
      <c r="B309" t="s">
        <v>1455</v>
      </c>
      <c r="C309" t="s">
        <v>2654</v>
      </c>
      <c r="D309" t="s">
        <v>3853</v>
      </c>
      <c r="E309" t="s">
        <v>1008</v>
      </c>
      <c r="F309">
        <v>211983570</v>
      </c>
      <c r="G309">
        <v>149.16309999999999</v>
      </c>
      <c r="H309" t="s">
        <v>1024</v>
      </c>
      <c r="I309">
        <v>31620126450.266998</v>
      </c>
      <c r="J309" t="s">
        <v>1033</v>
      </c>
      <c r="K309">
        <v>166024303.646467</v>
      </c>
      <c r="L309">
        <v>1</v>
      </c>
      <c r="M309">
        <v>31620126450.266998</v>
      </c>
      <c r="N309">
        <v>133.87</v>
      </c>
      <c r="O309">
        <v>28378240515.900002</v>
      </c>
      <c r="P309">
        <v>35102070</v>
      </c>
      <c r="Q309">
        <v>3510</v>
      </c>
      <c r="R309">
        <v>3.4</v>
      </c>
      <c r="S309">
        <v>3.1</v>
      </c>
      <c r="T309" t="s">
        <v>1037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1.7350000000000001</v>
      </c>
      <c r="AU309">
        <v>2.7189999999999999</v>
      </c>
      <c r="AV309" t="s">
        <v>1045</v>
      </c>
      <c r="AW309">
        <v>1</v>
      </c>
      <c r="AX309">
        <v>0</v>
      </c>
      <c r="AY309" t="s">
        <v>1068</v>
      </c>
      <c r="AZ309">
        <v>0</v>
      </c>
      <c r="BA309">
        <v>0</v>
      </c>
      <c r="BB309">
        <v>0</v>
      </c>
      <c r="CF309">
        <v>2.2269999999999999</v>
      </c>
      <c r="CH309" t="s">
        <v>1080</v>
      </c>
      <c r="CJ309">
        <v>3.4</v>
      </c>
      <c r="CK309">
        <v>3.1</v>
      </c>
      <c r="CL309">
        <v>3.25</v>
      </c>
      <c r="CM309">
        <v>0</v>
      </c>
      <c r="CN309">
        <v>3.25</v>
      </c>
    </row>
    <row r="310" spans="1:92" x14ac:dyDescent="0.25">
      <c r="A310">
        <v>470</v>
      </c>
      <c r="B310" t="s">
        <v>1457</v>
      </c>
      <c r="C310" t="s">
        <v>2656</v>
      </c>
      <c r="D310" t="s">
        <v>3855</v>
      </c>
      <c r="E310" t="s">
        <v>1009</v>
      </c>
      <c r="F310">
        <v>57652256</v>
      </c>
      <c r="G310">
        <v>282.69729999999998</v>
      </c>
      <c r="H310" t="s">
        <v>1024</v>
      </c>
      <c r="I310">
        <v>16298137110.108801</v>
      </c>
      <c r="J310" t="s">
        <v>1033</v>
      </c>
      <c r="K310">
        <v>148379523.729258</v>
      </c>
      <c r="L310">
        <v>1</v>
      </c>
      <c r="M310">
        <v>16298137110.108801</v>
      </c>
      <c r="N310">
        <v>261.68</v>
      </c>
      <c r="O310">
        <v>15086442350.08</v>
      </c>
      <c r="P310">
        <v>10101010</v>
      </c>
      <c r="Q310">
        <v>1010</v>
      </c>
      <c r="T310" t="s">
        <v>1035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</v>
      </c>
      <c r="AG310">
        <v>0</v>
      </c>
      <c r="AI310">
        <v>0</v>
      </c>
      <c r="AJ310" t="s">
        <v>1043</v>
      </c>
      <c r="AL310" t="s">
        <v>1043</v>
      </c>
      <c r="AM310" t="s">
        <v>1043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1.823</v>
      </c>
      <c r="AU310">
        <v>3.2360000000000002</v>
      </c>
      <c r="AV310" t="s">
        <v>1037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CF310">
        <v>2.5295000000000001</v>
      </c>
      <c r="CH310" t="s">
        <v>1080</v>
      </c>
      <c r="CJ310">
        <v>3.45927081730993</v>
      </c>
      <c r="CK310">
        <v>3.1</v>
      </c>
      <c r="CL310">
        <v>3.2796354086549648</v>
      </c>
      <c r="CM310">
        <v>-0.18</v>
      </c>
      <c r="CN310">
        <v>3.0996354086549651</v>
      </c>
    </row>
    <row r="311" spans="1:92" x14ac:dyDescent="0.25">
      <c r="A311">
        <v>471</v>
      </c>
      <c r="B311" t="s">
        <v>234</v>
      </c>
      <c r="C311" t="s">
        <v>534</v>
      </c>
      <c r="D311" t="s">
        <v>834</v>
      </c>
      <c r="E311" t="s">
        <v>1008</v>
      </c>
      <c r="F311">
        <v>38030045</v>
      </c>
      <c r="G311">
        <v>441.68340000000001</v>
      </c>
      <c r="H311" t="s">
        <v>1024</v>
      </c>
      <c r="I311">
        <v>16797239577.753</v>
      </c>
      <c r="J311" t="s">
        <v>1033</v>
      </c>
      <c r="K311">
        <v>131365937.852632</v>
      </c>
      <c r="L311">
        <v>1</v>
      </c>
      <c r="M311">
        <v>16797239577.753</v>
      </c>
      <c r="N311">
        <v>425.44</v>
      </c>
      <c r="O311">
        <v>16179502344.799999</v>
      </c>
      <c r="P311">
        <v>30201030</v>
      </c>
      <c r="Q311">
        <v>3020</v>
      </c>
      <c r="R311">
        <v>1.94455118664249</v>
      </c>
      <c r="T311" t="s">
        <v>1037</v>
      </c>
      <c r="U311" t="s">
        <v>1041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</v>
      </c>
      <c r="AG311">
        <v>0</v>
      </c>
      <c r="AI311">
        <v>0</v>
      </c>
      <c r="AJ311" t="s">
        <v>1043</v>
      </c>
      <c r="AL311" t="s">
        <v>1043</v>
      </c>
      <c r="AM311" t="s">
        <v>1043</v>
      </c>
      <c r="AN311" t="s">
        <v>1043</v>
      </c>
      <c r="AP311">
        <v>0</v>
      </c>
      <c r="AQ311">
        <v>0</v>
      </c>
      <c r="AR311">
        <v>0</v>
      </c>
      <c r="AS311">
        <v>0</v>
      </c>
      <c r="AT311">
        <v>1.895</v>
      </c>
      <c r="AU311">
        <v>3.4329999999999998</v>
      </c>
      <c r="AV311" t="s">
        <v>1046</v>
      </c>
      <c r="AW311">
        <v>0</v>
      </c>
      <c r="AX311">
        <v>0</v>
      </c>
      <c r="AY311" t="s">
        <v>1068</v>
      </c>
      <c r="AZ311">
        <v>0</v>
      </c>
      <c r="BA311">
        <v>0</v>
      </c>
      <c r="BB311">
        <v>0</v>
      </c>
      <c r="CF311">
        <v>2.6640000000000001</v>
      </c>
      <c r="CH311" t="s">
        <v>1080</v>
      </c>
      <c r="CJ311">
        <v>1.94455118664249</v>
      </c>
      <c r="CK311">
        <v>3.1</v>
      </c>
      <c r="CL311">
        <v>2.5222755933212451</v>
      </c>
      <c r="CM311">
        <v>0</v>
      </c>
      <c r="CN311">
        <v>2.5222755933212451</v>
      </c>
    </row>
    <row r="312" spans="1:92" x14ac:dyDescent="0.25">
      <c r="A312">
        <v>472</v>
      </c>
      <c r="B312" t="s">
        <v>1458</v>
      </c>
      <c r="C312" t="s">
        <v>2657</v>
      </c>
      <c r="D312" t="s">
        <v>3856</v>
      </c>
      <c r="E312" t="s">
        <v>1008</v>
      </c>
      <c r="F312">
        <v>24418139</v>
      </c>
      <c r="G312">
        <v>1624.2080000000001</v>
      </c>
      <c r="H312" t="s">
        <v>1024</v>
      </c>
      <c r="I312">
        <v>39660136708.912003</v>
      </c>
      <c r="J312" t="s">
        <v>1033</v>
      </c>
      <c r="K312">
        <v>373052662.06039399</v>
      </c>
      <c r="L312">
        <v>1</v>
      </c>
      <c r="M312">
        <v>39660136708.912003</v>
      </c>
      <c r="N312">
        <v>1888.45</v>
      </c>
      <c r="O312">
        <v>46112434594.550003</v>
      </c>
      <c r="P312">
        <v>50205020</v>
      </c>
      <c r="Q312">
        <v>5020</v>
      </c>
      <c r="T312" t="s">
        <v>4678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2.0299999999999998</v>
      </c>
      <c r="AU312">
        <v>2.4340000000000002</v>
      </c>
      <c r="AV312" t="s">
        <v>1046</v>
      </c>
      <c r="AW312">
        <v>0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2.2320000000000002</v>
      </c>
      <c r="CH312" t="s">
        <v>1080</v>
      </c>
      <c r="CJ312">
        <v>3.45927081730993</v>
      </c>
      <c r="CK312">
        <v>3.1</v>
      </c>
      <c r="CL312">
        <v>3.2796354086549648</v>
      </c>
      <c r="CM312">
        <v>0.24</v>
      </c>
      <c r="CN312">
        <v>3.519635408654965</v>
      </c>
    </row>
    <row r="313" spans="1:92" x14ac:dyDescent="0.25">
      <c r="A313">
        <v>473</v>
      </c>
      <c r="B313" t="s">
        <v>1459</v>
      </c>
      <c r="C313" t="s">
        <v>2658</v>
      </c>
      <c r="D313" t="s">
        <v>3857</v>
      </c>
      <c r="E313" t="s">
        <v>1014</v>
      </c>
      <c r="F313">
        <v>22869625</v>
      </c>
      <c r="G313">
        <v>1350.864</v>
      </c>
      <c r="H313" t="s">
        <v>1029</v>
      </c>
      <c r="I313">
        <v>30893753106</v>
      </c>
      <c r="J313" t="s">
        <v>1033</v>
      </c>
      <c r="K313">
        <v>92263996.723166198</v>
      </c>
      <c r="L313">
        <v>1</v>
      </c>
      <c r="M313">
        <v>30893753106</v>
      </c>
      <c r="N313">
        <v>1990.02</v>
      </c>
      <c r="O313">
        <v>45511011142.5</v>
      </c>
      <c r="P313">
        <v>30302025</v>
      </c>
      <c r="Q313">
        <v>3030</v>
      </c>
      <c r="R313">
        <v>3.4</v>
      </c>
      <c r="T313" t="s">
        <v>1043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</v>
      </c>
      <c r="AG313">
        <v>0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P313">
        <v>0</v>
      </c>
      <c r="AQ313">
        <v>0</v>
      </c>
      <c r="AR313">
        <v>0</v>
      </c>
      <c r="AS313">
        <v>0</v>
      </c>
      <c r="AT313">
        <v>1.6519999999999999</v>
      </c>
      <c r="AU313">
        <v>2.38</v>
      </c>
      <c r="AV313" t="s">
        <v>1053</v>
      </c>
      <c r="AW313">
        <v>0</v>
      </c>
      <c r="AX313">
        <v>0</v>
      </c>
      <c r="AY313" t="s">
        <v>1074</v>
      </c>
      <c r="AZ313">
        <v>0</v>
      </c>
      <c r="BA313">
        <v>0</v>
      </c>
      <c r="BB313">
        <v>0</v>
      </c>
      <c r="CF313">
        <v>2.016</v>
      </c>
      <c r="CH313" t="s">
        <v>1080</v>
      </c>
      <c r="CJ313">
        <v>3.4</v>
      </c>
      <c r="CK313">
        <v>3.1</v>
      </c>
      <c r="CL313">
        <v>3.25</v>
      </c>
      <c r="CM313">
        <v>0.3</v>
      </c>
      <c r="CN313">
        <v>3.55</v>
      </c>
    </row>
    <row r="314" spans="1:92" x14ac:dyDescent="0.25">
      <c r="A314">
        <v>474</v>
      </c>
      <c r="B314" t="s">
        <v>1460</v>
      </c>
      <c r="C314" t="s">
        <v>2659</v>
      </c>
      <c r="D314" t="s">
        <v>3858</v>
      </c>
      <c r="E314" t="s">
        <v>1007</v>
      </c>
      <c r="F314">
        <v>995418900</v>
      </c>
      <c r="G314">
        <v>28.567779999999999</v>
      </c>
      <c r="H314" t="s">
        <v>1023</v>
      </c>
      <c r="I314">
        <v>28436908143.042</v>
      </c>
      <c r="J314" t="s">
        <v>1032</v>
      </c>
      <c r="K314">
        <v>95169856.736526698</v>
      </c>
      <c r="L314">
        <v>0.95</v>
      </c>
      <c r="M314">
        <v>27015062735.8899</v>
      </c>
      <c r="N314">
        <v>3388</v>
      </c>
      <c r="O314">
        <v>3203855271540</v>
      </c>
      <c r="P314">
        <v>50204000</v>
      </c>
      <c r="Q314">
        <v>5020</v>
      </c>
      <c r="R314">
        <v>1.99760903949434</v>
      </c>
      <c r="T314" t="s">
        <v>1034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1.903</v>
      </c>
      <c r="AU314">
        <v>2.2519999999999998</v>
      </c>
      <c r="AV314" t="s">
        <v>1037</v>
      </c>
      <c r="AW314">
        <v>1</v>
      </c>
      <c r="AX314">
        <v>0</v>
      </c>
      <c r="AY314" t="s">
        <v>1067</v>
      </c>
      <c r="AZ314">
        <v>0</v>
      </c>
      <c r="BA314">
        <v>0</v>
      </c>
      <c r="BB314">
        <v>0</v>
      </c>
      <c r="CF314">
        <v>2.0775000000000001</v>
      </c>
      <c r="CH314" t="s">
        <v>1080</v>
      </c>
      <c r="CJ314">
        <v>1.99760903949434</v>
      </c>
      <c r="CK314">
        <v>3.1</v>
      </c>
      <c r="CL314">
        <v>2.5488045197471698</v>
      </c>
      <c r="CM314">
        <v>-0.3</v>
      </c>
      <c r="CN314">
        <v>2.24880451974717</v>
      </c>
    </row>
    <row r="315" spans="1:92" x14ac:dyDescent="0.25">
      <c r="A315">
        <v>475</v>
      </c>
      <c r="B315" t="s">
        <v>1461</v>
      </c>
      <c r="C315" t="s">
        <v>2660</v>
      </c>
      <c r="D315" t="s">
        <v>3859</v>
      </c>
      <c r="E315" t="s">
        <v>1007</v>
      </c>
      <c r="F315">
        <v>318220980</v>
      </c>
      <c r="G315">
        <v>300.45089999999999</v>
      </c>
      <c r="H315" t="s">
        <v>1023</v>
      </c>
      <c r="I315">
        <v>95609779839.882004</v>
      </c>
      <c r="J315" t="s">
        <v>1032</v>
      </c>
      <c r="K315">
        <v>365724370.86571598</v>
      </c>
      <c r="L315">
        <v>0.6</v>
      </c>
      <c r="M315">
        <v>57365867903.929199</v>
      </c>
      <c r="N315">
        <v>45530</v>
      </c>
      <c r="O315">
        <v>8693160731640</v>
      </c>
      <c r="P315">
        <v>40401020</v>
      </c>
      <c r="Q315">
        <v>4040</v>
      </c>
      <c r="R315">
        <v>1.9868776045954799</v>
      </c>
      <c r="S315">
        <v>3.1</v>
      </c>
      <c r="T315" t="s">
        <v>1034</v>
      </c>
      <c r="U315" t="s">
        <v>1042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</v>
      </c>
      <c r="AG315">
        <v>0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2.266</v>
      </c>
      <c r="AU315">
        <v>2.2759999999999998</v>
      </c>
      <c r="AV315" t="s">
        <v>1051</v>
      </c>
      <c r="AW315">
        <v>1</v>
      </c>
      <c r="AX315">
        <v>0</v>
      </c>
      <c r="AY315" t="s">
        <v>1067</v>
      </c>
      <c r="AZ315">
        <v>0</v>
      </c>
      <c r="BA315">
        <v>0</v>
      </c>
      <c r="BB315">
        <v>0</v>
      </c>
      <c r="CF315">
        <v>2.2709999999999999</v>
      </c>
      <c r="CH315" t="s">
        <v>1080</v>
      </c>
      <c r="CJ315">
        <v>1.9868776045954799</v>
      </c>
      <c r="CK315">
        <v>3.1</v>
      </c>
      <c r="CL315">
        <v>2.5434388022977399</v>
      </c>
      <c r="CM315">
        <v>-0.3</v>
      </c>
      <c r="CN315">
        <v>2.2434388022977401</v>
      </c>
    </row>
    <row r="316" spans="1:92" x14ac:dyDescent="0.25">
      <c r="A316">
        <v>476</v>
      </c>
      <c r="B316" t="s">
        <v>1462</v>
      </c>
      <c r="C316" t="s">
        <v>2661</v>
      </c>
      <c r="D316" t="s">
        <v>3860</v>
      </c>
      <c r="E316" t="s">
        <v>1009</v>
      </c>
      <c r="F316">
        <v>573419700</v>
      </c>
      <c r="G316">
        <v>71.525580000000005</v>
      </c>
      <c r="H316" t="s">
        <v>1024</v>
      </c>
      <c r="I316">
        <v>41014176625.926003</v>
      </c>
      <c r="J316" t="s">
        <v>1033</v>
      </c>
      <c r="K316">
        <v>208060753.79047799</v>
      </c>
      <c r="L316">
        <v>1</v>
      </c>
      <c r="M316">
        <v>41014176625.926003</v>
      </c>
      <c r="N316">
        <v>80.64</v>
      </c>
      <c r="O316">
        <v>46240564608</v>
      </c>
      <c r="P316">
        <v>55102015</v>
      </c>
      <c r="Q316">
        <v>5510</v>
      </c>
      <c r="R316">
        <v>3.4</v>
      </c>
      <c r="T316" t="s">
        <v>1039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2.1659999999999999</v>
      </c>
      <c r="AU316">
        <v>3.0190000000000001</v>
      </c>
      <c r="AV316" t="s">
        <v>1051</v>
      </c>
      <c r="AW316">
        <v>1</v>
      </c>
      <c r="AX316">
        <v>0</v>
      </c>
      <c r="AY316" t="s">
        <v>1068</v>
      </c>
      <c r="AZ316">
        <v>0</v>
      </c>
      <c r="BA316">
        <v>0</v>
      </c>
      <c r="BB316">
        <v>0</v>
      </c>
      <c r="CF316">
        <v>2.5924999999999998</v>
      </c>
      <c r="CH316" t="s">
        <v>1080</v>
      </c>
      <c r="CJ316">
        <v>3.4</v>
      </c>
      <c r="CK316">
        <v>3.1</v>
      </c>
      <c r="CL316">
        <v>3.25</v>
      </c>
      <c r="CM316">
        <v>0.3</v>
      </c>
      <c r="CN316">
        <v>3.55</v>
      </c>
    </row>
    <row r="317" spans="1:92" x14ac:dyDescent="0.25">
      <c r="A317">
        <v>478</v>
      </c>
      <c r="B317" t="s">
        <v>1464</v>
      </c>
      <c r="C317" t="s">
        <v>2663</v>
      </c>
      <c r="D317" t="s">
        <v>3862</v>
      </c>
      <c r="E317" t="s">
        <v>995</v>
      </c>
      <c r="F317">
        <v>185270000</v>
      </c>
      <c r="G317">
        <v>36.54</v>
      </c>
      <c r="H317" t="s">
        <v>1018</v>
      </c>
      <c r="I317">
        <v>6769765800</v>
      </c>
      <c r="J317" t="s">
        <v>1031</v>
      </c>
      <c r="K317">
        <v>7329954.8633333398</v>
      </c>
      <c r="L317">
        <v>0.65</v>
      </c>
      <c r="M317">
        <v>4400347770</v>
      </c>
      <c r="N317">
        <v>29.74</v>
      </c>
      <c r="O317">
        <v>3581454370</v>
      </c>
      <c r="P317">
        <v>40501020</v>
      </c>
      <c r="Q317">
        <v>4050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2.4209999999999998</v>
      </c>
      <c r="AU317">
        <v>3.0840000000000001</v>
      </c>
      <c r="AV317" t="s">
        <v>4686</v>
      </c>
      <c r="AW317">
        <v>0</v>
      </c>
      <c r="AX317">
        <v>0</v>
      </c>
      <c r="AY317" t="s">
        <v>1055</v>
      </c>
      <c r="AZ317">
        <v>0</v>
      </c>
      <c r="BA317">
        <v>0</v>
      </c>
      <c r="BB317">
        <v>0</v>
      </c>
      <c r="CF317">
        <v>2.7524999999999999</v>
      </c>
      <c r="CH317" t="s">
        <v>1080</v>
      </c>
      <c r="CJ317">
        <v>3.45927081730993</v>
      </c>
      <c r="CK317">
        <v>3.1</v>
      </c>
      <c r="CL317">
        <v>3.2796354086549648</v>
      </c>
      <c r="CM317">
        <v>-0.18</v>
      </c>
      <c r="CN317">
        <v>3.0996354086549651</v>
      </c>
    </row>
    <row r="318" spans="1:92" x14ac:dyDescent="0.25">
      <c r="A318">
        <v>479</v>
      </c>
      <c r="B318" t="s">
        <v>1465</v>
      </c>
      <c r="C318" t="s">
        <v>2664</v>
      </c>
      <c r="D318" t="s">
        <v>3863</v>
      </c>
      <c r="E318" t="s">
        <v>1008</v>
      </c>
      <c r="F318">
        <v>240850600</v>
      </c>
      <c r="G318">
        <v>243.1277</v>
      </c>
      <c r="H318" t="s">
        <v>1024</v>
      </c>
      <c r="I318">
        <v>58557452421.620003</v>
      </c>
      <c r="J318" t="s">
        <v>1033</v>
      </c>
      <c r="K318">
        <v>480327595.59156501</v>
      </c>
      <c r="L318">
        <v>0.95</v>
      </c>
      <c r="M318">
        <v>55629579800.539001</v>
      </c>
      <c r="N318">
        <v>207.77</v>
      </c>
      <c r="O318">
        <v>47539452703.900002</v>
      </c>
      <c r="P318">
        <v>50206040</v>
      </c>
      <c r="Q318">
        <v>5020</v>
      </c>
      <c r="R318">
        <v>3.4</v>
      </c>
      <c r="S318">
        <v>3.1</v>
      </c>
      <c r="T318" t="s">
        <v>1039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1.9119999999999999</v>
      </c>
      <c r="AU318">
        <v>3.1520000000000001</v>
      </c>
      <c r="AV318" t="s">
        <v>1047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2.532</v>
      </c>
      <c r="CH318" t="s">
        <v>1080</v>
      </c>
      <c r="CJ318">
        <v>3.4</v>
      </c>
      <c r="CK318">
        <v>3.1</v>
      </c>
      <c r="CL318">
        <v>3.25</v>
      </c>
      <c r="CM318">
        <v>0.3</v>
      </c>
      <c r="CN318">
        <v>3.55</v>
      </c>
    </row>
    <row r="319" spans="1:92" x14ac:dyDescent="0.25">
      <c r="A319">
        <v>481</v>
      </c>
      <c r="B319" t="s">
        <v>1467</v>
      </c>
      <c r="C319" t="s">
        <v>2666</v>
      </c>
      <c r="D319" t="s">
        <v>3865</v>
      </c>
      <c r="E319" t="s">
        <v>1005</v>
      </c>
      <c r="F319">
        <v>193923499</v>
      </c>
      <c r="G319">
        <v>482.1</v>
      </c>
      <c r="H319" t="s">
        <v>1018</v>
      </c>
      <c r="I319">
        <v>93490518867.900009</v>
      </c>
      <c r="J319" t="s">
        <v>1031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43074287597.879997</v>
      </c>
      <c r="P319">
        <v>40101020</v>
      </c>
      <c r="Q319">
        <v>4010</v>
      </c>
      <c r="R319">
        <v>2.66679533579538</v>
      </c>
      <c r="S319">
        <v>2.39</v>
      </c>
      <c r="T319" t="s">
        <v>1036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2.202</v>
      </c>
      <c r="AU319">
        <v>2.746</v>
      </c>
      <c r="AV319" t="s">
        <v>1037</v>
      </c>
      <c r="AW319">
        <v>1</v>
      </c>
      <c r="AX319">
        <v>0</v>
      </c>
      <c r="AY319" t="s">
        <v>1069</v>
      </c>
      <c r="AZ319">
        <v>0</v>
      </c>
      <c r="BA319">
        <v>0</v>
      </c>
      <c r="BB319">
        <v>0</v>
      </c>
      <c r="CF319">
        <v>2.4740000000000002</v>
      </c>
      <c r="CH319" t="s">
        <v>1080</v>
      </c>
      <c r="CJ319">
        <v>2.66679533579538</v>
      </c>
      <c r="CK319">
        <v>2.39</v>
      </c>
      <c r="CL319">
        <v>2.52839766789769</v>
      </c>
      <c r="CM319">
        <v>-0.24</v>
      </c>
      <c r="CN319">
        <v>2.2883976678976898</v>
      </c>
    </row>
    <row r="320" spans="1:92" x14ac:dyDescent="0.25">
      <c r="A320">
        <v>483</v>
      </c>
      <c r="B320" t="s">
        <v>1469</v>
      </c>
      <c r="C320" t="s">
        <v>2668</v>
      </c>
      <c r="D320" t="s">
        <v>3867</v>
      </c>
      <c r="E320" t="s">
        <v>1008</v>
      </c>
      <c r="F320">
        <v>529691600</v>
      </c>
      <c r="G320">
        <v>66.810130000000001</v>
      </c>
      <c r="H320" t="s">
        <v>1024</v>
      </c>
      <c r="I320">
        <v>35388764655.907997</v>
      </c>
      <c r="J320" t="s">
        <v>1033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38323187260</v>
      </c>
      <c r="P320">
        <v>50205015</v>
      </c>
      <c r="Q320">
        <v>5020</v>
      </c>
      <c r="R320">
        <v>3.4</v>
      </c>
      <c r="T320" t="s">
        <v>1037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2.2810000000000001</v>
      </c>
      <c r="AU320">
        <v>3.484</v>
      </c>
      <c r="AV320" t="s">
        <v>1053</v>
      </c>
      <c r="AW320">
        <v>0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2.8824999999999998</v>
      </c>
      <c r="CH320" t="s">
        <v>1080</v>
      </c>
      <c r="CJ320">
        <v>3.4</v>
      </c>
      <c r="CK320">
        <v>3.1</v>
      </c>
      <c r="CL320">
        <v>3.25</v>
      </c>
      <c r="CM320">
        <v>0</v>
      </c>
      <c r="CN320">
        <v>3.25</v>
      </c>
    </row>
    <row r="321" spans="1:92" x14ac:dyDescent="0.25">
      <c r="A321">
        <v>484</v>
      </c>
      <c r="B321" t="s">
        <v>1470</v>
      </c>
      <c r="C321" t="s">
        <v>2669</v>
      </c>
      <c r="D321" t="s">
        <v>3868</v>
      </c>
      <c r="E321" t="s">
        <v>1009</v>
      </c>
      <c r="F321">
        <v>670543330</v>
      </c>
      <c r="G321">
        <v>41.013869999999997</v>
      </c>
      <c r="H321" t="s">
        <v>1024</v>
      </c>
      <c r="I321">
        <v>27501576965.987099</v>
      </c>
      <c r="J321" t="s">
        <v>1033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22691186287.200001</v>
      </c>
      <c r="P321">
        <v>30101010</v>
      </c>
      <c r="Q321">
        <v>3010</v>
      </c>
      <c r="R321">
        <v>3.4</v>
      </c>
      <c r="T321" t="s">
        <v>1039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2.048</v>
      </c>
      <c r="AU321">
        <v>2.7240000000000002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2.3860000000000001</v>
      </c>
      <c r="CH321" t="s">
        <v>1080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 x14ac:dyDescent="0.25">
      <c r="A322">
        <v>485</v>
      </c>
      <c r="B322" t="s">
        <v>1471</v>
      </c>
      <c r="C322" t="s">
        <v>2670</v>
      </c>
      <c r="D322" t="s">
        <v>3869</v>
      </c>
      <c r="E322" t="s">
        <v>1005</v>
      </c>
      <c r="F322">
        <v>610999427</v>
      </c>
      <c r="G322">
        <v>17.695</v>
      </c>
      <c r="H322" t="s">
        <v>1018</v>
      </c>
      <c r="I322">
        <v>10811634860.764999</v>
      </c>
      <c r="J322" t="s">
        <v>1031</v>
      </c>
      <c r="K322">
        <v>31047353.379344299</v>
      </c>
      <c r="L322">
        <v>1</v>
      </c>
      <c r="M322">
        <v>10811634860.764999</v>
      </c>
      <c r="N322">
        <v>16.465</v>
      </c>
      <c r="O322">
        <v>10060105565.555</v>
      </c>
      <c r="P322">
        <v>30101010</v>
      </c>
      <c r="Q322">
        <v>3010</v>
      </c>
      <c r="R322">
        <v>3.1469618776366</v>
      </c>
      <c r="T322" t="s">
        <v>1039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2.335</v>
      </c>
      <c r="AU322">
        <v>3.3420000000000001</v>
      </c>
      <c r="AV322" t="s">
        <v>1053</v>
      </c>
      <c r="AW322">
        <v>0</v>
      </c>
      <c r="AX322">
        <v>0</v>
      </c>
      <c r="AY322" t="s">
        <v>1065</v>
      </c>
      <c r="AZ322">
        <v>0</v>
      </c>
      <c r="BA322">
        <v>0</v>
      </c>
      <c r="BB322">
        <v>0</v>
      </c>
      <c r="CF322">
        <v>2.8384999999999998</v>
      </c>
      <c r="CH322" t="s">
        <v>1080</v>
      </c>
      <c r="CJ322">
        <v>3.1469618776366</v>
      </c>
      <c r="CK322">
        <v>3.1</v>
      </c>
      <c r="CL322">
        <v>3.1234809388182998</v>
      </c>
      <c r="CM322">
        <v>0.3</v>
      </c>
      <c r="CN322">
        <v>3.4234809388183001</v>
      </c>
    </row>
    <row r="323" spans="1:92" x14ac:dyDescent="0.25">
      <c r="A323">
        <v>486</v>
      </c>
      <c r="B323" t="s">
        <v>1472</v>
      </c>
      <c r="C323" t="s">
        <v>2671</v>
      </c>
      <c r="D323" t="s">
        <v>3870</v>
      </c>
      <c r="E323" t="s">
        <v>1009</v>
      </c>
      <c r="F323">
        <v>12572063</v>
      </c>
      <c r="G323">
        <v>1960.067</v>
      </c>
      <c r="H323" t="s">
        <v>1024</v>
      </c>
      <c r="I323">
        <v>24642085808.221001</v>
      </c>
      <c r="J323" t="s">
        <v>1033</v>
      </c>
      <c r="K323">
        <v>156048250.55525401</v>
      </c>
      <c r="L323">
        <v>0.9</v>
      </c>
      <c r="M323">
        <v>22177877227.398899</v>
      </c>
      <c r="N323">
        <v>1657.49</v>
      </c>
      <c r="O323">
        <v>18754261831.682999</v>
      </c>
      <c r="P323">
        <v>30101010</v>
      </c>
      <c r="Q323">
        <v>3010</v>
      </c>
      <c r="R323">
        <v>3.4</v>
      </c>
      <c r="T323" t="s">
        <v>1043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</v>
      </c>
      <c r="AG323">
        <v>0</v>
      </c>
      <c r="AI323">
        <v>0</v>
      </c>
      <c r="AJ323" t="s">
        <v>1043</v>
      </c>
      <c r="AL323" t="s">
        <v>1043</v>
      </c>
      <c r="AM323" t="s">
        <v>1043</v>
      </c>
      <c r="AN323" t="s">
        <v>1043</v>
      </c>
      <c r="AP323">
        <v>0</v>
      </c>
      <c r="AQ323">
        <v>0</v>
      </c>
      <c r="AR323">
        <v>0</v>
      </c>
      <c r="AS323">
        <v>0</v>
      </c>
      <c r="AT323">
        <v>1.5549999999999999</v>
      </c>
      <c r="AU323">
        <v>2.4569999999999999</v>
      </c>
      <c r="AV323" t="s">
        <v>1053</v>
      </c>
      <c r="AW323">
        <v>0</v>
      </c>
      <c r="AX323">
        <v>0</v>
      </c>
      <c r="AY323" t="s">
        <v>1068</v>
      </c>
      <c r="AZ323">
        <v>0</v>
      </c>
      <c r="BA323">
        <v>0</v>
      </c>
      <c r="BB323">
        <v>0</v>
      </c>
      <c r="CF323">
        <v>2.0059999999999998</v>
      </c>
      <c r="CH323" t="s">
        <v>1080</v>
      </c>
      <c r="CJ323">
        <v>3.4</v>
      </c>
      <c r="CK323">
        <v>3.1</v>
      </c>
      <c r="CL323">
        <v>3.25</v>
      </c>
      <c r="CM323">
        <v>0.3</v>
      </c>
      <c r="CN323">
        <v>3.55</v>
      </c>
    </row>
    <row r="324" spans="1:92" x14ac:dyDescent="0.25">
      <c r="A324">
        <v>488</v>
      </c>
      <c r="B324" t="s">
        <v>1474</v>
      </c>
      <c r="C324" t="s">
        <v>2673</v>
      </c>
      <c r="D324" t="s">
        <v>3872</v>
      </c>
      <c r="E324" t="s">
        <v>1008</v>
      </c>
      <c r="F324">
        <v>561288940</v>
      </c>
      <c r="G324">
        <v>222.2286</v>
      </c>
      <c r="H324" t="s">
        <v>1024</v>
      </c>
      <c r="I324">
        <v>124734455331.68401</v>
      </c>
      <c r="J324" t="s">
        <v>1033</v>
      </c>
      <c r="K324">
        <v>591646533.71962905</v>
      </c>
      <c r="L324">
        <v>1</v>
      </c>
      <c r="M324">
        <v>124734455331.68401</v>
      </c>
      <c r="N324">
        <v>208.14</v>
      </c>
      <c r="O324">
        <v>116826679971.60001</v>
      </c>
      <c r="P324">
        <v>50205015</v>
      </c>
      <c r="Q324">
        <v>5020</v>
      </c>
      <c r="T324" t="s">
        <v>4679</v>
      </c>
      <c r="U324" t="s">
        <v>1041</v>
      </c>
      <c r="V324">
        <v>0</v>
      </c>
      <c r="W324">
        <v>0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1.9910000000000001</v>
      </c>
      <c r="AU324">
        <v>3.028</v>
      </c>
      <c r="AV324" t="s">
        <v>1053</v>
      </c>
      <c r="AW324">
        <v>0</v>
      </c>
      <c r="AX324">
        <v>0</v>
      </c>
      <c r="AY324" t="s">
        <v>1068</v>
      </c>
      <c r="AZ324">
        <v>0</v>
      </c>
      <c r="BA324">
        <v>0</v>
      </c>
      <c r="BB324">
        <v>0</v>
      </c>
      <c r="CF324">
        <v>2.5095000000000001</v>
      </c>
      <c r="CH324" t="s">
        <v>1080</v>
      </c>
      <c r="CJ324">
        <v>3.45927081730993</v>
      </c>
      <c r="CK324">
        <v>3.1</v>
      </c>
      <c r="CL324">
        <v>3.2796354086549648</v>
      </c>
      <c r="CM324">
        <v>-0.12</v>
      </c>
      <c r="CN324">
        <v>3.1596354086549652</v>
      </c>
    </row>
    <row r="325" spans="1:92" x14ac:dyDescent="0.25">
      <c r="A325">
        <v>489</v>
      </c>
      <c r="B325" t="s">
        <v>181</v>
      </c>
      <c r="C325" t="s">
        <v>481</v>
      </c>
      <c r="D325" t="s">
        <v>781</v>
      </c>
      <c r="E325" t="s">
        <v>1016</v>
      </c>
      <c r="F325">
        <v>586139400</v>
      </c>
      <c r="G325">
        <v>19.30584</v>
      </c>
      <c r="H325" t="s">
        <v>1030</v>
      </c>
      <c r="I325">
        <v>11315913474.096001</v>
      </c>
      <c r="J325" t="s">
        <v>1032</v>
      </c>
      <c r="K325">
        <v>9410681.1201536004</v>
      </c>
      <c r="L325">
        <v>0.95</v>
      </c>
      <c r="M325">
        <v>10750117800.391199</v>
      </c>
      <c r="N325">
        <v>33.4</v>
      </c>
      <c r="O325">
        <v>18598203162</v>
      </c>
      <c r="P325">
        <v>20102010</v>
      </c>
      <c r="Q325">
        <v>2010</v>
      </c>
      <c r="R325">
        <v>1.98040414977831</v>
      </c>
      <c r="S325">
        <v>2.08</v>
      </c>
      <c r="T325" t="s">
        <v>1035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2.875</v>
      </c>
      <c r="AU325">
        <v>2.8479999999999999</v>
      </c>
      <c r="AV325" t="s">
        <v>1037</v>
      </c>
      <c r="AW325">
        <v>1</v>
      </c>
      <c r="AX325">
        <v>0</v>
      </c>
      <c r="AY325" t="s">
        <v>1076</v>
      </c>
      <c r="AZ325">
        <v>0</v>
      </c>
      <c r="BA325">
        <v>0</v>
      </c>
      <c r="BB325">
        <v>0</v>
      </c>
      <c r="CF325">
        <v>2.8614999999999999</v>
      </c>
      <c r="CH325" t="s">
        <v>1080</v>
      </c>
      <c r="CJ325">
        <v>1.98040414977831</v>
      </c>
      <c r="CK325">
        <v>2.08</v>
      </c>
      <c r="CL325">
        <v>2.0302020748891549</v>
      </c>
      <c r="CM325">
        <v>-0.18</v>
      </c>
      <c r="CN325">
        <v>1.850202074889155</v>
      </c>
    </row>
    <row r="326" spans="1:92" x14ac:dyDescent="0.25">
      <c r="A326">
        <v>490</v>
      </c>
      <c r="B326" t="s">
        <v>1475</v>
      </c>
      <c r="C326" t="s">
        <v>2674</v>
      </c>
      <c r="D326" t="s">
        <v>3873</v>
      </c>
      <c r="E326" t="s">
        <v>1011</v>
      </c>
      <c r="F326">
        <v>30701876</v>
      </c>
      <c r="G326">
        <v>233.49789999999999</v>
      </c>
      <c r="H326" t="s">
        <v>1026</v>
      </c>
      <c r="I326">
        <v>7168823572.0604</v>
      </c>
      <c r="J326" t="s">
        <v>1031</v>
      </c>
      <c r="K326">
        <v>11390899.690463601</v>
      </c>
      <c r="L326">
        <v>0.6</v>
      </c>
      <c r="M326">
        <v>4301294143.2362394</v>
      </c>
      <c r="N326">
        <v>200.8</v>
      </c>
      <c r="O326">
        <v>3698962020.48</v>
      </c>
      <c r="P326">
        <v>50206060</v>
      </c>
      <c r="Q326">
        <v>5020</v>
      </c>
      <c r="R326">
        <v>3.4</v>
      </c>
      <c r="T326" t="s">
        <v>1043</v>
      </c>
      <c r="U326" t="s">
        <v>1041</v>
      </c>
      <c r="V326">
        <v>0</v>
      </c>
      <c r="W326">
        <v>0.05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2.1669999999999998</v>
      </c>
      <c r="AU326">
        <v>2.6440000000000001</v>
      </c>
      <c r="AV326" t="s">
        <v>1047</v>
      </c>
      <c r="AW326">
        <v>1</v>
      </c>
      <c r="AX326">
        <v>0</v>
      </c>
      <c r="AY326" t="s">
        <v>1071</v>
      </c>
      <c r="AZ326">
        <v>0</v>
      </c>
      <c r="BA326">
        <v>0</v>
      </c>
      <c r="BB326">
        <v>0</v>
      </c>
      <c r="CF326">
        <v>2.4055</v>
      </c>
      <c r="CH326" t="s">
        <v>1080</v>
      </c>
      <c r="CJ326">
        <v>3.4</v>
      </c>
      <c r="CK326">
        <v>3.1</v>
      </c>
      <c r="CL326">
        <v>3.25</v>
      </c>
      <c r="CM326">
        <v>0.3</v>
      </c>
      <c r="CN326">
        <v>3.55</v>
      </c>
    </row>
    <row r="327" spans="1:92" x14ac:dyDescent="0.25">
      <c r="A327">
        <v>491</v>
      </c>
      <c r="B327" t="s">
        <v>1476</v>
      </c>
      <c r="C327" t="s">
        <v>2675</v>
      </c>
      <c r="D327" t="s">
        <v>3874</v>
      </c>
      <c r="E327" t="s">
        <v>1008</v>
      </c>
      <c r="F327">
        <v>177470780</v>
      </c>
      <c r="G327">
        <v>260.74599999999998</v>
      </c>
      <c r="H327" t="s">
        <v>1024</v>
      </c>
      <c r="I327">
        <v>46274796001.879997</v>
      </c>
      <c r="J327" t="s">
        <v>1033</v>
      </c>
      <c r="K327">
        <v>348616198.58589703</v>
      </c>
      <c r="L327">
        <v>0.95</v>
      </c>
      <c r="M327">
        <v>43961056201.786003</v>
      </c>
      <c r="N327">
        <v>231.76</v>
      </c>
      <c r="O327">
        <v>39074096574.160004</v>
      </c>
      <c r="P327">
        <v>40501020</v>
      </c>
      <c r="Q327">
        <v>4050</v>
      </c>
      <c r="R327">
        <v>1.74815767252629</v>
      </c>
      <c r="T327" t="s">
        <v>1037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</v>
      </c>
      <c r="AG327">
        <v>0</v>
      </c>
      <c r="AI327">
        <v>0</v>
      </c>
      <c r="AJ327" t="s">
        <v>1043</v>
      </c>
      <c r="AL327" t="s">
        <v>1043</v>
      </c>
      <c r="AM327" t="s">
        <v>1043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1.82</v>
      </c>
      <c r="AU327">
        <v>3.0619999999999998</v>
      </c>
      <c r="AV327" t="s">
        <v>4686</v>
      </c>
      <c r="AW327">
        <v>0</v>
      </c>
      <c r="AX327">
        <v>0</v>
      </c>
      <c r="AY327" t="s">
        <v>1058</v>
      </c>
      <c r="AZ327">
        <v>0</v>
      </c>
      <c r="BA327">
        <v>0</v>
      </c>
      <c r="BB327">
        <v>0</v>
      </c>
      <c r="CF327">
        <v>2.4409999999999998</v>
      </c>
      <c r="CH327" t="s">
        <v>1080</v>
      </c>
      <c r="CJ327">
        <v>1.74815767252629</v>
      </c>
      <c r="CK327">
        <v>3.1</v>
      </c>
      <c r="CL327">
        <v>2.4240788362631451</v>
      </c>
      <c r="CM327">
        <v>0</v>
      </c>
      <c r="CN327">
        <v>2.4240788362631451</v>
      </c>
    </row>
    <row r="328" spans="1:92" x14ac:dyDescent="0.25">
      <c r="A328">
        <v>493</v>
      </c>
      <c r="B328" t="s">
        <v>277</v>
      </c>
      <c r="C328" t="s">
        <v>577</v>
      </c>
      <c r="D328" t="s">
        <v>877</v>
      </c>
      <c r="E328" t="s">
        <v>1008</v>
      </c>
      <c r="F328">
        <v>3892595700</v>
      </c>
      <c r="G328">
        <v>8.8761360000000007</v>
      </c>
      <c r="H328" t="s">
        <v>1024</v>
      </c>
      <c r="I328">
        <v>34551208826.215202</v>
      </c>
      <c r="J328" t="s">
        <v>1033</v>
      </c>
      <c r="K328">
        <v>642564084.70033395</v>
      </c>
      <c r="L328">
        <v>1</v>
      </c>
      <c r="M328">
        <v>34551208826.215202</v>
      </c>
      <c r="N328">
        <v>9.33</v>
      </c>
      <c r="O328">
        <v>36317917881</v>
      </c>
      <c r="P328">
        <v>40101020</v>
      </c>
      <c r="Q328">
        <v>4010</v>
      </c>
      <c r="R328">
        <v>1.7481348169928099</v>
      </c>
      <c r="S328">
        <v>1.5</v>
      </c>
      <c r="T328" t="s">
        <v>1034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2.1930000000000001</v>
      </c>
      <c r="AU328">
        <v>3.1</v>
      </c>
      <c r="AV328" t="s">
        <v>1037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2.6465000000000001</v>
      </c>
      <c r="CH328" t="s">
        <v>1080</v>
      </c>
      <c r="CJ328">
        <v>1.7481348169928099</v>
      </c>
      <c r="CK328">
        <v>1.5</v>
      </c>
      <c r="CL328">
        <v>1.6240674084964051</v>
      </c>
      <c r="CM328">
        <v>-0.3</v>
      </c>
      <c r="CN328">
        <v>1.324067408496405</v>
      </c>
    </row>
    <row r="329" spans="1:92" x14ac:dyDescent="0.25">
      <c r="A329">
        <v>495</v>
      </c>
      <c r="B329" t="s">
        <v>1479</v>
      </c>
      <c r="C329" t="s">
        <v>2678</v>
      </c>
      <c r="D329" t="s">
        <v>3877</v>
      </c>
      <c r="E329" t="s">
        <v>1009</v>
      </c>
      <c r="F329">
        <v>766452700</v>
      </c>
      <c r="G329">
        <v>105.2319</v>
      </c>
      <c r="H329" t="s">
        <v>1024</v>
      </c>
      <c r="I329">
        <v>80655273881.12999</v>
      </c>
      <c r="J329" t="s">
        <v>1033</v>
      </c>
      <c r="K329">
        <v>424279063.71575701</v>
      </c>
      <c r="L329">
        <v>0.85</v>
      </c>
      <c r="M329">
        <v>68556982798.960487</v>
      </c>
      <c r="N329">
        <v>97.73</v>
      </c>
      <c r="O329">
        <v>63669609015.349998</v>
      </c>
      <c r="P329">
        <v>10101015</v>
      </c>
      <c r="Q329">
        <v>1010</v>
      </c>
      <c r="R329">
        <v>1.99924099645798</v>
      </c>
      <c r="T329" t="s">
        <v>1035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2.3090000000000002</v>
      </c>
      <c r="AU329">
        <v>3.2869999999999999</v>
      </c>
      <c r="AV329" t="s">
        <v>1046</v>
      </c>
      <c r="AW329">
        <v>0</v>
      </c>
      <c r="AX329">
        <v>0</v>
      </c>
      <c r="AY329" t="s">
        <v>1068</v>
      </c>
      <c r="AZ329">
        <v>0</v>
      </c>
      <c r="BA329">
        <v>0</v>
      </c>
      <c r="BB329">
        <v>0</v>
      </c>
      <c r="CF329">
        <v>2.798</v>
      </c>
      <c r="CH329" t="s">
        <v>1080</v>
      </c>
      <c r="CJ329">
        <v>1.99924099645798</v>
      </c>
      <c r="CK329">
        <v>3.1</v>
      </c>
      <c r="CL329">
        <v>2.5496204982289901</v>
      </c>
      <c r="CM329">
        <v>-0.18</v>
      </c>
      <c r="CN329">
        <v>2.3696204982289899</v>
      </c>
    </row>
    <row r="330" spans="1:92" x14ac:dyDescent="0.25">
      <c r="A330">
        <v>498</v>
      </c>
      <c r="B330" t="s">
        <v>1482</v>
      </c>
      <c r="C330" t="s">
        <v>2681</v>
      </c>
      <c r="D330" t="s">
        <v>3880</v>
      </c>
      <c r="E330" t="s">
        <v>996</v>
      </c>
      <c r="F330">
        <v>609984700</v>
      </c>
      <c r="G330">
        <v>6.447241</v>
      </c>
      <c r="H330" t="s">
        <v>1019</v>
      </c>
      <c r="I330">
        <v>3932718367.2126999</v>
      </c>
      <c r="J330" t="s">
        <v>1031</v>
      </c>
      <c r="K330">
        <v>6040683.4964519897</v>
      </c>
      <c r="L330">
        <v>0.8</v>
      </c>
      <c r="M330">
        <v>3146174693.7701602</v>
      </c>
      <c r="N330">
        <v>85.6</v>
      </c>
      <c r="O330">
        <v>41771752256</v>
      </c>
      <c r="P330">
        <v>10101015</v>
      </c>
      <c r="Q330">
        <v>1010</v>
      </c>
      <c r="R330">
        <v>3.4</v>
      </c>
      <c r="T330" t="s">
        <v>1043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1.7490000000000001</v>
      </c>
      <c r="AU330">
        <v>2.1659999999999999</v>
      </c>
      <c r="AV330" t="s">
        <v>1046</v>
      </c>
      <c r="AW330">
        <v>0</v>
      </c>
      <c r="AX330">
        <v>0</v>
      </c>
      <c r="AY330" t="s">
        <v>1056</v>
      </c>
      <c r="AZ330">
        <v>0</v>
      </c>
      <c r="BA330">
        <v>0</v>
      </c>
      <c r="BB330">
        <v>0</v>
      </c>
      <c r="CF330">
        <v>1.9575</v>
      </c>
      <c r="CH330" t="s">
        <v>1080</v>
      </c>
      <c r="CJ330">
        <v>3.4</v>
      </c>
      <c r="CK330">
        <v>3.1</v>
      </c>
      <c r="CL330">
        <v>3.25</v>
      </c>
      <c r="CM330">
        <v>0.3</v>
      </c>
      <c r="CN330">
        <v>3.55</v>
      </c>
    </row>
    <row r="331" spans="1:92" x14ac:dyDescent="0.25">
      <c r="A331">
        <v>501</v>
      </c>
      <c r="B331" t="s">
        <v>1485</v>
      </c>
      <c r="C331" t="s">
        <v>2684</v>
      </c>
      <c r="D331" t="s">
        <v>3883</v>
      </c>
      <c r="E331" t="s">
        <v>999</v>
      </c>
      <c r="F331">
        <v>118900600</v>
      </c>
      <c r="G331">
        <v>30</v>
      </c>
      <c r="H331" t="s">
        <v>1018</v>
      </c>
      <c r="I331">
        <v>3567018000</v>
      </c>
      <c r="J331" t="s">
        <v>1031</v>
      </c>
      <c r="K331">
        <v>7255493.1916393396</v>
      </c>
      <c r="L331">
        <v>1</v>
      </c>
      <c r="M331">
        <v>3567018000</v>
      </c>
      <c r="N331">
        <v>33.659999999999997</v>
      </c>
      <c r="O331">
        <v>4002194196</v>
      </c>
      <c r="P331">
        <v>15102015</v>
      </c>
      <c r="Q331">
        <v>1510</v>
      </c>
      <c r="T331" t="s">
        <v>1038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2.1539999999999999</v>
      </c>
      <c r="AU331">
        <v>1.931</v>
      </c>
      <c r="AV331" t="s">
        <v>1046</v>
      </c>
      <c r="AW331">
        <v>0</v>
      </c>
      <c r="AX331">
        <v>0</v>
      </c>
      <c r="AY331" t="s">
        <v>1059</v>
      </c>
      <c r="AZ331">
        <v>0</v>
      </c>
      <c r="BA331">
        <v>0</v>
      </c>
      <c r="BB331">
        <v>0</v>
      </c>
      <c r="CF331">
        <v>2.0425</v>
      </c>
      <c r="CH331" t="s">
        <v>1080</v>
      </c>
      <c r="CJ331">
        <v>3.45927081730993</v>
      </c>
      <c r="CK331">
        <v>3.1</v>
      </c>
      <c r="CL331">
        <v>3.2796354086549648</v>
      </c>
      <c r="CM331">
        <v>0.18</v>
      </c>
      <c r="CN331">
        <v>3.459635408654965</v>
      </c>
    </row>
    <row r="332" spans="1:92" x14ac:dyDescent="0.25">
      <c r="A332">
        <v>503</v>
      </c>
      <c r="B332" t="s">
        <v>1487</v>
      </c>
      <c r="C332" t="s">
        <v>2686</v>
      </c>
      <c r="D332" t="s">
        <v>3885</v>
      </c>
      <c r="E332" t="s">
        <v>999</v>
      </c>
      <c r="F332">
        <v>293413450</v>
      </c>
      <c r="G332">
        <v>44.23</v>
      </c>
      <c r="H332" t="s">
        <v>1018</v>
      </c>
      <c r="I332">
        <v>12977676893.5</v>
      </c>
      <c r="J332" t="s">
        <v>1031</v>
      </c>
      <c r="K332">
        <v>20758867.199098401</v>
      </c>
      <c r="L332">
        <v>0.7</v>
      </c>
      <c r="M332">
        <v>9084373825.4499989</v>
      </c>
      <c r="N332">
        <v>41.56</v>
      </c>
      <c r="O332">
        <v>8535984087.3999996</v>
      </c>
      <c r="P332">
        <v>20101025</v>
      </c>
      <c r="Q332">
        <v>2010</v>
      </c>
      <c r="T332" t="s">
        <v>1037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2.6869999999999998</v>
      </c>
      <c r="AU332">
        <v>2.73</v>
      </c>
      <c r="AV332" t="s">
        <v>1052</v>
      </c>
      <c r="AW332">
        <v>0</v>
      </c>
      <c r="AX332">
        <v>0</v>
      </c>
      <c r="AY332" t="s">
        <v>1059</v>
      </c>
      <c r="AZ332">
        <v>0</v>
      </c>
      <c r="BA332">
        <v>0</v>
      </c>
      <c r="BB332">
        <v>0</v>
      </c>
      <c r="CF332">
        <v>2.7084999999999999</v>
      </c>
      <c r="CH332" t="s">
        <v>1080</v>
      </c>
      <c r="CJ332">
        <v>3.45927081730993</v>
      </c>
      <c r="CK332">
        <v>3.1</v>
      </c>
      <c r="CL332">
        <v>3.2796354086549648</v>
      </c>
      <c r="CM332">
        <v>0</v>
      </c>
      <c r="CN332">
        <v>3.2796354086549648</v>
      </c>
    </row>
    <row r="333" spans="1:92" x14ac:dyDescent="0.25">
      <c r="A333">
        <v>504</v>
      </c>
      <c r="B333" t="s">
        <v>1488</v>
      </c>
      <c r="C333" t="s">
        <v>2687</v>
      </c>
      <c r="D333" t="s">
        <v>3886</v>
      </c>
      <c r="E333" t="s">
        <v>999</v>
      </c>
      <c r="F333">
        <v>563237300</v>
      </c>
      <c r="G333">
        <v>36.49</v>
      </c>
      <c r="H333" t="s">
        <v>1018</v>
      </c>
      <c r="I333">
        <v>20552529077</v>
      </c>
      <c r="J333" t="s">
        <v>1031</v>
      </c>
      <c r="K333">
        <v>32270187.444180299</v>
      </c>
      <c r="L333">
        <v>0.75</v>
      </c>
      <c r="M333">
        <v>15414396807.75</v>
      </c>
      <c r="N333">
        <v>36.57</v>
      </c>
      <c r="O333">
        <v>15448191045.75</v>
      </c>
      <c r="P333">
        <v>20101025</v>
      </c>
      <c r="Q333">
        <v>2010</v>
      </c>
      <c r="T333" t="s">
        <v>1035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2.6930000000000001</v>
      </c>
      <c r="AU333">
        <v>3.2290000000000001</v>
      </c>
      <c r="AV333" t="s">
        <v>1052</v>
      </c>
      <c r="AW333">
        <v>0</v>
      </c>
      <c r="AX333">
        <v>0</v>
      </c>
      <c r="AY333" t="s">
        <v>1059</v>
      </c>
      <c r="AZ333">
        <v>0</v>
      </c>
      <c r="BA333">
        <v>0</v>
      </c>
      <c r="BB333">
        <v>0</v>
      </c>
      <c r="CF333">
        <v>2.9609999999999999</v>
      </c>
      <c r="CH333" t="s">
        <v>1080</v>
      </c>
      <c r="CJ333">
        <v>3.45927081730993</v>
      </c>
      <c r="CK333">
        <v>3.1</v>
      </c>
      <c r="CL333">
        <v>3.2796354086549648</v>
      </c>
      <c r="CM333">
        <v>-0.18</v>
      </c>
      <c r="CN333">
        <v>3.0996354086549651</v>
      </c>
    </row>
    <row r="334" spans="1:92" x14ac:dyDescent="0.25">
      <c r="A334">
        <v>508</v>
      </c>
      <c r="B334" t="s">
        <v>112</v>
      </c>
      <c r="C334" t="s">
        <v>412</v>
      </c>
      <c r="D334" t="s">
        <v>712</v>
      </c>
      <c r="E334" t="s">
        <v>1007</v>
      </c>
      <c r="F334">
        <v>1243877200</v>
      </c>
      <c r="G334">
        <v>19.294599999999999</v>
      </c>
      <c r="H334" t="s">
        <v>1023</v>
      </c>
      <c r="I334">
        <v>24000113023.119999</v>
      </c>
      <c r="J334" t="s">
        <v>1032</v>
      </c>
      <c r="K334">
        <v>66540190.361079499</v>
      </c>
      <c r="L334">
        <v>1</v>
      </c>
      <c r="M334">
        <v>24000113023.119999</v>
      </c>
      <c r="N334">
        <v>2679.5</v>
      </c>
      <c r="O334">
        <v>3332968957400</v>
      </c>
      <c r="P334">
        <v>10102035</v>
      </c>
      <c r="Q334">
        <v>1010</v>
      </c>
      <c r="R334">
        <v>1.9017283181082401</v>
      </c>
      <c r="S334">
        <v>1.5</v>
      </c>
      <c r="T334" t="s">
        <v>1034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2.1339999999999999</v>
      </c>
      <c r="AU334">
        <v>2.7069999999999999</v>
      </c>
      <c r="AV334" t="s">
        <v>1037</v>
      </c>
      <c r="AW334">
        <v>1</v>
      </c>
      <c r="AX334">
        <v>0</v>
      </c>
      <c r="AY334" t="s">
        <v>1067</v>
      </c>
      <c r="AZ334">
        <v>0</v>
      </c>
      <c r="BA334">
        <v>0</v>
      </c>
      <c r="BB334">
        <v>0</v>
      </c>
      <c r="CF334">
        <v>2.4205000000000001</v>
      </c>
      <c r="CH334" t="s">
        <v>1080</v>
      </c>
      <c r="CJ334">
        <v>1.9017283181082401</v>
      </c>
      <c r="CK334">
        <v>1.5</v>
      </c>
      <c r="CL334">
        <v>1.70086415905412</v>
      </c>
      <c r="CM334">
        <v>-0.3</v>
      </c>
      <c r="CN334">
        <v>1.40086415905412</v>
      </c>
    </row>
    <row r="335" spans="1:92" x14ac:dyDescent="0.25">
      <c r="A335">
        <v>509</v>
      </c>
      <c r="B335" t="s">
        <v>371</v>
      </c>
      <c r="C335" t="s">
        <v>671</v>
      </c>
      <c r="D335" t="s">
        <v>971</v>
      </c>
      <c r="E335" t="s">
        <v>1007</v>
      </c>
      <c r="F335">
        <v>295863430</v>
      </c>
      <c r="G335">
        <v>42.292079999999999</v>
      </c>
      <c r="H335" t="s">
        <v>1023</v>
      </c>
      <c r="I335">
        <v>12512679850.634399</v>
      </c>
      <c r="J335" t="s">
        <v>1032</v>
      </c>
      <c r="K335">
        <v>938649668.35472095</v>
      </c>
      <c r="L335">
        <v>0.95</v>
      </c>
      <c r="M335">
        <v>11887045858.10268</v>
      </c>
      <c r="N335">
        <v>4661</v>
      </c>
      <c r="O335">
        <v>1310068474868.5</v>
      </c>
      <c r="P335">
        <v>50202010</v>
      </c>
      <c r="Q335">
        <v>5020</v>
      </c>
      <c r="R335">
        <v>1.9965290708141601</v>
      </c>
      <c r="S335">
        <v>2.39</v>
      </c>
      <c r="T335" t="s">
        <v>1035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1.8939999999999999</v>
      </c>
      <c r="AU335">
        <v>2.0209999999999999</v>
      </c>
      <c r="AV335" t="s">
        <v>1037</v>
      </c>
      <c r="AW335">
        <v>1</v>
      </c>
      <c r="AX335">
        <v>0</v>
      </c>
      <c r="AY335" t="s">
        <v>1067</v>
      </c>
      <c r="AZ335">
        <v>0</v>
      </c>
      <c r="BA335">
        <v>0</v>
      </c>
      <c r="BB335">
        <v>0</v>
      </c>
      <c r="CF335">
        <v>1.9575</v>
      </c>
      <c r="CH335" t="s">
        <v>1080</v>
      </c>
      <c r="CJ335">
        <v>1.9965290708141601</v>
      </c>
      <c r="CK335">
        <v>2.39</v>
      </c>
      <c r="CL335">
        <v>2.1932645354070801</v>
      </c>
      <c r="CM335">
        <v>-0.18</v>
      </c>
      <c r="CN335">
        <v>2.0132645354070799</v>
      </c>
    </row>
    <row r="336" spans="1:92" x14ac:dyDescent="0.25">
      <c r="A336">
        <v>512</v>
      </c>
      <c r="B336" t="s">
        <v>1494</v>
      </c>
      <c r="C336" t="s">
        <v>2693</v>
      </c>
      <c r="D336" t="s">
        <v>3892</v>
      </c>
      <c r="E336" t="s">
        <v>1007</v>
      </c>
      <c r="F336">
        <v>70666920</v>
      </c>
      <c r="G336">
        <v>44.242640000000002</v>
      </c>
      <c r="H336" t="s">
        <v>1023</v>
      </c>
      <c r="I336">
        <v>3126491101.4688001</v>
      </c>
      <c r="J336" t="s">
        <v>1032</v>
      </c>
      <c r="K336">
        <v>166051933.84872299</v>
      </c>
      <c r="L336">
        <v>1</v>
      </c>
      <c r="M336">
        <v>3126491101.4688001</v>
      </c>
      <c r="N336">
        <v>4228</v>
      </c>
      <c r="O336">
        <v>298779737760</v>
      </c>
      <c r="P336">
        <v>50202010</v>
      </c>
      <c r="Q336">
        <v>5020</v>
      </c>
      <c r="R336">
        <v>1.9432517191868801</v>
      </c>
      <c r="S336">
        <v>3.1</v>
      </c>
      <c r="T336" t="s">
        <v>1034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2.0739999999999998</v>
      </c>
      <c r="AU336">
        <v>2.4740000000000002</v>
      </c>
      <c r="AV336" t="s">
        <v>1037</v>
      </c>
      <c r="AW336">
        <v>1</v>
      </c>
      <c r="AX336">
        <v>0</v>
      </c>
      <c r="AY336" t="s">
        <v>1067</v>
      </c>
      <c r="AZ336">
        <v>0</v>
      </c>
      <c r="BA336">
        <v>0</v>
      </c>
      <c r="BB336">
        <v>0</v>
      </c>
      <c r="CF336">
        <v>2.274</v>
      </c>
      <c r="CH336" t="s">
        <v>1080</v>
      </c>
      <c r="CJ336">
        <v>1.9432517191868801</v>
      </c>
      <c r="CK336">
        <v>3.1</v>
      </c>
      <c r="CL336">
        <v>2.5216258595934402</v>
      </c>
      <c r="CM336">
        <v>-0.3</v>
      </c>
      <c r="CN336">
        <v>2.2216258595934399</v>
      </c>
    </row>
    <row r="337" spans="1:92" x14ac:dyDescent="0.25">
      <c r="A337">
        <v>514</v>
      </c>
      <c r="B337" t="s">
        <v>1496</v>
      </c>
      <c r="C337" t="s">
        <v>2695</v>
      </c>
      <c r="D337" t="s">
        <v>3894</v>
      </c>
      <c r="E337" t="s">
        <v>1011</v>
      </c>
      <c r="F337">
        <v>237897630</v>
      </c>
      <c r="G337">
        <v>120.9383</v>
      </c>
      <c r="H337" t="s">
        <v>1026</v>
      </c>
      <c r="I337">
        <v>28770934946.229</v>
      </c>
      <c r="J337" t="s">
        <v>1031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6336403375.0499992</v>
      </c>
      <c r="P337">
        <v>20103015</v>
      </c>
      <c r="Q337">
        <v>2010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1.893</v>
      </c>
      <c r="AU337">
        <v>2.419</v>
      </c>
      <c r="AV337" t="s">
        <v>1037</v>
      </c>
      <c r="AW337">
        <v>1</v>
      </c>
      <c r="AX337">
        <v>0</v>
      </c>
      <c r="AY337" t="s">
        <v>1071</v>
      </c>
      <c r="AZ337">
        <v>0</v>
      </c>
      <c r="BA337">
        <v>0</v>
      </c>
      <c r="BB337">
        <v>0</v>
      </c>
      <c r="CF337">
        <v>2.1560000000000001</v>
      </c>
      <c r="CH337" t="s">
        <v>1080</v>
      </c>
      <c r="CJ337">
        <v>3.45927081730993</v>
      </c>
      <c r="CK337">
        <v>3.1</v>
      </c>
      <c r="CL337">
        <v>3.2796354086549648</v>
      </c>
      <c r="CM337">
        <v>0.3</v>
      </c>
      <c r="CN337">
        <v>3.5796354086549651</v>
      </c>
    </row>
    <row r="338" spans="1:92" x14ac:dyDescent="0.25">
      <c r="A338">
        <v>515</v>
      </c>
      <c r="B338" t="s">
        <v>1497</v>
      </c>
      <c r="C338" t="s">
        <v>2696</v>
      </c>
      <c r="D338" t="s">
        <v>3895</v>
      </c>
      <c r="E338" t="s">
        <v>1011</v>
      </c>
      <c r="F338">
        <v>50000000</v>
      </c>
      <c r="G338">
        <v>87.136399999999995</v>
      </c>
      <c r="H338" t="s">
        <v>1026</v>
      </c>
      <c r="I338">
        <v>4356820000</v>
      </c>
      <c r="J338" t="s">
        <v>1031</v>
      </c>
      <c r="K338">
        <v>6692625.0379184401</v>
      </c>
      <c r="L338">
        <v>1</v>
      </c>
      <c r="M338">
        <v>4356820000</v>
      </c>
      <c r="N338">
        <v>81.8</v>
      </c>
      <c r="O338">
        <v>4090000000</v>
      </c>
      <c r="P338">
        <v>45201015</v>
      </c>
      <c r="Q338">
        <v>4520</v>
      </c>
      <c r="R338">
        <v>3.4</v>
      </c>
      <c r="S338">
        <v>2.39</v>
      </c>
      <c r="T338" t="s">
        <v>1038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</v>
      </c>
      <c r="AF338">
        <v>0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2.0059999999999998</v>
      </c>
      <c r="AU338">
        <v>3.2149999999999999</v>
      </c>
      <c r="AV338" t="s">
        <v>1051</v>
      </c>
      <c r="AW338">
        <v>1</v>
      </c>
      <c r="AX338">
        <v>0</v>
      </c>
      <c r="AY338" t="s">
        <v>1071</v>
      </c>
      <c r="AZ338">
        <v>0</v>
      </c>
      <c r="BA338">
        <v>0</v>
      </c>
      <c r="BB338">
        <v>0</v>
      </c>
      <c r="CF338">
        <v>2.6105</v>
      </c>
      <c r="CH338" t="s">
        <v>1080</v>
      </c>
      <c r="CJ338">
        <v>3.4</v>
      </c>
      <c r="CK338">
        <v>2.39</v>
      </c>
      <c r="CL338">
        <v>2.895</v>
      </c>
      <c r="CM338">
        <v>0.18</v>
      </c>
      <c r="CN338">
        <v>3.0750000000000002</v>
      </c>
    </row>
    <row r="339" spans="1:92" x14ac:dyDescent="0.25">
      <c r="A339">
        <v>518</v>
      </c>
      <c r="B339" t="s">
        <v>1500</v>
      </c>
      <c r="C339" t="s">
        <v>2699</v>
      </c>
      <c r="D339" t="s">
        <v>3898</v>
      </c>
      <c r="E339" t="s">
        <v>1008</v>
      </c>
      <c r="F339">
        <v>192403780</v>
      </c>
      <c r="G339">
        <v>214.9307</v>
      </c>
      <c r="H339" t="s">
        <v>1024</v>
      </c>
      <c r="I339">
        <v>41353479118.045998</v>
      </c>
      <c r="J339" t="s">
        <v>1033</v>
      </c>
      <c r="K339">
        <v>172198531.163048</v>
      </c>
      <c r="L339">
        <v>0.8</v>
      </c>
      <c r="M339">
        <v>33082783294.436798</v>
      </c>
      <c r="N339">
        <v>189.78</v>
      </c>
      <c r="O339">
        <v>29211511494.720001</v>
      </c>
      <c r="P339">
        <v>40203010</v>
      </c>
      <c r="Q339">
        <v>4020</v>
      </c>
      <c r="R339">
        <v>3.4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1.956</v>
      </c>
      <c r="AU339">
        <v>2.7959999999999998</v>
      </c>
      <c r="AV339" t="s">
        <v>1037</v>
      </c>
      <c r="AW339">
        <v>1</v>
      </c>
      <c r="AX339">
        <v>0</v>
      </c>
      <c r="AY339" t="s">
        <v>1071</v>
      </c>
      <c r="AZ339">
        <v>0</v>
      </c>
      <c r="BA339">
        <v>0</v>
      </c>
      <c r="BB339">
        <v>0</v>
      </c>
      <c r="CF339">
        <v>2.3759999999999999</v>
      </c>
      <c r="CH339" t="s">
        <v>1080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 x14ac:dyDescent="0.25">
      <c r="A340">
        <v>519</v>
      </c>
      <c r="B340" t="s">
        <v>1501</v>
      </c>
      <c r="C340" t="s">
        <v>2700</v>
      </c>
      <c r="D340" t="s">
        <v>3899</v>
      </c>
      <c r="E340" t="s">
        <v>1008</v>
      </c>
      <c r="F340">
        <v>76818190</v>
      </c>
      <c r="G340">
        <v>466.66669999999999</v>
      </c>
      <c r="H340" t="s">
        <v>1024</v>
      </c>
      <c r="I340">
        <v>35848491227.273003</v>
      </c>
      <c r="J340" t="s">
        <v>1033</v>
      </c>
      <c r="K340">
        <v>224696730.44631499</v>
      </c>
      <c r="L340">
        <v>1</v>
      </c>
      <c r="M340">
        <v>35848491227.273003</v>
      </c>
      <c r="N340">
        <v>399.88</v>
      </c>
      <c r="O340">
        <v>30718057817.200001</v>
      </c>
      <c r="P340">
        <v>10101010</v>
      </c>
      <c r="Q340">
        <v>1010</v>
      </c>
      <c r="T340" t="s">
        <v>1035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1.7410000000000001</v>
      </c>
      <c r="AU340">
        <v>3.1040000000000001</v>
      </c>
      <c r="AV340" t="s">
        <v>1046</v>
      </c>
      <c r="AW340">
        <v>0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2.4224999999999999</v>
      </c>
      <c r="CH340" t="s">
        <v>1080</v>
      </c>
      <c r="CJ340">
        <v>3.45927081730993</v>
      </c>
      <c r="CK340">
        <v>3.1</v>
      </c>
      <c r="CL340">
        <v>3.2796354086549648</v>
      </c>
      <c r="CM340">
        <v>-0.18</v>
      </c>
      <c r="CN340">
        <v>3.0996354086549651</v>
      </c>
    </row>
    <row r="341" spans="1:92" x14ac:dyDescent="0.25">
      <c r="A341">
        <v>520</v>
      </c>
      <c r="B341" t="s">
        <v>222</v>
      </c>
      <c r="C341" t="s">
        <v>522</v>
      </c>
      <c r="D341" t="s">
        <v>822</v>
      </c>
      <c r="E341" t="s">
        <v>1015</v>
      </c>
      <c r="F341">
        <v>138400000</v>
      </c>
      <c r="G341">
        <v>68.55</v>
      </c>
      <c r="H341" t="s">
        <v>1018</v>
      </c>
      <c r="I341">
        <v>9487320000</v>
      </c>
      <c r="J341" t="s">
        <v>1031</v>
      </c>
      <c r="K341">
        <v>6900889.3166666701</v>
      </c>
      <c r="L341">
        <v>0.55000000000000004</v>
      </c>
      <c r="M341">
        <v>5218026000</v>
      </c>
      <c r="N341">
        <v>66</v>
      </c>
      <c r="O341">
        <v>5023920000</v>
      </c>
      <c r="P341">
        <v>30202000</v>
      </c>
      <c r="Q341">
        <v>3020</v>
      </c>
      <c r="R341">
        <v>1.8920544675342099</v>
      </c>
      <c r="T341" t="s">
        <v>1034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>
        <v>2.2050000000000001</v>
      </c>
      <c r="AU341">
        <v>2.8639999999999999</v>
      </c>
      <c r="AV341" t="s">
        <v>1053</v>
      </c>
      <c r="AW341">
        <v>0</v>
      </c>
      <c r="AX341">
        <v>0</v>
      </c>
      <c r="AY341" t="s">
        <v>1075</v>
      </c>
      <c r="AZ341">
        <v>0</v>
      </c>
      <c r="BA341">
        <v>0</v>
      </c>
      <c r="BB341">
        <v>0</v>
      </c>
      <c r="CF341">
        <v>2.5345</v>
      </c>
      <c r="CH341" t="s">
        <v>1080</v>
      </c>
      <c r="CJ341">
        <v>1.8920544675342099</v>
      </c>
      <c r="CK341">
        <v>3.1</v>
      </c>
      <c r="CL341">
        <v>2.496027233767105</v>
      </c>
      <c r="CM341">
        <v>-0.3</v>
      </c>
      <c r="CN341">
        <v>2.1960272337671052</v>
      </c>
    </row>
    <row r="342" spans="1:92" x14ac:dyDescent="0.25">
      <c r="A342">
        <v>522</v>
      </c>
      <c r="B342" t="s">
        <v>1503</v>
      </c>
      <c r="C342" t="s">
        <v>2702</v>
      </c>
      <c r="D342" t="s">
        <v>3901</v>
      </c>
      <c r="E342" t="s">
        <v>1009</v>
      </c>
      <c r="F342">
        <v>457298300</v>
      </c>
      <c r="G342">
        <v>87.125770000000003</v>
      </c>
      <c r="H342" t="s">
        <v>1024</v>
      </c>
      <c r="I342">
        <v>39842466507.191002</v>
      </c>
      <c r="J342" t="s">
        <v>1033</v>
      </c>
      <c r="K342">
        <v>236191105.60144699</v>
      </c>
      <c r="L342">
        <v>1</v>
      </c>
      <c r="M342">
        <v>39842466507.191002</v>
      </c>
      <c r="N342">
        <v>62.81</v>
      </c>
      <c r="O342">
        <v>28722906223</v>
      </c>
      <c r="P342">
        <v>20102010</v>
      </c>
      <c r="Q342">
        <v>2010</v>
      </c>
      <c r="R342">
        <v>1.75</v>
      </c>
      <c r="T342" t="s">
        <v>1043</v>
      </c>
      <c r="U342" t="s">
        <v>1041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2.7040000000000002</v>
      </c>
      <c r="AU342">
        <v>3.1789999999999998</v>
      </c>
      <c r="AV342" t="s">
        <v>1037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2.9415</v>
      </c>
      <c r="CH342" t="s">
        <v>1080</v>
      </c>
      <c r="CJ342">
        <v>1.75</v>
      </c>
      <c r="CK342">
        <v>3.1</v>
      </c>
      <c r="CL342">
        <v>2.4249999999999998</v>
      </c>
      <c r="CM342">
        <v>0.3</v>
      </c>
      <c r="CN342">
        <v>2.7250000000000001</v>
      </c>
    </row>
    <row r="343" spans="1:92" x14ac:dyDescent="0.25">
      <c r="A343">
        <v>524</v>
      </c>
      <c r="B343" t="s">
        <v>381</v>
      </c>
      <c r="C343" t="s">
        <v>681</v>
      </c>
      <c r="D343" t="s">
        <v>981</v>
      </c>
      <c r="E343" t="s">
        <v>999</v>
      </c>
      <c r="F343">
        <v>172331070</v>
      </c>
      <c r="G343">
        <v>53.95</v>
      </c>
      <c r="H343" t="s">
        <v>1018</v>
      </c>
      <c r="I343">
        <v>9297261226.5</v>
      </c>
      <c r="J343" t="s">
        <v>1031</v>
      </c>
      <c r="K343">
        <v>14659276.655082</v>
      </c>
      <c r="L343">
        <v>0.85</v>
      </c>
      <c r="M343">
        <v>7902672042.5249996</v>
      </c>
      <c r="N343">
        <v>51.25</v>
      </c>
      <c r="O343">
        <v>7507172236.875</v>
      </c>
      <c r="P343">
        <v>50204000</v>
      </c>
      <c r="Q343">
        <v>5020</v>
      </c>
      <c r="R343">
        <v>1.7497751899773299</v>
      </c>
      <c r="S343">
        <v>3.1</v>
      </c>
      <c r="T343" t="s">
        <v>1034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2.7629999999999999</v>
      </c>
      <c r="AU343">
        <v>3.4460000000000002</v>
      </c>
      <c r="AV343" t="s">
        <v>1037</v>
      </c>
      <c r="AW343">
        <v>1</v>
      </c>
      <c r="AX343">
        <v>0</v>
      </c>
      <c r="AY343" t="s">
        <v>1059</v>
      </c>
      <c r="AZ343">
        <v>0</v>
      </c>
      <c r="BA343">
        <v>0</v>
      </c>
      <c r="BB343">
        <v>0</v>
      </c>
      <c r="CF343">
        <v>3.1044999999999998</v>
      </c>
      <c r="CH343" t="s">
        <v>1080</v>
      </c>
      <c r="CJ343">
        <v>1.7497751899773299</v>
      </c>
      <c r="CK343">
        <v>3.1</v>
      </c>
      <c r="CL343">
        <v>2.424887594988665</v>
      </c>
      <c r="CM343">
        <v>-0.3</v>
      </c>
      <c r="CN343">
        <v>2.1248875949886652</v>
      </c>
    </row>
    <row r="344" spans="1:92" x14ac:dyDescent="0.25">
      <c r="A344">
        <v>525</v>
      </c>
      <c r="B344" t="s">
        <v>1505</v>
      </c>
      <c r="C344" t="s">
        <v>2704</v>
      </c>
      <c r="D344" t="s">
        <v>3903</v>
      </c>
      <c r="E344" t="s">
        <v>1011</v>
      </c>
      <c r="F344">
        <v>35189083</v>
      </c>
      <c r="G344">
        <v>559.07650000000001</v>
      </c>
      <c r="H344" t="s">
        <v>1026</v>
      </c>
      <c r="I344">
        <v>19673389361.849499</v>
      </c>
      <c r="J344" t="s">
        <v>1031</v>
      </c>
      <c r="K344">
        <v>44480339.436672702</v>
      </c>
      <c r="L344">
        <v>1</v>
      </c>
      <c r="M344">
        <v>19673389361.849499</v>
      </c>
      <c r="N344">
        <v>538</v>
      </c>
      <c r="O344">
        <v>18931726654</v>
      </c>
      <c r="P344">
        <v>50101020</v>
      </c>
      <c r="Q344">
        <v>5010</v>
      </c>
      <c r="T344" t="s">
        <v>1035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2.702</v>
      </c>
      <c r="AU344">
        <v>3.048</v>
      </c>
      <c r="AV344" t="s">
        <v>1037</v>
      </c>
      <c r="AW344">
        <v>1</v>
      </c>
      <c r="AX344">
        <v>0</v>
      </c>
      <c r="AY344" t="s">
        <v>1071</v>
      </c>
      <c r="AZ344">
        <v>0</v>
      </c>
      <c r="BA344">
        <v>0</v>
      </c>
      <c r="BB344">
        <v>0</v>
      </c>
      <c r="CF344">
        <v>2.875</v>
      </c>
      <c r="CH344" t="s">
        <v>1080</v>
      </c>
      <c r="CJ344">
        <v>3.45927081730993</v>
      </c>
      <c r="CK344">
        <v>3.1</v>
      </c>
      <c r="CL344">
        <v>3.2796354086549648</v>
      </c>
      <c r="CM344">
        <v>-0.18</v>
      </c>
      <c r="CN344">
        <v>3.0996354086549651</v>
      </c>
    </row>
    <row r="345" spans="1:92" x14ac:dyDescent="0.25">
      <c r="A345">
        <v>526</v>
      </c>
      <c r="B345" t="s">
        <v>263</v>
      </c>
      <c r="C345" t="s">
        <v>563</v>
      </c>
      <c r="D345" t="s">
        <v>863</v>
      </c>
      <c r="E345" t="s">
        <v>995</v>
      </c>
      <c r="F345">
        <v>76738691</v>
      </c>
      <c r="G345">
        <v>91.9</v>
      </c>
      <c r="H345" t="s">
        <v>1018</v>
      </c>
      <c r="I345">
        <v>7052285702.9000006</v>
      </c>
      <c r="J345" t="s">
        <v>1031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3906766758.8099999</v>
      </c>
      <c r="P345">
        <v>35102030</v>
      </c>
      <c r="Q345">
        <v>3510</v>
      </c>
      <c r="R345">
        <v>2.2375872094998699</v>
      </c>
      <c r="S345">
        <v>2.08</v>
      </c>
      <c r="T345" t="s">
        <v>1035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2.1800000000000002</v>
      </c>
      <c r="AU345">
        <v>3.1019999999999999</v>
      </c>
      <c r="AV345" t="s">
        <v>1045</v>
      </c>
      <c r="AW345">
        <v>1</v>
      </c>
      <c r="AX345">
        <v>0</v>
      </c>
      <c r="AY345" t="s">
        <v>1055</v>
      </c>
      <c r="AZ345">
        <v>0</v>
      </c>
      <c r="BA345">
        <v>0</v>
      </c>
      <c r="BB345">
        <v>0</v>
      </c>
      <c r="CF345">
        <v>2.641</v>
      </c>
      <c r="CH345" t="s">
        <v>1080</v>
      </c>
      <c r="CJ345">
        <v>2.2375872094998699</v>
      </c>
      <c r="CK345">
        <v>2.08</v>
      </c>
      <c r="CL345">
        <v>2.1587936047499352</v>
      </c>
      <c r="CM345">
        <v>-0.18</v>
      </c>
      <c r="CN345">
        <v>1.978793604749935</v>
      </c>
    </row>
    <row r="346" spans="1:92" x14ac:dyDescent="0.25">
      <c r="A346">
        <v>528</v>
      </c>
      <c r="B346" t="s">
        <v>327</v>
      </c>
      <c r="C346" t="s">
        <v>627</v>
      </c>
      <c r="D346" t="s">
        <v>927</v>
      </c>
      <c r="E346" t="s">
        <v>1008</v>
      </c>
      <c r="F346">
        <v>551231260</v>
      </c>
      <c r="G346">
        <v>58.345289999999999</v>
      </c>
      <c r="H346" t="s">
        <v>1024</v>
      </c>
      <c r="I346">
        <v>32161747721.7654</v>
      </c>
      <c r="J346" t="s">
        <v>1033</v>
      </c>
      <c r="K346">
        <v>267041511.45048901</v>
      </c>
      <c r="L346">
        <v>1</v>
      </c>
      <c r="M346">
        <v>32161747721.7654</v>
      </c>
      <c r="N346">
        <v>57.97</v>
      </c>
      <c r="O346">
        <v>31954876142.200001</v>
      </c>
      <c r="P346">
        <v>45102020</v>
      </c>
      <c r="Q346">
        <v>4510</v>
      </c>
      <c r="R346">
        <v>1.74500672563485</v>
      </c>
      <c r="S346">
        <v>1.5</v>
      </c>
      <c r="T346" t="s">
        <v>1036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2.194</v>
      </c>
      <c r="AU346">
        <v>3.452</v>
      </c>
      <c r="AV346" t="s">
        <v>1037</v>
      </c>
      <c r="AW346">
        <v>1</v>
      </c>
      <c r="AX346">
        <v>0</v>
      </c>
      <c r="AY346" t="s">
        <v>1068</v>
      </c>
      <c r="AZ346">
        <v>0</v>
      </c>
      <c r="BA346">
        <v>0</v>
      </c>
      <c r="BB346">
        <v>0</v>
      </c>
      <c r="CF346">
        <v>2.823</v>
      </c>
      <c r="CH346" t="s">
        <v>1080</v>
      </c>
      <c r="CJ346">
        <v>1.74500672563485</v>
      </c>
      <c r="CK346">
        <v>1.5</v>
      </c>
      <c r="CL346">
        <v>1.622503362817425</v>
      </c>
      <c r="CM346">
        <v>-0.24</v>
      </c>
      <c r="CN346">
        <v>1.382503362817425</v>
      </c>
    </row>
    <row r="347" spans="1:92" x14ac:dyDescent="0.25">
      <c r="A347">
        <v>529</v>
      </c>
      <c r="B347" t="s">
        <v>279</v>
      </c>
      <c r="C347" t="s">
        <v>579</v>
      </c>
      <c r="D347" t="s">
        <v>879</v>
      </c>
      <c r="E347" t="s">
        <v>1008</v>
      </c>
      <c r="F347">
        <v>995001900</v>
      </c>
      <c r="G347">
        <v>44.275469999999999</v>
      </c>
      <c r="H347" t="s">
        <v>1024</v>
      </c>
      <c r="I347">
        <v>44054176773.392998</v>
      </c>
      <c r="J347" t="s">
        <v>1033</v>
      </c>
      <c r="K347">
        <v>542651097.80173397</v>
      </c>
      <c r="L347">
        <v>1</v>
      </c>
      <c r="M347">
        <v>44054176773.392998</v>
      </c>
      <c r="N347">
        <v>43.63</v>
      </c>
      <c r="O347">
        <v>43411932897</v>
      </c>
      <c r="P347">
        <v>40101020</v>
      </c>
      <c r="Q347">
        <v>4010</v>
      </c>
      <c r="R347">
        <v>1.7467918899124599</v>
      </c>
      <c r="S347">
        <v>1.5</v>
      </c>
      <c r="T347" t="s">
        <v>1035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2.37</v>
      </c>
      <c r="AU347">
        <v>3.4910000000000001</v>
      </c>
      <c r="AV347" t="s">
        <v>1037</v>
      </c>
      <c r="AW347">
        <v>1</v>
      </c>
      <c r="AX347">
        <v>0</v>
      </c>
      <c r="AY347" t="s">
        <v>1068</v>
      </c>
      <c r="AZ347">
        <v>0</v>
      </c>
      <c r="BA347">
        <v>0</v>
      </c>
      <c r="BB347">
        <v>0</v>
      </c>
      <c r="CF347">
        <v>2.9304999999999999</v>
      </c>
      <c r="CH347" t="s">
        <v>1080</v>
      </c>
      <c r="CJ347">
        <v>1.7467918899124599</v>
      </c>
      <c r="CK347">
        <v>1.5</v>
      </c>
      <c r="CL347">
        <v>1.6233959449562301</v>
      </c>
      <c r="CM347">
        <v>-0.18</v>
      </c>
      <c r="CN347">
        <v>1.4433959449562299</v>
      </c>
    </row>
    <row r="348" spans="1:92" x14ac:dyDescent="0.25">
      <c r="A348">
        <v>530</v>
      </c>
      <c r="B348" t="s">
        <v>240</v>
      </c>
      <c r="C348" t="s">
        <v>540</v>
      </c>
      <c r="D348" t="s">
        <v>840</v>
      </c>
      <c r="E348" t="s">
        <v>1005</v>
      </c>
      <c r="F348">
        <v>1569420004</v>
      </c>
      <c r="G348">
        <v>31.33</v>
      </c>
      <c r="H348" t="s">
        <v>1018</v>
      </c>
      <c r="I348">
        <v>49169928725.32</v>
      </c>
      <c r="J348" t="s">
        <v>1031</v>
      </c>
      <c r="K348">
        <v>104407090.472541</v>
      </c>
      <c r="L348">
        <v>0.70000000000000007</v>
      </c>
      <c r="M348">
        <v>34418950107.724007</v>
      </c>
      <c r="N348">
        <v>28.92</v>
      </c>
      <c r="O348">
        <v>31771338560.976002</v>
      </c>
      <c r="P348">
        <v>30302010</v>
      </c>
      <c r="Q348">
        <v>3030</v>
      </c>
      <c r="R348">
        <v>2.9259268183552698</v>
      </c>
      <c r="S348">
        <v>1.5</v>
      </c>
      <c r="T348" t="s">
        <v>1035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2.379</v>
      </c>
      <c r="AU348">
        <v>3.2090000000000001</v>
      </c>
      <c r="AV348" t="s">
        <v>1053</v>
      </c>
      <c r="AW348">
        <v>0</v>
      </c>
      <c r="AX348">
        <v>0</v>
      </c>
      <c r="AY348" t="s">
        <v>1065</v>
      </c>
      <c r="AZ348">
        <v>0</v>
      </c>
      <c r="BA348">
        <v>0</v>
      </c>
      <c r="BB348">
        <v>0</v>
      </c>
      <c r="CF348">
        <v>2.794</v>
      </c>
      <c r="CH348" t="s">
        <v>1080</v>
      </c>
      <c r="CJ348">
        <v>2.9259268183552698</v>
      </c>
      <c r="CK348">
        <v>1.5</v>
      </c>
      <c r="CL348">
        <v>2.2129634091776351</v>
      </c>
      <c r="CM348">
        <v>-0.18</v>
      </c>
      <c r="CN348">
        <v>2.032963409177635</v>
      </c>
    </row>
    <row r="349" spans="1:92" x14ac:dyDescent="0.25">
      <c r="A349">
        <v>532</v>
      </c>
      <c r="B349" t="s">
        <v>1508</v>
      </c>
      <c r="C349" t="s">
        <v>2707</v>
      </c>
      <c r="D349" t="s">
        <v>3906</v>
      </c>
      <c r="E349" t="s">
        <v>1003</v>
      </c>
      <c r="F349">
        <v>66187190</v>
      </c>
      <c r="G349">
        <v>212.19220000000001</v>
      </c>
      <c r="H349" t="s">
        <v>1021</v>
      </c>
      <c r="I349">
        <v>14044405457.917999</v>
      </c>
      <c r="J349" t="s">
        <v>1031</v>
      </c>
      <c r="K349">
        <v>23766057.6945187</v>
      </c>
      <c r="L349">
        <v>1</v>
      </c>
      <c r="M349">
        <v>14044405457.917999</v>
      </c>
      <c r="N349">
        <v>1225</v>
      </c>
      <c r="O349">
        <v>81079307750</v>
      </c>
      <c r="P349">
        <v>20103010</v>
      </c>
      <c r="Q349">
        <v>2010</v>
      </c>
      <c r="R349">
        <v>3.4</v>
      </c>
      <c r="T349" t="s">
        <v>1043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2.2610000000000001</v>
      </c>
      <c r="AU349">
        <v>3.0550000000000002</v>
      </c>
      <c r="AV349" t="s">
        <v>1049</v>
      </c>
      <c r="AW349">
        <v>0</v>
      </c>
      <c r="AX349">
        <v>0</v>
      </c>
      <c r="AY349" t="s">
        <v>1063</v>
      </c>
      <c r="AZ349">
        <v>0</v>
      </c>
      <c r="BA349">
        <v>0</v>
      </c>
      <c r="BB349">
        <v>0</v>
      </c>
      <c r="CF349">
        <v>2.6579999999999999</v>
      </c>
      <c r="CH349" t="s">
        <v>1080</v>
      </c>
      <c r="CJ349">
        <v>3.4</v>
      </c>
      <c r="CK349">
        <v>3.1</v>
      </c>
      <c r="CL349">
        <v>3.25</v>
      </c>
      <c r="CM349">
        <v>0.3</v>
      </c>
      <c r="CN349">
        <v>3.55</v>
      </c>
    </row>
    <row r="350" spans="1:92" x14ac:dyDescent="0.25">
      <c r="A350">
        <v>533</v>
      </c>
      <c r="B350" t="s">
        <v>1509</v>
      </c>
      <c r="C350" t="s">
        <v>2708</v>
      </c>
      <c r="D350" t="s">
        <v>3907</v>
      </c>
      <c r="E350" t="s">
        <v>1012</v>
      </c>
      <c r="F350">
        <v>12094026000</v>
      </c>
      <c r="G350">
        <v>0.53678539999999997</v>
      </c>
      <c r="H350" t="s">
        <v>1027</v>
      </c>
      <c r="I350">
        <v>6491896584.0204</v>
      </c>
      <c r="J350" t="s">
        <v>1032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3782406631.5</v>
      </c>
      <c r="P350">
        <v>40501020</v>
      </c>
      <c r="Q350">
        <v>4050</v>
      </c>
      <c r="R350">
        <v>2.8141482906669899</v>
      </c>
      <c r="T350" t="s">
        <v>1037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2.0609999999999999</v>
      </c>
      <c r="AU350">
        <v>2.7890000000000001</v>
      </c>
      <c r="AV350" t="s">
        <v>4686</v>
      </c>
      <c r="AW350">
        <v>0</v>
      </c>
      <c r="AX350">
        <v>0</v>
      </c>
      <c r="AY350" t="s">
        <v>1072</v>
      </c>
      <c r="AZ350">
        <v>0</v>
      </c>
      <c r="BA350">
        <v>0</v>
      </c>
      <c r="BB350">
        <v>0</v>
      </c>
      <c r="CF350">
        <v>2.4249999999999998</v>
      </c>
      <c r="CH350" t="s">
        <v>1080</v>
      </c>
      <c r="CJ350">
        <v>2.8141482906669899</v>
      </c>
      <c r="CK350">
        <v>3.1</v>
      </c>
      <c r="CL350">
        <v>2.957074145333495</v>
      </c>
      <c r="CM350">
        <v>0</v>
      </c>
      <c r="CN350">
        <v>2.957074145333495</v>
      </c>
    </row>
    <row r="351" spans="1:92" x14ac:dyDescent="0.25">
      <c r="A351">
        <v>534</v>
      </c>
      <c r="B351" t="s">
        <v>1510</v>
      </c>
      <c r="C351" t="s">
        <v>2709</v>
      </c>
      <c r="D351" t="s">
        <v>3908</v>
      </c>
      <c r="E351" t="s">
        <v>1008</v>
      </c>
      <c r="F351">
        <v>138782030</v>
      </c>
      <c r="G351">
        <v>116.33669999999999</v>
      </c>
      <c r="H351" t="s">
        <v>1024</v>
      </c>
      <c r="I351">
        <v>16145443389.500999</v>
      </c>
      <c r="J351" t="s">
        <v>1033</v>
      </c>
      <c r="K351">
        <v>165179545.37004101</v>
      </c>
      <c r="L351">
        <v>1</v>
      </c>
      <c r="M351">
        <v>16145443389.500999</v>
      </c>
      <c r="N351">
        <v>115.25</v>
      </c>
      <c r="O351">
        <v>15994628957.5</v>
      </c>
      <c r="P351">
        <v>40101025</v>
      </c>
      <c r="Q351">
        <v>4010</v>
      </c>
      <c r="R351">
        <v>3.4</v>
      </c>
      <c r="T351" t="s">
        <v>1043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1.899</v>
      </c>
      <c r="AU351">
        <v>3.1259999999999999</v>
      </c>
      <c r="AV351" t="s">
        <v>1051</v>
      </c>
      <c r="AW351">
        <v>1</v>
      </c>
      <c r="AX351">
        <v>0</v>
      </c>
      <c r="AY351" t="s">
        <v>1068</v>
      </c>
      <c r="AZ351">
        <v>0</v>
      </c>
      <c r="BA351">
        <v>0</v>
      </c>
      <c r="BB351">
        <v>0</v>
      </c>
      <c r="CF351">
        <v>2.5125000000000002</v>
      </c>
      <c r="CH351" t="s">
        <v>1080</v>
      </c>
      <c r="CJ351">
        <v>3.4</v>
      </c>
      <c r="CK351">
        <v>3.1</v>
      </c>
      <c r="CL351">
        <v>3.25</v>
      </c>
      <c r="CM351">
        <v>0.3</v>
      </c>
      <c r="CN351">
        <v>3.55</v>
      </c>
    </row>
    <row r="352" spans="1:92" x14ac:dyDescent="0.25">
      <c r="A352">
        <v>536</v>
      </c>
      <c r="B352" t="s">
        <v>1512</v>
      </c>
      <c r="C352" t="s">
        <v>2711</v>
      </c>
      <c r="D352" t="s">
        <v>3910</v>
      </c>
      <c r="E352" t="s">
        <v>996</v>
      </c>
      <c r="F352">
        <v>254152370</v>
      </c>
      <c r="G352">
        <v>19.76435</v>
      </c>
      <c r="H352" t="s">
        <v>1019</v>
      </c>
      <c r="I352">
        <v>5023156394.0095015</v>
      </c>
      <c r="J352" t="s">
        <v>1031</v>
      </c>
      <c r="K352">
        <v>16679244.3821142</v>
      </c>
      <c r="L352">
        <v>0.85</v>
      </c>
      <c r="M352">
        <v>4269682934.9080749</v>
      </c>
      <c r="N352">
        <v>189.65</v>
      </c>
      <c r="O352">
        <v>40969997424.925003</v>
      </c>
      <c r="P352">
        <v>20102010</v>
      </c>
      <c r="Q352">
        <v>2010</v>
      </c>
      <c r="T352" t="s">
        <v>1040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2.4279999999999999</v>
      </c>
      <c r="AU352">
        <v>2.9260000000000002</v>
      </c>
      <c r="AV352" t="s">
        <v>1037</v>
      </c>
      <c r="AW352">
        <v>1</v>
      </c>
      <c r="AX352">
        <v>0</v>
      </c>
      <c r="AY352" t="s">
        <v>1056</v>
      </c>
      <c r="AZ352">
        <v>0</v>
      </c>
      <c r="BA352">
        <v>0</v>
      </c>
      <c r="BB352">
        <v>0</v>
      </c>
      <c r="CF352">
        <v>2.677</v>
      </c>
      <c r="CH352" t="s">
        <v>1080</v>
      </c>
      <c r="CJ352">
        <v>3.45927081730993</v>
      </c>
      <c r="CK352">
        <v>3.1</v>
      </c>
      <c r="CL352">
        <v>3.2796354086549648</v>
      </c>
      <c r="CM352">
        <v>0.3</v>
      </c>
      <c r="CN352">
        <v>3.5796354086549651</v>
      </c>
    </row>
    <row r="353" spans="1:92" x14ac:dyDescent="0.25">
      <c r="A353">
        <v>538</v>
      </c>
      <c r="B353" t="s">
        <v>1514</v>
      </c>
      <c r="C353" t="s">
        <v>2713</v>
      </c>
      <c r="D353" t="s">
        <v>3912</v>
      </c>
      <c r="E353" t="s">
        <v>1009</v>
      </c>
      <c r="F353">
        <v>1246265900</v>
      </c>
      <c r="G353">
        <v>105.16500000000001</v>
      </c>
      <c r="H353" t="s">
        <v>1024</v>
      </c>
      <c r="I353">
        <v>131063553373.5</v>
      </c>
      <c r="J353" t="s">
        <v>1033</v>
      </c>
      <c r="K353">
        <v>647315482.28427899</v>
      </c>
      <c r="L353">
        <v>1</v>
      </c>
      <c r="M353">
        <v>131063553373.5</v>
      </c>
      <c r="N353">
        <v>103.63</v>
      </c>
      <c r="O353">
        <v>129150535217</v>
      </c>
      <c r="P353">
        <v>20103015</v>
      </c>
      <c r="Q353">
        <v>2010</v>
      </c>
      <c r="R353">
        <v>1.96439064922977</v>
      </c>
      <c r="T353" t="s">
        <v>1036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2.448</v>
      </c>
      <c r="AU353">
        <v>3.1259999999999999</v>
      </c>
      <c r="AV353" t="s">
        <v>1049</v>
      </c>
      <c r="AW353">
        <v>0</v>
      </c>
      <c r="AX353">
        <v>0</v>
      </c>
      <c r="AY353" t="s">
        <v>1068</v>
      </c>
      <c r="AZ353">
        <v>0</v>
      </c>
      <c r="BA353">
        <v>0</v>
      </c>
      <c r="BB353">
        <v>0</v>
      </c>
      <c r="CF353">
        <v>2.7869999999999999</v>
      </c>
      <c r="CH353" t="s">
        <v>1080</v>
      </c>
      <c r="CJ353">
        <v>1.96439064922977</v>
      </c>
      <c r="CK353">
        <v>3.1</v>
      </c>
      <c r="CL353">
        <v>2.5321953246148849</v>
      </c>
      <c r="CM353">
        <v>-0.24</v>
      </c>
      <c r="CN353">
        <v>2.2921953246148852</v>
      </c>
    </row>
    <row r="354" spans="1:92" x14ac:dyDescent="0.25">
      <c r="A354">
        <v>539</v>
      </c>
      <c r="B354" t="s">
        <v>389</v>
      </c>
      <c r="C354" t="s">
        <v>689</v>
      </c>
      <c r="D354" t="s">
        <v>989</v>
      </c>
      <c r="E354" t="s">
        <v>1011</v>
      </c>
      <c r="F354">
        <v>9233586</v>
      </c>
      <c r="G354">
        <v>4175.5290000000005</v>
      </c>
      <c r="H354" t="s">
        <v>1026</v>
      </c>
      <c r="I354">
        <v>38555106116.994003</v>
      </c>
      <c r="J354" t="s">
        <v>1031</v>
      </c>
      <c r="K354">
        <v>73350479.450200602</v>
      </c>
      <c r="L354">
        <v>0.9</v>
      </c>
      <c r="M354">
        <v>34699595505.294601</v>
      </c>
      <c r="N354">
        <v>3714</v>
      </c>
      <c r="O354">
        <v>30864184563.599998</v>
      </c>
      <c r="P354">
        <v>55201020</v>
      </c>
      <c r="Q354">
        <v>5520</v>
      </c>
      <c r="R354">
        <v>1.73711451726054</v>
      </c>
      <c r="S354">
        <v>2.08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2.1269999999999998</v>
      </c>
      <c r="AU354">
        <v>2.8340000000000001</v>
      </c>
      <c r="AV354" t="s">
        <v>1037</v>
      </c>
      <c r="AW354">
        <v>1</v>
      </c>
      <c r="AX354">
        <v>0</v>
      </c>
      <c r="AY354" t="s">
        <v>1071</v>
      </c>
      <c r="AZ354">
        <v>0</v>
      </c>
      <c r="BA354">
        <v>0</v>
      </c>
      <c r="BB354">
        <v>0</v>
      </c>
      <c r="CF354">
        <v>2.4805000000000001</v>
      </c>
      <c r="CH354" t="s">
        <v>1080</v>
      </c>
      <c r="CJ354">
        <v>1.73711451726054</v>
      </c>
      <c r="CK354">
        <v>2.08</v>
      </c>
      <c r="CL354">
        <v>1.9085572586302699</v>
      </c>
      <c r="CM354">
        <v>-0.3</v>
      </c>
      <c r="CN354">
        <v>1.6085572586302701</v>
      </c>
    </row>
    <row r="355" spans="1:92" x14ac:dyDescent="0.25">
      <c r="A355">
        <v>540</v>
      </c>
      <c r="B355" t="s">
        <v>1515</v>
      </c>
      <c r="C355" t="s">
        <v>2714</v>
      </c>
      <c r="D355" t="s">
        <v>3913</v>
      </c>
      <c r="E355" t="s">
        <v>1001</v>
      </c>
      <c r="F355">
        <v>500000000</v>
      </c>
      <c r="G355">
        <v>19.31466</v>
      </c>
      <c r="H355" t="s">
        <v>1020</v>
      </c>
      <c r="I355">
        <v>9657330000</v>
      </c>
      <c r="J355" t="s">
        <v>1031</v>
      </c>
      <c r="K355">
        <v>6367465.42884677</v>
      </c>
      <c r="L355">
        <v>0.4</v>
      </c>
      <c r="M355">
        <v>3862932000</v>
      </c>
      <c r="N355">
        <v>238.2</v>
      </c>
      <c r="O355">
        <v>47640000000</v>
      </c>
      <c r="P355">
        <v>30302010</v>
      </c>
      <c r="Q355">
        <v>3030</v>
      </c>
      <c r="R355">
        <v>3.1466666666666598</v>
      </c>
      <c r="T355" t="s">
        <v>1035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2.1640000000000001</v>
      </c>
      <c r="AU355">
        <v>2.61</v>
      </c>
      <c r="AV355" t="s">
        <v>1053</v>
      </c>
      <c r="AW355">
        <v>0</v>
      </c>
      <c r="AX355">
        <v>0</v>
      </c>
      <c r="AY355" t="s">
        <v>1061</v>
      </c>
      <c r="AZ355">
        <v>0</v>
      </c>
      <c r="BA355">
        <v>0</v>
      </c>
      <c r="BB355">
        <v>0</v>
      </c>
      <c r="CF355">
        <v>2.387</v>
      </c>
      <c r="CH355" t="s">
        <v>1080</v>
      </c>
      <c r="CJ355">
        <v>3.1466666666666598</v>
      </c>
      <c r="CK355">
        <v>3.1</v>
      </c>
      <c r="CL355">
        <v>3.12333333333333</v>
      </c>
      <c r="CM355">
        <v>-0.18</v>
      </c>
      <c r="CN355">
        <v>2.9433333333333298</v>
      </c>
    </row>
    <row r="356" spans="1:92" x14ac:dyDescent="0.25">
      <c r="A356">
        <v>542</v>
      </c>
      <c r="B356" t="s">
        <v>1517</v>
      </c>
      <c r="C356" t="s">
        <v>2716</v>
      </c>
      <c r="D356" t="s">
        <v>3915</v>
      </c>
      <c r="E356" t="s">
        <v>1008</v>
      </c>
      <c r="F356">
        <v>247616180</v>
      </c>
      <c r="G356">
        <v>98.689620000000005</v>
      </c>
      <c r="H356" t="s">
        <v>1024</v>
      </c>
      <c r="I356">
        <v>24437146710.051601</v>
      </c>
      <c r="J356" t="s">
        <v>1033</v>
      </c>
      <c r="K356">
        <v>184858626.64814401</v>
      </c>
      <c r="L356">
        <v>1</v>
      </c>
      <c r="M356">
        <v>24437146710.051601</v>
      </c>
      <c r="N356">
        <v>84.96</v>
      </c>
      <c r="O356">
        <v>21037470652.799999</v>
      </c>
      <c r="P356">
        <v>50205015</v>
      </c>
      <c r="Q356">
        <v>5020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1.7969999999999999</v>
      </c>
      <c r="AU356">
        <v>2.9319999999999999</v>
      </c>
      <c r="AV356" t="s">
        <v>1053</v>
      </c>
      <c r="AW356">
        <v>0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2.3645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 x14ac:dyDescent="0.25">
      <c r="A357">
        <v>545</v>
      </c>
      <c r="B357" t="s">
        <v>1520</v>
      </c>
      <c r="C357" t="s">
        <v>2719</v>
      </c>
      <c r="D357" t="s">
        <v>3918</v>
      </c>
      <c r="E357" t="s">
        <v>1008</v>
      </c>
      <c r="F357">
        <v>141355910</v>
      </c>
      <c r="G357">
        <v>166.20760000000001</v>
      </c>
      <c r="H357" t="s">
        <v>1024</v>
      </c>
      <c r="I357">
        <v>23494426546.916</v>
      </c>
      <c r="J357" t="s">
        <v>1033</v>
      </c>
      <c r="K357">
        <v>253977997.21602201</v>
      </c>
      <c r="L357">
        <v>1</v>
      </c>
      <c r="M357">
        <v>23494426546.916</v>
      </c>
      <c r="N357">
        <v>172</v>
      </c>
      <c r="O357">
        <v>24313216520</v>
      </c>
      <c r="P357">
        <v>10101020</v>
      </c>
      <c r="Q357">
        <v>1010</v>
      </c>
      <c r="R357">
        <v>3.4</v>
      </c>
      <c r="T357" t="s">
        <v>1043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2.121</v>
      </c>
      <c r="AU357">
        <v>2.8380000000000001</v>
      </c>
      <c r="AV357" t="s">
        <v>1046</v>
      </c>
      <c r="AW357">
        <v>0</v>
      </c>
      <c r="AX357">
        <v>0</v>
      </c>
      <c r="AY357" t="s">
        <v>1068</v>
      </c>
      <c r="AZ357">
        <v>0</v>
      </c>
      <c r="BA357">
        <v>0</v>
      </c>
      <c r="BB357">
        <v>0</v>
      </c>
      <c r="CF357">
        <v>2.4794999999999998</v>
      </c>
      <c r="CH357" t="s">
        <v>1080</v>
      </c>
      <c r="CJ357">
        <v>3.4</v>
      </c>
      <c r="CK357">
        <v>3.1</v>
      </c>
      <c r="CL357">
        <v>3.25</v>
      </c>
      <c r="CM357">
        <v>0.3</v>
      </c>
      <c r="CN357">
        <v>3.55</v>
      </c>
    </row>
    <row r="358" spans="1:92" x14ac:dyDescent="0.25">
      <c r="A358">
        <v>546</v>
      </c>
      <c r="B358" t="s">
        <v>1521</v>
      </c>
      <c r="C358" t="s">
        <v>2720</v>
      </c>
      <c r="D358" t="s">
        <v>3919</v>
      </c>
      <c r="E358" t="s">
        <v>1008</v>
      </c>
      <c r="F358">
        <v>312039030</v>
      </c>
      <c r="G358">
        <v>598.37400000000002</v>
      </c>
      <c r="H358" t="s">
        <v>1024</v>
      </c>
      <c r="I358">
        <v>186716042537.22</v>
      </c>
      <c r="J358" t="s">
        <v>1033</v>
      </c>
      <c r="K358">
        <v>1329859658.8338799</v>
      </c>
      <c r="L358">
        <v>1</v>
      </c>
      <c r="M358">
        <v>186716042537.22</v>
      </c>
      <c r="N358">
        <v>494.44</v>
      </c>
      <c r="O358">
        <v>154284577993.20001</v>
      </c>
      <c r="P358">
        <v>30202015</v>
      </c>
      <c r="Q358">
        <v>3020</v>
      </c>
      <c r="R358">
        <v>3.4</v>
      </c>
      <c r="S358">
        <v>1.5</v>
      </c>
      <c r="T358" t="s">
        <v>1039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1.821</v>
      </c>
      <c r="AU358">
        <v>2.9830000000000001</v>
      </c>
      <c r="AV358" t="s">
        <v>1053</v>
      </c>
      <c r="AW358">
        <v>0</v>
      </c>
      <c r="AX358">
        <v>0</v>
      </c>
      <c r="AY358" t="s">
        <v>1068</v>
      </c>
      <c r="AZ358">
        <v>0</v>
      </c>
      <c r="BA358">
        <v>0</v>
      </c>
      <c r="BB358">
        <v>0</v>
      </c>
      <c r="CF358">
        <v>2.4020000000000001</v>
      </c>
      <c r="CH358" t="s">
        <v>1080</v>
      </c>
      <c r="CJ358">
        <v>3.4</v>
      </c>
      <c r="CK358">
        <v>1.5</v>
      </c>
      <c r="CL358">
        <v>2.4500000000000002</v>
      </c>
      <c r="CM358">
        <v>0.3</v>
      </c>
      <c r="CN358">
        <v>2.75</v>
      </c>
    </row>
    <row r="359" spans="1:92" x14ac:dyDescent="0.25">
      <c r="A359">
        <v>547</v>
      </c>
      <c r="B359" t="s">
        <v>1522</v>
      </c>
      <c r="C359" t="s">
        <v>2721</v>
      </c>
      <c r="D359" t="s">
        <v>3920</v>
      </c>
      <c r="E359" t="s">
        <v>1013</v>
      </c>
      <c r="F359">
        <v>1911596400</v>
      </c>
      <c r="G359">
        <v>21.067070000000001</v>
      </c>
      <c r="H359" t="s">
        <v>1028</v>
      </c>
      <c r="I359">
        <v>40271735170.547997</v>
      </c>
      <c r="J359" t="s">
        <v>1032</v>
      </c>
      <c r="K359">
        <v>79205928.503524199</v>
      </c>
      <c r="L359">
        <v>1</v>
      </c>
      <c r="M359">
        <v>40271735170.547997</v>
      </c>
      <c r="N359">
        <v>27.45</v>
      </c>
      <c r="O359">
        <v>52473321180</v>
      </c>
      <c r="P359">
        <v>35102020</v>
      </c>
      <c r="Q359">
        <v>3510</v>
      </c>
      <c r="R359">
        <v>1.72061506988944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1.9970000000000001</v>
      </c>
      <c r="AU359">
        <v>2.823</v>
      </c>
      <c r="AV359" t="s">
        <v>1045</v>
      </c>
      <c r="AW359">
        <v>1</v>
      </c>
      <c r="AX359">
        <v>0</v>
      </c>
      <c r="AY359" t="s">
        <v>1073</v>
      </c>
      <c r="AZ359">
        <v>0</v>
      </c>
      <c r="BA359">
        <v>0</v>
      </c>
      <c r="BB359">
        <v>0</v>
      </c>
      <c r="CF359">
        <v>2.41</v>
      </c>
      <c r="CH359" t="s">
        <v>1080</v>
      </c>
      <c r="CJ359">
        <v>1.72061506988944</v>
      </c>
      <c r="CK359">
        <v>3.1</v>
      </c>
      <c r="CL359">
        <v>2.4103075349447201</v>
      </c>
      <c r="CM359">
        <v>0.3</v>
      </c>
      <c r="CN359">
        <v>2.7103075349447199</v>
      </c>
    </row>
    <row r="360" spans="1:92" x14ac:dyDescent="0.25">
      <c r="A360">
        <v>548</v>
      </c>
      <c r="B360" t="s">
        <v>1523</v>
      </c>
      <c r="C360" t="s">
        <v>2722</v>
      </c>
      <c r="D360" t="s">
        <v>3921</v>
      </c>
      <c r="E360" t="s">
        <v>1013</v>
      </c>
      <c r="F360">
        <v>1915577400</v>
      </c>
      <c r="G360">
        <v>2.8841459999999999</v>
      </c>
      <c r="H360" t="s">
        <v>1028</v>
      </c>
      <c r="I360">
        <v>5524804895.9004002</v>
      </c>
      <c r="J360" t="s">
        <v>1032</v>
      </c>
      <c r="K360">
        <v>17418400.784668401</v>
      </c>
      <c r="L360">
        <v>1</v>
      </c>
      <c r="M360">
        <v>5524804895.9004002</v>
      </c>
      <c r="N360">
        <v>4.41</v>
      </c>
      <c r="O360">
        <v>8447696334</v>
      </c>
      <c r="P360">
        <v>35102000</v>
      </c>
      <c r="Q360">
        <v>3510</v>
      </c>
      <c r="R360">
        <v>3.4</v>
      </c>
      <c r="T360" t="s">
        <v>1043</v>
      </c>
      <c r="U360" t="s">
        <v>1041</v>
      </c>
      <c r="V360">
        <v>0</v>
      </c>
      <c r="W360">
        <v>0</v>
      </c>
      <c r="X360" t="s">
        <v>1041</v>
      </c>
      <c r="Y360" t="s">
        <v>1041</v>
      </c>
      <c r="Z360" t="s">
        <v>1041</v>
      </c>
      <c r="AA360" t="s">
        <v>1041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2.2549999999999999</v>
      </c>
      <c r="AU360">
        <v>3.0819999999999999</v>
      </c>
      <c r="AV360" t="s">
        <v>1045</v>
      </c>
      <c r="AW360">
        <v>1</v>
      </c>
      <c r="AX360">
        <v>0</v>
      </c>
      <c r="AY360" t="s">
        <v>1073</v>
      </c>
      <c r="AZ360">
        <v>0</v>
      </c>
      <c r="BA360">
        <v>0</v>
      </c>
      <c r="BB360">
        <v>0</v>
      </c>
      <c r="CF360">
        <v>2.6684999999999999</v>
      </c>
      <c r="CH360" t="s">
        <v>1080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 x14ac:dyDescent="0.25">
      <c r="A361">
        <v>549</v>
      </c>
      <c r="B361" t="s">
        <v>1524</v>
      </c>
      <c r="C361" t="s">
        <v>2723</v>
      </c>
      <c r="D361" t="s">
        <v>3922</v>
      </c>
      <c r="E361" t="s">
        <v>1013</v>
      </c>
      <c r="F361">
        <v>2955282200</v>
      </c>
      <c r="G361">
        <v>1.4390240000000001</v>
      </c>
      <c r="H361" t="s">
        <v>1028</v>
      </c>
      <c r="I361">
        <v>4252722012.5728002</v>
      </c>
      <c r="J361" t="s">
        <v>1032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5999222865.999999</v>
      </c>
      <c r="P361">
        <v>30202010</v>
      </c>
      <c r="Q361">
        <v>3020</v>
      </c>
      <c r="T361" t="s">
        <v>1043</v>
      </c>
      <c r="U361" t="s">
        <v>1044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T361" t="s">
        <v>1044</v>
      </c>
      <c r="AU361" t="s">
        <v>1044</v>
      </c>
      <c r="AV361" t="s">
        <v>1053</v>
      </c>
      <c r="AW361">
        <v>0</v>
      </c>
      <c r="AX361">
        <v>0</v>
      </c>
      <c r="AY361" t="s">
        <v>1073</v>
      </c>
      <c r="AZ361">
        <v>0</v>
      </c>
      <c r="BA361">
        <v>0</v>
      </c>
      <c r="BB361">
        <v>0</v>
      </c>
      <c r="CH361" t="s">
        <v>1080</v>
      </c>
      <c r="CJ361">
        <v>3.45927081730993</v>
      </c>
      <c r="CK361">
        <v>3.1</v>
      </c>
      <c r="CL361">
        <v>3.2796354086549648</v>
      </c>
      <c r="CM361">
        <v>0.3</v>
      </c>
      <c r="CN361">
        <v>3.5796354086549651</v>
      </c>
    </row>
    <row r="362" spans="1:92" x14ac:dyDescent="0.25">
      <c r="A362">
        <v>550</v>
      </c>
      <c r="B362" t="s">
        <v>160</v>
      </c>
      <c r="C362" t="s">
        <v>460</v>
      </c>
      <c r="D362" t="s">
        <v>760</v>
      </c>
      <c r="E362" t="s">
        <v>1004</v>
      </c>
      <c r="F362">
        <v>4145945300</v>
      </c>
      <c r="G362">
        <v>17.2758</v>
      </c>
      <c r="H362" t="s">
        <v>1022</v>
      </c>
      <c r="I362">
        <v>71624521813.740005</v>
      </c>
      <c r="J362" t="s">
        <v>1031</v>
      </c>
      <c r="K362">
        <v>94231734.899956703</v>
      </c>
      <c r="L362">
        <v>1</v>
      </c>
      <c r="M362">
        <v>71624521813.740005</v>
      </c>
      <c r="N362">
        <v>1294</v>
      </c>
      <c r="O362">
        <v>5364853218200</v>
      </c>
      <c r="P362">
        <v>20103015</v>
      </c>
      <c r="Q362">
        <v>2010</v>
      </c>
      <c r="R362">
        <v>1.73069234760163</v>
      </c>
      <c r="S362">
        <v>1.5</v>
      </c>
      <c r="T362" t="s">
        <v>1034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3.198</v>
      </c>
      <c r="AU362">
        <v>2.7879999999999998</v>
      </c>
      <c r="AV362" t="s">
        <v>1037</v>
      </c>
      <c r="AW362">
        <v>1</v>
      </c>
      <c r="AX362">
        <v>0</v>
      </c>
      <c r="AY362" t="s">
        <v>1064</v>
      </c>
      <c r="AZ362">
        <v>0</v>
      </c>
      <c r="BA362">
        <v>0</v>
      </c>
      <c r="BB362">
        <v>0</v>
      </c>
      <c r="CF362">
        <v>2.9929999999999999</v>
      </c>
      <c r="CH362" t="s">
        <v>1080</v>
      </c>
      <c r="CJ362">
        <v>1.73069234760163</v>
      </c>
      <c r="CK362">
        <v>1.5</v>
      </c>
      <c r="CL362">
        <v>1.615346173800815</v>
      </c>
      <c r="CM362">
        <v>-0.3</v>
      </c>
      <c r="CN362">
        <v>1.315346173800815</v>
      </c>
    </row>
    <row r="363" spans="1:92" x14ac:dyDescent="0.25">
      <c r="A363">
        <v>552</v>
      </c>
      <c r="B363" t="s">
        <v>1526</v>
      </c>
      <c r="C363" t="s">
        <v>2725</v>
      </c>
      <c r="D363" t="s">
        <v>3924</v>
      </c>
      <c r="E363" t="s">
        <v>1008</v>
      </c>
      <c r="F363">
        <v>83519260</v>
      </c>
      <c r="G363">
        <v>194.84460000000001</v>
      </c>
      <c r="H363" t="s">
        <v>1024</v>
      </c>
      <c r="I363">
        <v>16273276806.996</v>
      </c>
      <c r="J363" t="s">
        <v>1033</v>
      </c>
      <c r="K363">
        <v>238017797.509565</v>
      </c>
      <c r="L363">
        <v>1</v>
      </c>
      <c r="M363">
        <v>16273276806.996</v>
      </c>
      <c r="N363">
        <v>190.72</v>
      </c>
      <c r="O363">
        <v>15928793267.200001</v>
      </c>
      <c r="P363">
        <v>10101015</v>
      </c>
      <c r="Q363">
        <v>1010</v>
      </c>
      <c r="R363">
        <v>1.9787225987203201</v>
      </c>
      <c r="T363" t="s">
        <v>1037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2.09</v>
      </c>
      <c r="AU363">
        <v>2.8170000000000002</v>
      </c>
      <c r="AV363" t="s">
        <v>1046</v>
      </c>
      <c r="AW363">
        <v>0</v>
      </c>
      <c r="AX363">
        <v>0</v>
      </c>
      <c r="AY363" t="s">
        <v>1068</v>
      </c>
      <c r="AZ363">
        <v>0</v>
      </c>
      <c r="BA363">
        <v>0</v>
      </c>
      <c r="BB363">
        <v>0</v>
      </c>
      <c r="CF363">
        <v>2.4535</v>
      </c>
      <c r="CH363" t="s">
        <v>1080</v>
      </c>
      <c r="CJ363">
        <v>1.9787225987203201</v>
      </c>
      <c r="CK363">
        <v>3.1</v>
      </c>
      <c r="CL363">
        <v>2.5393612993601602</v>
      </c>
      <c r="CM363">
        <v>0</v>
      </c>
      <c r="CN363">
        <v>2.5393612993601602</v>
      </c>
    </row>
    <row r="364" spans="1:92" x14ac:dyDescent="0.25">
      <c r="A364">
        <v>556</v>
      </c>
      <c r="B364" t="s">
        <v>1530</v>
      </c>
      <c r="C364" t="s">
        <v>2729</v>
      </c>
      <c r="D364" t="s">
        <v>3928</v>
      </c>
      <c r="E364" t="s">
        <v>1004</v>
      </c>
      <c r="F364">
        <v>9054145500</v>
      </c>
      <c r="G364">
        <v>4.720923</v>
      </c>
      <c r="H364" t="s">
        <v>1022</v>
      </c>
      <c r="I364">
        <v>42743923736.296501</v>
      </c>
      <c r="J364" t="s">
        <v>1031</v>
      </c>
      <c r="K364">
        <v>65098471.127073102</v>
      </c>
      <c r="L364">
        <v>0.95</v>
      </c>
      <c r="M364">
        <v>40606727549.481667</v>
      </c>
      <c r="N364">
        <v>374.5</v>
      </c>
      <c r="O364">
        <v>3221238615262.5</v>
      </c>
      <c r="P364">
        <v>20103015</v>
      </c>
      <c r="Q364">
        <v>2010</v>
      </c>
      <c r="R364">
        <v>1.9829771812847601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1043</v>
      </c>
      <c r="AP364">
        <v>0</v>
      </c>
      <c r="AQ364">
        <v>0</v>
      </c>
      <c r="AR364">
        <v>0</v>
      </c>
      <c r="AS364">
        <v>0</v>
      </c>
      <c r="AT364">
        <v>2.2170000000000001</v>
      </c>
      <c r="AU364">
        <v>2.98</v>
      </c>
      <c r="AV364" t="s">
        <v>1037</v>
      </c>
      <c r="AW364">
        <v>1</v>
      </c>
      <c r="AX364">
        <v>0</v>
      </c>
      <c r="AY364" t="s">
        <v>1064</v>
      </c>
      <c r="AZ364">
        <v>0</v>
      </c>
      <c r="BA364">
        <v>0</v>
      </c>
      <c r="BB364">
        <v>0</v>
      </c>
      <c r="CF364">
        <v>2.5985</v>
      </c>
      <c r="CH364" t="s">
        <v>1080</v>
      </c>
      <c r="CJ364">
        <v>1.9829771812847601</v>
      </c>
      <c r="CK364">
        <v>3.1</v>
      </c>
      <c r="CL364">
        <v>2.5414885906423801</v>
      </c>
      <c r="CM364">
        <v>-0.18</v>
      </c>
      <c r="CN364">
        <v>2.3614885906423799</v>
      </c>
    </row>
    <row r="365" spans="1:92" x14ac:dyDescent="0.25">
      <c r="A365">
        <v>559</v>
      </c>
      <c r="B365" t="s">
        <v>1533</v>
      </c>
      <c r="C365" t="s">
        <v>2732</v>
      </c>
      <c r="D365" t="s">
        <v>3931</v>
      </c>
      <c r="E365" t="s">
        <v>1007</v>
      </c>
      <c r="F365">
        <v>330229220</v>
      </c>
      <c r="G365">
        <v>10.734500000000001</v>
      </c>
      <c r="H365" t="s">
        <v>1023</v>
      </c>
      <c r="I365">
        <v>3544845562.0900002</v>
      </c>
      <c r="J365" t="s">
        <v>1032</v>
      </c>
      <c r="K365">
        <v>24097242.8247342</v>
      </c>
      <c r="L365">
        <v>0.9</v>
      </c>
      <c r="M365">
        <v>3190361005.881</v>
      </c>
      <c r="N365">
        <v>1198.5</v>
      </c>
      <c r="O365">
        <v>356201748153</v>
      </c>
      <c r="P365">
        <v>10102010</v>
      </c>
      <c r="Q365">
        <v>1010</v>
      </c>
      <c r="R365">
        <v>1.9810380531556999</v>
      </c>
      <c r="S365">
        <v>3.01</v>
      </c>
      <c r="T365" t="s">
        <v>1038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2.125</v>
      </c>
      <c r="AU365">
        <v>1.774</v>
      </c>
      <c r="AV365" t="s">
        <v>1037</v>
      </c>
      <c r="AW365">
        <v>1</v>
      </c>
      <c r="AX365">
        <v>0</v>
      </c>
      <c r="AY365" t="s">
        <v>1067</v>
      </c>
      <c r="AZ365">
        <v>0</v>
      </c>
      <c r="BA365">
        <v>0</v>
      </c>
      <c r="BB365">
        <v>0</v>
      </c>
      <c r="CF365">
        <v>1.9495</v>
      </c>
      <c r="CH365" t="s">
        <v>1080</v>
      </c>
      <c r="CJ365">
        <v>1.9810380531556999</v>
      </c>
      <c r="CK365">
        <v>3.01</v>
      </c>
      <c r="CL365">
        <v>2.49551902657785</v>
      </c>
      <c r="CM365">
        <v>0.18</v>
      </c>
      <c r="CN365">
        <v>2.6755190265778501</v>
      </c>
    </row>
    <row r="366" spans="1:92" x14ac:dyDescent="0.25">
      <c r="A366">
        <v>560</v>
      </c>
      <c r="B366" t="s">
        <v>1534</v>
      </c>
      <c r="C366" t="s">
        <v>2733</v>
      </c>
      <c r="D366" t="s">
        <v>3932</v>
      </c>
      <c r="E366" t="s">
        <v>1010</v>
      </c>
      <c r="F366">
        <v>1882267600</v>
      </c>
      <c r="G366">
        <v>13.148680000000001</v>
      </c>
      <c r="H366" t="s">
        <v>1025</v>
      </c>
      <c r="I366">
        <v>24749334346.768002</v>
      </c>
      <c r="J366" t="s">
        <v>1032</v>
      </c>
      <c r="K366">
        <v>27894263.558972299</v>
      </c>
      <c r="L366">
        <v>0.35</v>
      </c>
      <c r="M366">
        <v>8662267021.3687992</v>
      </c>
      <c r="N366">
        <v>96.05</v>
      </c>
      <c r="O366">
        <v>63277131042.999992</v>
      </c>
      <c r="P366">
        <v>30101010</v>
      </c>
      <c r="Q366">
        <v>3010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2.2170000000000001</v>
      </c>
      <c r="AU366">
        <v>3.177</v>
      </c>
      <c r="AV366" t="s">
        <v>1053</v>
      </c>
      <c r="AW366">
        <v>0</v>
      </c>
      <c r="AX366">
        <v>0</v>
      </c>
      <c r="AY366" t="s">
        <v>1070</v>
      </c>
      <c r="AZ366">
        <v>0</v>
      </c>
      <c r="BA366">
        <v>0</v>
      </c>
      <c r="BB366">
        <v>0</v>
      </c>
      <c r="CF366">
        <v>2.6970000000000001</v>
      </c>
      <c r="CH366" t="s">
        <v>1080</v>
      </c>
      <c r="CJ366">
        <v>3.45927081730993</v>
      </c>
      <c r="CK366">
        <v>3.1</v>
      </c>
      <c r="CL366">
        <v>3.2796354086549648</v>
      </c>
      <c r="CM366">
        <v>0</v>
      </c>
      <c r="CN366">
        <v>3.2796354086549648</v>
      </c>
    </row>
    <row r="367" spans="1:92" x14ac:dyDescent="0.25">
      <c r="A367">
        <v>561</v>
      </c>
      <c r="B367" t="s">
        <v>1535</v>
      </c>
      <c r="C367" t="s">
        <v>2734</v>
      </c>
      <c r="D367" t="s">
        <v>3933</v>
      </c>
      <c r="E367" t="s">
        <v>1007</v>
      </c>
      <c r="F367">
        <v>253008760</v>
      </c>
      <c r="G367">
        <v>23.33643</v>
      </c>
      <c r="H367" t="s">
        <v>1023</v>
      </c>
      <c r="I367">
        <v>5904321217.1267996</v>
      </c>
      <c r="J367" t="s">
        <v>1032</v>
      </c>
      <c r="K367">
        <v>12809723.172503101</v>
      </c>
      <c r="L367">
        <v>0.95</v>
      </c>
      <c r="M367">
        <v>5609105156.2704592</v>
      </c>
      <c r="N367">
        <v>4096</v>
      </c>
      <c r="O367">
        <v>984507686912</v>
      </c>
      <c r="P367">
        <v>50206020</v>
      </c>
      <c r="Q367">
        <v>5020</v>
      </c>
      <c r="R367">
        <v>3.25550224962547</v>
      </c>
      <c r="T367" t="s">
        <v>1035</v>
      </c>
      <c r="U367" t="s">
        <v>1041</v>
      </c>
      <c r="V367">
        <v>0</v>
      </c>
      <c r="W367">
        <v>0.01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</v>
      </c>
      <c r="AU367">
        <v>2.0019999999999998</v>
      </c>
      <c r="AV367" t="s">
        <v>1047</v>
      </c>
      <c r="AW367">
        <v>1</v>
      </c>
      <c r="AX367">
        <v>0</v>
      </c>
      <c r="AY367" t="s">
        <v>1067</v>
      </c>
      <c r="AZ367">
        <v>0</v>
      </c>
      <c r="BA367">
        <v>0</v>
      </c>
      <c r="BB367">
        <v>0</v>
      </c>
      <c r="CF367">
        <v>2.0409999999999999</v>
      </c>
      <c r="CH367" t="s">
        <v>1080</v>
      </c>
      <c r="CJ367">
        <v>3.25550224962547</v>
      </c>
      <c r="CK367">
        <v>3.1</v>
      </c>
      <c r="CL367">
        <v>3.177751124812735</v>
      </c>
      <c r="CM367">
        <v>-0.18</v>
      </c>
      <c r="CN367">
        <v>2.9977511248127349</v>
      </c>
    </row>
    <row r="368" spans="1:92" x14ac:dyDescent="0.25">
      <c r="A368">
        <v>562</v>
      </c>
      <c r="B368" t="s">
        <v>1536</v>
      </c>
      <c r="C368" t="s">
        <v>2735</v>
      </c>
      <c r="D368" t="s">
        <v>3934</v>
      </c>
      <c r="E368" t="s">
        <v>999</v>
      </c>
      <c r="F368">
        <v>120597140</v>
      </c>
      <c r="G368">
        <v>246.3</v>
      </c>
      <c r="H368" t="s">
        <v>1018</v>
      </c>
      <c r="I368">
        <v>29703075582</v>
      </c>
      <c r="J368" t="s">
        <v>1031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15834404482</v>
      </c>
      <c r="P368">
        <v>30302020</v>
      </c>
      <c r="Q368">
        <v>3030</v>
      </c>
      <c r="R368">
        <v>3.4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2.4889999999999999</v>
      </c>
      <c r="AU368">
        <v>2.8650000000000002</v>
      </c>
      <c r="AV368" t="s">
        <v>1053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2.677</v>
      </c>
      <c r="CH368" t="s">
        <v>1080</v>
      </c>
      <c r="CJ368">
        <v>3.4</v>
      </c>
      <c r="CK368">
        <v>3.1</v>
      </c>
      <c r="CL368">
        <v>3.25</v>
      </c>
      <c r="CM368">
        <v>-0.18</v>
      </c>
      <c r="CN368">
        <v>3.07</v>
      </c>
    </row>
    <row r="369" spans="1:92" x14ac:dyDescent="0.25">
      <c r="A369">
        <v>564</v>
      </c>
      <c r="B369" t="s">
        <v>1538</v>
      </c>
      <c r="C369" t="s">
        <v>2737</v>
      </c>
      <c r="D369" t="s">
        <v>3936</v>
      </c>
      <c r="E369" t="s">
        <v>1008</v>
      </c>
      <c r="F369">
        <v>285387000</v>
      </c>
      <c r="G369">
        <v>106.59010000000001</v>
      </c>
      <c r="H369" t="s">
        <v>1024</v>
      </c>
      <c r="I369">
        <v>30419428868.700001</v>
      </c>
      <c r="J369" t="s">
        <v>1033</v>
      </c>
      <c r="K369">
        <v>178973803.704824</v>
      </c>
      <c r="L369">
        <v>1</v>
      </c>
      <c r="M369">
        <v>30419428868.700001</v>
      </c>
      <c r="N369">
        <v>116.05</v>
      </c>
      <c r="O369">
        <v>33119161350</v>
      </c>
      <c r="P369">
        <v>30302010</v>
      </c>
      <c r="Q369">
        <v>3030</v>
      </c>
      <c r="R369">
        <v>3.4</v>
      </c>
      <c r="T369" t="s">
        <v>1037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1041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2.0659999999999998</v>
      </c>
      <c r="AU369">
        <v>3.3420000000000001</v>
      </c>
      <c r="AV369" t="s">
        <v>1053</v>
      </c>
      <c r="AW369">
        <v>0</v>
      </c>
      <c r="AX369">
        <v>0</v>
      </c>
      <c r="AY369" t="s">
        <v>1068</v>
      </c>
      <c r="AZ369">
        <v>0</v>
      </c>
      <c r="BA369">
        <v>0</v>
      </c>
      <c r="BB369">
        <v>0</v>
      </c>
      <c r="CF369">
        <v>2.7040000000000002</v>
      </c>
      <c r="CH369" t="s">
        <v>1080</v>
      </c>
      <c r="CJ369">
        <v>3.4</v>
      </c>
      <c r="CK369">
        <v>3.1</v>
      </c>
      <c r="CL369">
        <v>3.25</v>
      </c>
      <c r="CM369">
        <v>0</v>
      </c>
      <c r="CN369">
        <v>3.25</v>
      </c>
    </row>
    <row r="370" spans="1:92" x14ac:dyDescent="0.25">
      <c r="A370">
        <v>565</v>
      </c>
      <c r="B370" t="s">
        <v>1539</v>
      </c>
      <c r="C370" t="s">
        <v>2738</v>
      </c>
      <c r="D370" t="s">
        <v>3937</v>
      </c>
      <c r="E370" t="s">
        <v>1007</v>
      </c>
      <c r="F370">
        <v>300794400</v>
      </c>
      <c r="G370">
        <v>12.56995</v>
      </c>
      <c r="H370" t="s">
        <v>1023</v>
      </c>
      <c r="I370">
        <v>3780970568.2800002</v>
      </c>
      <c r="J370" t="s">
        <v>1032</v>
      </c>
      <c r="K370">
        <v>9299066.7450955603</v>
      </c>
      <c r="L370">
        <v>0.9</v>
      </c>
      <c r="M370">
        <v>3402873511.4520001</v>
      </c>
      <c r="N370">
        <v>1931.5</v>
      </c>
      <c r="O370">
        <v>522885945240</v>
      </c>
      <c r="P370">
        <v>40202010</v>
      </c>
      <c r="Q370">
        <v>4020</v>
      </c>
      <c r="R370">
        <v>1.99535494362189</v>
      </c>
      <c r="T370" t="s">
        <v>1035</v>
      </c>
      <c r="U370" t="s">
        <v>1041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0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1.8049999999999999</v>
      </c>
      <c r="AU370">
        <v>2.3650000000000002</v>
      </c>
      <c r="AV370" t="s">
        <v>1043</v>
      </c>
      <c r="AW370">
        <v>1</v>
      </c>
      <c r="AX370">
        <v>0</v>
      </c>
      <c r="AY370" t="s">
        <v>1067</v>
      </c>
      <c r="AZ370">
        <v>0</v>
      </c>
      <c r="BA370">
        <v>0</v>
      </c>
      <c r="BB370">
        <v>0</v>
      </c>
      <c r="CF370">
        <v>2.085</v>
      </c>
      <c r="CH370" t="s">
        <v>1080</v>
      </c>
      <c r="CJ370">
        <v>1.99535494362189</v>
      </c>
      <c r="CK370">
        <v>3.1</v>
      </c>
      <c r="CL370">
        <v>2.5476774718109452</v>
      </c>
      <c r="CM370">
        <v>-0.18</v>
      </c>
      <c r="CN370">
        <v>2.367677471810945</v>
      </c>
    </row>
    <row r="371" spans="1:92" x14ac:dyDescent="0.25">
      <c r="A371">
        <v>566</v>
      </c>
      <c r="B371" t="s">
        <v>1540</v>
      </c>
      <c r="C371" t="s">
        <v>2739</v>
      </c>
      <c r="D371" t="s">
        <v>3938</v>
      </c>
      <c r="E371" t="s">
        <v>1008</v>
      </c>
      <c r="F371">
        <v>248341900</v>
      </c>
      <c r="G371">
        <v>302.64949999999999</v>
      </c>
      <c r="H371" t="s">
        <v>1024</v>
      </c>
      <c r="I371">
        <v>75160551864.050003</v>
      </c>
      <c r="J371" t="s">
        <v>1033</v>
      </c>
      <c r="K371">
        <v>460456455.285999</v>
      </c>
      <c r="L371">
        <v>0.7</v>
      </c>
      <c r="M371">
        <v>52612386304.834999</v>
      </c>
      <c r="N371">
        <v>333.37</v>
      </c>
      <c r="O371">
        <v>57952817442.099998</v>
      </c>
      <c r="P371">
        <v>20101010</v>
      </c>
      <c r="Q371">
        <v>2010</v>
      </c>
      <c r="R371">
        <v>3.4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2.411</v>
      </c>
      <c r="AU371">
        <v>3.3530000000000002</v>
      </c>
      <c r="AV371" t="s">
        <v>1052</v>
      </c>
      <c r="AW371">
        <v>0</v>
      </c>
      <c r="AX371">
        <v>0</v>
      </c>
      <c r="AY371" t="s">
        <v>1068</v>
      </c>
      <c r="AZ371">
        <v>0</v>
      </c>
      <c r="BA371">
        <v>0</v>
      </c>
      <c r="BB371">
        <v>0</v>
      </c>
      <c r="CF371">
        <v>2.8820000000000001</v>
      </c>
      <c r="CH371" t="s">
        <v>1080</v>
      </c>
      <c r="CJ371">
        <v>3.4</v>
      </c>
      <c r="CK371">
        <v>3.1</v>
      </c>
      <c r="CL371">
        <v>3.25</v>
      </c>
      <c r="CM371">
        <v>0.3</v>
      </c>
      <c r="CN371">
        <v>3.55</v>
      </c>
    </row>
    <row r="372" spans="1:92" x14ac:dyDescent="0.25">
      <c r="A372">
        <v>568</v>
      </c>
      <c r="B372" t="s">
        <v>334</v>
      </c>
      <c r="C372" t="s">
        <v>634</v>
      </c>
      <c r="D372" t="s">
        <v>934</v>
      </c>
      <c r="E372" t="s">
        <v>997</v>
      </c>
      <c r="F372">
        <v>576002613</v>
      </c>
      <c r="G372">
        <v>78.239999999999995</v>
      </c>
      <c r="H372" t="s">
        <v>1018</v>
      </c>
      <c r="I372">
        <v>45066444441.120003</v>
      </c>
      <c r="J372" t="s">
        <v>1031</v>
      </c>
      <c r="K372">
        <v>57643601.420317397</v>
      </c>
      <c r="L372">
        <v>0.5</v>
      </c>
      <c r="M372">
        <v>22533222220.560001</v>
      </c>
      <c r="N372">
        <v>74</v>
      </c>
      <c r="O372">
        <v>21312096681</v>
      </c>
      <c r="P372">
        <v>45101010</v>
      </c>
      <c r="Q372">
        <v>4510</v>
      </c>
      <c r="R372">
        <v>1.73493007376888</v>
      </c>
      <c r="S372">
        <v>2.08</v>
      </c>
      <c r="T372" t="s">
        <v>1034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1.9790000000000001</v>
      </c>
      <c r="AU372">
        <v>3.0209999999999999</v>
      </c>
      <c r="AV372" t="s">
        <v>1037</v>
      </c>
      <c r="AW372">
        <v>1</v>
      </c>
      <c r="AX372">
        <v>0</v>
      </c>
      <c r="AY372" t="s">
        <v>1069</v>
      </c>
      <c r="AZ372">
        <v>0</v>
      </c>
      <c r="BA372">
        <v>0</v>
      </c>
      <c r="BB372">
        <v>0</v>
      </c>
      <c r="CF372">
        <v>2.5</v>
      </c>
      <c r="CH372" t="s">
        <v>1080</v>
      </c>
      <c r="CJ372">
        <v>1.73493007376888</v>
      </c>
      <c r="CK372">
        <v>2.08</v>
      </c>
      <c r="CL372">
        <v>1.9074650368844399</v>
      </c>
      <c r="CM372">
        <v>-0.3</v>
      </c>
      <c r="CN372">
        <v>1.6074650368844401</v>
      </c>
    </row>
    <row r="373" spans="1:92" x14ac:dyDescent="0.25">
      <c r="A373">
        <v>569</v>
      </c>
      <c r="B373" t="s">
        <v>1542</v>
      </c>
      <c r="C373" t="s">
        <v>2741</v>
      </c>
      <c r="D373" t="s">
        <v>3940</v>
      </c>
      <c r="E373" t="s">
        <v>1011</v>
      </c>
      <c r="F373">
        <v>53025684</v>
      </c>
      <c r="G373">
        <v>171.50829999999999</v>
      </c>
      <c r="H373" t="s">
        <v>1026</v>
      </c>
      <c r="I373">
        <v>9094344919.1772003</v>
      </c>
      <c r="J373" t="s">
        <v>1031</v>
      </c>
      <c r="K373">
        <v>10840718.428241801</v>
      </c>
      <c r="L373">
        <v>0.65</v>
      </c>
      <c r="M373">
        <v>5911324197.4651804</v>
      </c>
      <c r="N373">
        <v>172.7</v>
      </c>
      <c r="O373">
        <v>5952398157.4200001</v>
      </c>
      <c r="P373">
        <v>30302010</v>
      </c>
      <c r="Q373">
        <v>3030</v>
      </c>
      <c r="R373">
        <v>3.4</v>
      </c>
      <c r="S373">
        <v>3.1</v>
      </c>
      <c r="T373" t="s">
        <v>1035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1.82</v>
      </c>
      <c r="AU373">
        <v>2.21</v>
      </c>
      <c r="AV373" t="s">
        <v>1053</v>
      </c>
      <c r="AW373">
        <v>0</v>
      </c>
      <c r="AX373">
        <v>0</v>
      </c>
      <c r="AY373" t="s">
        <v>1071</v>
      </c>
      <c r="AZ373">
        <v>0</v>
      </c>
      <c r="BA373">
        <v>0</v>
      </c>
      <c r="BB373">
        <v>0</v>
      </c>
      <c r="CF373">
        <v>2.0150000000000001</v>
      </c>
      <c r="CH373" t="s">
        <v>1080</v>
      </c>
      <c r="CJ373">
        <v>3.4</v>
      </c>
      <c r="CK373">
        <v>3.1</v>
      </c>
      <c r="CL373">
        <v>3.25</v>
      </c>
      <c r="CM373">
        <v>-0.18</v>
      </c>
      <c r="CN373">
        <v>3.07</v>
      </c>
    </row>
    <row r="374" spans="1:92" x14ac:dyDescent="0.25">
      <c r="A374">
        <v>571</v>
      </c>
      <c r="B374" t="s">
        <v>298</v>
      </c>
      <c r="C374" t="s">
        <v>598</v>
      </c>
      <c r="D374" t="s">
        <v>898</v>
      </c>
      <c r="E374" t="s">
        <v>999</v>
      </c>
      <c r="F374">
        <v>178162870</v>
      </c>
      <c r="G374">
        <v>83.9</v>
      </c>
      <c r="H374" t="s">
        <v>1018</v>
      </c>
      <c r="I374">
        <v>14947864793</v>
      </c>
      <c r="J374" t="s">
        <v>1031</v>
      </c>
      <c r="K374">
        <v>27155576.799672101</v>
      </c>
      <c r="L374">
        <v>0.9</v>
      </c>
      <c r="M374">
        <v>13453078313.700001</v>
      </c>
      <c r="N374">
        <v>66.5</v>
      </c>
      <c r="O374">
        <v>10663047769.5</v>
      </c>
      <c r="P374">
        <v>40202025</v>
      </c>
      <c r="Q374">
        <v>4020</v>
      </c>
      <c r="R374">
        <v>1.7474964823060299</v>
      </c>
      <c r="S374">
        <v>2.08</v>
      </c>
      <c r="T374" t="s">
        <v>1037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F374">
        <v>0</v>
      </c>
      <c r="AT374">
        <v>2.9809999999999999</v>
      </c>
      <c r="AU374">
        <v>2.5419999999999998</v>
      </c>
      <c r="AV374" t="s">
        <v>1037</v>
      </c>
      <c r="AW374">
        <v>1</v>
      </c>
      <c r="AX374">
        <v>0</v>
      </c>
      <c r="AY374" t="s">
        <v>1059</v>
      </c>
      <c r="AZ374">
        <v>0</v>
      </c>
      <c r="BA374">
        <v>0</v>
      </c>
      <c r="BB374">
        <v>0</v>
      </c>
      <c r="CF374">
        <v>2.7614999999999998</v>
      </c>
      <c r="CH374" t="s">
        <v>1080</v>
      </c>
      <c r="CJ374">
        <v>1.7474964823060299</v>
      </c>
      <c r="CK374">
        <v>2.08</v>
      </c>
      <c r="CL374">
        <v>1.9137482411530149</v>
      </c>
      <c r="CM374">
        <v>0</v>
      </c>
      <c r="CN374">
        <v>1.9137482411530149</v>
      </c>
    </row>
    <row r="375" spans="1:92" x14ac:dyDescent="0.25">
      <c r="A375">
        <v>572</v>
      </c>
      <c r="B375" t="s">
        <v>308</v>
      </c>
      <c r="C375" t="s">
        <v>608</v>
      </c>
      <c r="D375" t="s">
        <v>908</v>
      </c>
      <c r="E375" t="s">
        <v>996</v>
      </c>
      <c r="F375">
        <v>1416142200</v>
      </c>
      <c r="G375">
        <v>12.719139999999999</v>
      </c>
      <c r="H375" t="s">
        <v>1019</v>
      </c>
      <c r="I375">
        <v>18012110901.708</v>
      </c>
      <c r="J375" t="s">
        <v>1031</v>
      </c>
      <c r="K375">
        <v>36949208.726181597</v>
      </c>
      <c r="L375">
        <v>0.35</v>
      </c>
      <c r="M375">
        <v>6304238815.5977993</v>
      </c>
      <c r="N375">
        <v>131.15</v>
      </c>
      <c r="O375">
        <v>65004467335.499992</v>
      </c>
      <c r="P375">
        <v>40401020</v>
      </c>
      <c r="Q375">
        <v>4040</v>
      </c>
      <c r="R375">
        <v>1.7477500098233101</v>
      </c>
      <c r="S375">
        <v>2.08</v>
      </c>
      <c r="T375" t="s">
        <v>1034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2.411</v>
      </c>
      <c r="AU375">
        <v>3.0760000000000001</v>
      </c>
      <c r="AV375" t="s">
        <v>1051</v>
      </c>
      <c r="AW375">
        <v>1</v>
      </c>
      <c r="AX375">
        <v>0</v>
      </c>
      <c r="AY375" t="s">
        <v>1056</v>
      </c>
      <c r="AZ375">
        <v>0</v>
      </c>
      <c r="BA375">
        <v>0</v>
      </c>
      <c r="BB375">
        <v>0</v>
      </c>
      <c r="CF375">
        <v>2.7435</v>
      </c>
      <c r="CH375" t="s">
        <v>1080</v>
      </c>
      <c r="CJ375">
        <v>1.7477500098233101</v>
      </c>
      <c r="CK375">
        <v>2.08</v>
      </c>
      <c r="CL375">
        <v>1.9138750049116551</v>
      </c>
      <c r="CM375">
        <v>-0.3</v>
      </c>
      <c r="CN375">
        <v>1.613875004911655</v>
      </c>
    </row>
    <row r="376" spans="1:92" x14ac:dyDescent="0.25">
      <c r="A376">
        <v>574</v>
      </c>
      <c r="B376" t="s">
        <v>1545</v>
      </c>
      <c r="C376" t="s">
        <v>2744</v>
      </c>
      <c r="D376" t="s">
        <v>3943</v>
      </c>
      <c r="E376" t="s">
        <v>995</v>
      </c>
      <c r="F376">
        <v>105569412</v>
      </c>
      <c r="G376">
        <v>2749</v>
      </c>
      <c r="H376" t="s">
        <v>1018</v>
      </c>
      <c r="I376">
        <v>290210313588</v>
      </c>
      <c r="J376" t="s">
        <v>1031</v>
      </c>
      <c r="K376">
        <v>142042277.444444</v>
      </c>
      <c r="L376">
        <v>0.3</v>
      </c>
      <c r="M376">
        <v>87063094076.400009</v>
      </c>
      <c r="N376">
        <v>2287</v>
      </c>
      <c r="O376">
        <v>72431173573.200012</v>
      </c>
      <c r="P376">
        <v>40204020</v>
      </c>
      <c r="Q376">
        <v>4020</v>
      </c>
      <c r="R376">
        <v>1.97424154493162</v>
      </c>
      <c r="T376" t="s">
        <v>1034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2.5659999999999998</v>
      </c>
      <c r="AU376">
        <v>3.1030000000000002</v>
      </c>
      <c r="AV376" t="s">
        <v>1037</v>
      </c>
      <c r="AW376">
        <v>1</v>
      </c>
      <c r="AX376">
        <v>0</v>
      </c>
      <c r="AY376" t="s">
        <v>1055</v>
      </c>
      <c r="AZ376">
        <v>0</v>
      </c>
      <c r="BA376">
        <v>0</v>
      </c>
      <c r="BB376">
        <v>0</v>
      </c>
      <c r="CF376">
        <v>2.8344999999999998</v>
      </c>
      <c r="CH376" t="s">
        <v>1080</v>
      </c>
      <c r="CJ376">
        <v>1.97424154493162</v>
      </c>
      <c r="CK376">
        <v>3.1</v>
      </c>
      <c r="CL376">
        <v>2.5371207724658098</v>
      </c>
      <c r="CM376">
        <v>-0.3</v>
      </c>
      <c r="CN376">
        <v>2.23712077246581</v>
      </c>
    </row>
    <row r="377" spans="1:92" x14ac:dyDescent="0.25">
      <c r="A377">
        <v>575</v>
      </c>
      <c r="B377" t="s">
        <v>1546</v>
      </c>
      <c r="C377" t="s">
        <v>2745</v>
      </c>
      <c r="D377" t="s">
        <v>3944</v>
      </c>
      <c r="E377" t="s">
        <v>1008</v>
      </c>
      <c r="F377">
        <v>147797120</v>
      </c>
      <c r="G377">
        <v>165.3372</v>
      </c>
      <c r="H377" t="s">
        <v>1024</v>
      </c>
      <c r="I377">
        <v>24436361988.863998</v>
      </c>
      <c r="J377" t="s">
        <v>1033</v>
      </c>
      <c r="K377">
        <v>380459854.20005298</v>
      </c>
      <c r="L377">
        <v>1</v>
      </c>
      <c r="M377">
        <v>24436361988.863998</v>
      </c>
      <c r="N377">
        <v>165.65</v>
      </c>
      <c r="O377">
        <v>24482592928</v>
      </c>
      <c r="P377">
        <v>45102020</v>
      </c>
      <c r="Q377">
        <v>4510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2.2010000000000001</v>
      </c>
      <c r="AU377">
        <v>3.1970000000000001</v>
      </c>
      <c r="AV377" t="s">
        <v>1037</v>
      </c>
      <c r="AW377">
        <v>1</v>
      </c>
      <c r="AX377">
        <v>0</v>
      </c>
      <c r="AY377" t="s">
        <v>1068</v>
      </c>
      <c r="AZ377">
        <v>0</v>
      </c>
      <c r="BA377">
        <v>0</v>
      </c>
      <c r="BB377">
        <v>0</v>
      </c>
      <c r="CF377">
        <v>2.6989999999999998</v>
      </c>
      <c r="CH377" t="s">
        <v>1080</v>
      </c>
      <c r="CJ377">
        <v>3.45927081730993</v>
      </c>
      <c r="CK377">
        <v>3.1</v>
      </c>
      <c r="CL377">
        <v>3.2796354086549648</v>
      </c>
      <c r="CM377">
        <v>-0.18</v>
      </c>
      <c r="CN377">
        <v>3.0996354086549651</v>
      </c>
    </row>
    <row r="378" spans="1:92" x14ac:dyDescent="0.25">
      <c r="A378">
        <v>578</v>
      </c>
      <c r="B378" t="s">
        <v>135</v>
      </c>
      <c r="C378" t="s">
        <v>435</v>
      </c>
      <c r="D378" t="s">
        <v>735</v>
      </c>
      <c r="E378" t="s">
        <v>996</v>
      </c>
      <c r="F378">
        <v>2595227800</v>
      </c>
      <c r="G378">
        <v>11.41081</v>
      </c>
      <c r="H378" t="s">
        <v>1019</v>
      </c>
      <c r="I378">
        <v>29613651332.518002</v>
      </c>
      <c r="J378" t="s">
        <v>1031</v>
      </c>
      <c r="K378">
        <v>42986585.751212597</v>
      </c>
      <c r="L378">
        <v>0.8</v>
      </c>
      <c r="M378">
        <v>23690921066.0144</v>
      </c>
      <c r="N378">
        <v>84.68</v>
      </c>
      <c r="O378">
        <v>175811112083.20001</v>
      </c>
      <c r="P378">
        <v>10101015</v>
      </c>
      <c r="Q378">
        <v>1010</v>
      </c>
      <c r="R378">
        <v>1.7041862786529201</v>
      </c>
      <c r="T378" t="s">
        <v>1035</v>
      </c>
      <c r="U378" t="s">
        <v>1041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1.968</v>
      </c>
      <c r="AU378">
        <v>2.952</v>
      </c>
      <c r="AV378" t="s">
        <v>1037</v>
      </c>
      <c r="AW378">
        <v>1</v>
      </c>
      <c r="AX378">
        <v>0</v>
      </c>
      <c r="AY378" t="s">
        <v>1056</v>
      </c>
      <c r="AZ378">
        <v>0</v>
      </c>
      <c r="BA378">
        <v>0</v>
      </c>
      <c r="BB378">
        <v>0</v>
      </c>
      <c r="CF378">
        <v>2.46</v>
      </c>
      <c r="CH378" t="s">
        <v>1080</v>
      </c>
      <c r="CJ378">
        <v>1.7041862786529201</v>
      </c>
      <c r="CK378">
        <v>3.1</v>
      </c>
      <c r="CL378">
        <v>2.40209313932646</v>
      </c>
      <c r="CM378">
        <v>-0.18</v>
      </c>
      <c r="CN378">
        <v>2.2220931393264598</v>
      </c>
    </row>
    <row r="379" spans="1:92" x14ac:dyDescent="0.25">
      <c r="A379">
        <v>580</v>
      </c>
      <c r="B379" t="s">
        <v>1550</v>
      </c>
      <c r="C379" t="s">
        <v>2749</v>
      </c>
      <c r="D379" t="s">
        <v>3948</v>
      </c>
      <c r="E379" t="s">
        <v>1004</v>
      </c>
      <c r="F379">
        <v>221886460</v>
      </c>
      <c r="G379">
        <v>27.926590000000001</v>
      </c>
      <c r="H379" t="s">
        <v>1022</v>
      </c>
      <c r="I379">
        <v>6196532194.9714003</v>
      </c>
      <c r="J379" t="s">
        <v>1031</v>
      </c>
      <c r="K379">
        <v>7589738.3235018896</v>
      </c>
      <c r="L379">
        <v>0.75</v>
      </c>
      <c r="M379">
        <v>4647399146.22855</v>
      </c>
      <c r="N379">
        <v>1830</v>
      </c>
      <c r="O379">
        <v>304539166350</v>
      </c>
      <c r="P379">
        <v>20103015</v>
      </c>
      <c r="Q379">
        <v>2010</v>
      </c>
      <c r="R379">
        <v>3.4</v>
      </c>
      <c r="S379">
        <v>3.1</v>
      </c>
      <c r="T379" t="s">
        <v>1035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0</v>
      </c>
      <c r="AG379">
        <v>0</v>
      </c>
      <c r="AI379">
        <v>0</v>
      </c>
      <c r="AJ379" t="s">
        <v>1043</v>
      </c>
      <c r="AL379" t="s">
        <v>1043</v>
      </c>
      <c r="AM379" t="s">
        <v>1043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2.6739999999999999</v>
      </c>
      <c r="AU379">
        <v>2.137</v>
      </c>
      <c r="AV379" t="s">
        <v>1037</v>
      </c>
      <c r="AW379">
        <v>1</v>
      </c>
      <c r="AX379">
        <v>0</v>
      </c>
      <c r="AY379" t="s">
        <v>1064</v>
      </c>
      <c r="AZ379">
        <v>0</v>
      </c>
      <c r="BA379">
        <v>0</v>
      </c>
      <c r="BB379">
        <v>0</v>
      </c>
      <c r="CF379">
        <v>2.4055</v>
      </c>
      <c r="CH379" t="s">
        <v>1080</v>
      </c>
      <c r="CJ379">
        <v>3.4</v>
      </c>
      <c r="CK379">
        <v>3.1</v>
      </c>
      <c r="CL379">
        <v>3.25</v>
      </c>
      <c r="CM379">
        <v>-0.18</v>
      </c>
      <c r="CN379">
        <v>3.07</v>
      </c>
    </row>
    <row r="380" spans="1:92" x14ac:dyDescent="0.25">
      <c r="A380">
        <v>581</v>
      </c>
      <c r="B380" t="s">
        <v>1551</v>
      </c>
      <c r="C380" t="s">
        <v>2750</v>
      </c>
      <c r="D380" t="s">
        <v>3949</v>
      </c>
      <c r="E380" t="s">
        <v>1008</v>
      </c>
      <c r="F380">
        <v>240596510</v>
      </c>
      <c r="G380">
        <v>248.197</v>
      </c>
      <c r="H380" t="s">
        <v>1024</v>
      </c>
      <c r="I380">
        <v>59715331992.470001</v>
      </c>
      <c r="J380" t="s">
        <v>1033</v>
      </c>
      <c r="K380">
        <v>352562233.282695</v>
      </c>
      <c r="L380">
        <v>1</v>
      </c>
      <c r="M380">
        <v>59715331992.470001</v>
      </c>
      <c r="N380">
        <v>212.41</v>
      </c>
      <c r="O380">
        <v>51105104689.099998</v>
      </c>
      <c r="P380">
        <v>40501025</v>
      </c>
      <c r="Q380">
        <v>4050</v>
      </c>
      <c r="R380">
        <v>1.8442208897357799</v>
      </c>
      <c r="S380">
        <v>3.1</v>
      </c>
      <c r="T380" t="s">
        <v>1039</v>
      </c>
      <c r="U380" t="s">
        <v>1041</v>
      </c>
      <c r="V380">
        <v>0</v>
      </c>
      <c r="W380">
        <v>0.01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2.5430000000000001</v>
      </c>
      <c r="AU380">
        <v>3.1669999999999998</v>
      </c>
      <c r="AV380" t="s">
        <v>1054</v>
      </c>
      <c r="AW380">
        <v>0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2.855</v>
      </c>
      <c r="CH380" t="s">
        <v>1080</v>
      </c>
      <c r="CJ380">
        <v>1.8442208897357799</v>
      </c>
      <c r="CK380">
        <v>3.1</v>
      </c>
      <c r="CL380">
        <v>2.4721104448678899</v>
      </c>
      <c r="CM380">
        <v>0.3</v>
      </c>
      <c r="CN380">
        <v>2.7721104448678902</v>
      </c>
    </row>
    <row r="381" spans="1:92" x14ac:dyDescent="0.25">
      <c r="A381">
        <v>583</v>
      </c>
      <c r="B381" t="s">
        <v>1553</v>
      </c>
      <c r="C381" t="s">
        <v>2752</v>
      </c>
      <c r="D381" t="s">
        <v>3951</v>
      </c>
      <c r="E381" t="s">
        <v>1007</v>
      </c>
      <c r="F381">
        <v>35693970</v>
      </c>
      <c r="G381">
        <v>118.1211</v>
      </c>
      <c r="H381" t="s">
        <v>1023</v>
      </c>
      <c r="I381">
        <v>4216210999.7670002</v>
      </c>
      <c r="J381" t="s">
        <v>1032</v>
      </c>
      <c r="K381">
        <v>11975894.620777201</v>
      </c>
      <c r="L381">
        <v>0.85</v>
      </c>
      <c r="M381">
        <v>3583779349.80195</v>
      </c>
      <c r="N381">
        <v>14980</v>
      </c>
      <c r="O381">
        <v>454491320010</v>
      </c>
      <c r="P381">
        <v>10102015</v>
      </c>
      <c r="Q381">
        <v>1010</v>
      </c>
      <c r="R381">
        <v>1.9175056879793699</v>
      </c>
      <c r="T381" t="s">
        <v>1038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2.0950000000000002</v>
      </c>
      <c r="AU381">
        <v>1.978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2.0365000000000002</v>
      </c>
      <c r="CH381" t="s">
        <v>1080</v>
      </c>
      <c r="CJ381">
        <v>1.9175056879793699</v>
      </c>
      <c r="CK381">
        <v>3.1</v>
      </c>
      <c r="CL381">
        <v>2.5087528439896851</v>
      </c>
      <c r="CM381">
        <v>0.18</v>
      </c>
      <c r="CN381">
        <v>2.6887528439896848</v>
      </c>
    </row>
    <row r="382" spans="1:92" x14ac:dyDescent="0.25">
      <c r="A382">
        <v>584</v>
      </c>
      <c r="B382" t="s">
        <v>1554</v>
      </c>
      <c r="C382" t="s">
        <v>2753</v>
      </c>
      <c r="D382" t="s">
        <v>3952</v>
      </c>
      <c r="E382" t="s">
        <v>1004</v>
      </c>
      <c r="F382">
        <v>339985840</v>
      </c>
      <c r="G382">
        <v>12.621370000000001</v>
      </c>
      <c r="H382" t="s">
        <v>1022</v>
      </c>
      <c r="I382">
        <v>4291087081.4008002</v>
      </c>
      <c r="J382" t="s">
        <v>1031</v>
      </c>
      <c r="K382">
        <v>7489836.6816277802</v>
      </c>
      <c r="L382">
        <v>1</v>
      </c>
      <c r="M382">
        <v>4291087081.4008002</v>
      </c>
      <c r="N382">
        <v>1103</v>
      </c>
      <c r="O382">
        <v>375004381520</v>
      </c>
      <c r="P382">
        <v>30302010</v>
      </c>
      <c r="Q382">
        <v>3030</v>
      </c>
      <c r="T382" t="s">
        <v>1035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1.8520000000000001</v>
      </c>
      <c r="AU382">
        <v>2.4369999999999998</v>
      </c>
      <c r="AV382" t="s">
        <v>1053</v>
      </c>
      <c r="AW382">
        <v>0</v>
      </c>
      <c r="AX382">
        <v>0</v>
      </c>
      <c r="AY382" t="s">
        <v>4689</v>
      </c>
      <c r="AZ382">
        <v>0</v>
      </c>
      <c r="BA382">
        <v>0</v>
      </c>
      <c r="BB382">
        <v>0</v>
      </c>
      <c r="CF382">
        <v>2.1444999999999999</v>
      </c>
      <c r="CH382" t="s">
        <v>1080</v>
      </c>
      <c r="CJ382">
        <v>3.45927081730993</v>
      </c>
      <c r="CK382">
        <v>3.1</v>
      </c>
      <c r="CL382">
        <v>3.2796354086549648</v>
      </c>
      <c r="CM382">
        <v>-0.18</v>
      </c>
      <c r="CN382">
        <v>3.0996354086549651</v>
      </c>
    </row>
    <row r="383" spans="1:92" x14ac:dyDescent="0.25">
      <c r="A383">
        <v>587</v>
      </c>
      <c r="B383" t="s">
        <v>1557</v>
      </c>
      <c r="C383" t="s">
        <v>2756</v>
      </c>
      <c r="D383" t="s">
        <v>3955</v>
      </c>
      <c r="E383" t="s">
        <v>1010</v>
      </c>
      <c r="F383">
        <v>7579776400</v>
      </c>
      <c r="G383">
        <v>1.2114510000000001</v>
      </c>
      <c r="H383" t="s">
        <v>1025</v>
      </c>
      <c r="I383">
        <v>9182527699.5564003</v>
      </c>
      <c r="J383" t="s">
        <v>1032</v>
      </c>
      <c r="K383">
        <v>6568299.1595475599</v>
      </c>
      <c r="L383">
        <v>0.45</v>
      </c>
      <c r="M383">
        <v>4132137464.8003802</v>
      </c>
      <c r="N383">
        <v>10.4</v>
      </c>
      <c r="O383">
        <v>35473353552</v>
      </c>
      <c r="P383">
        <v>15102015</v>
      </c>
      <c r="Q383">
        <v>1510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2.222</v>
      </c>
      <c r="AU383">
        <v>2.121</v>
      </c>
      <c r="AV383" t="s">
        <v>1046</v>
      </c>
      <c r="AW383">
        <v>0</v>
      </c>
      <c r="AX383">
        <v>0</v>
      </c>
      <c r="AY383" t="s">
        <v>1070</v>
      </c>
      <c r="AZ383">
        <v>0</v>
      </c>
      <c r="BA383">
        <v>0</v>
      </c>
      <c r="BB383">
        <v>0</v>
      </c>
      <c r="CF383">
        <v>2.1715</v>
      </c>
      <c r="CH383" t="s">
        <v>1080</v>
      </c>
      <c r="CJ383">
        <v>3.45927081730993</v>
      </c>
      <c r="CK383">
        <v>3.1</v>
      </c>
      <c r="CL383">
        <v>3.2796354086549648</v>
      </c>
      <c r="CM383">
        <v>0.3</v>
      </c>
      <c r="CN383">
        <v>3.5796354086549651</v>
      </c>
    </row>
    <row r="384" spans="1:92" x14ac:dyDescent="0.25">
      <c r="A384">
        <v>592</v>
      </c>
      <c r="B384" t="s">
        <v>1562</v>
      </c>
      <c r="C384" t="s">
        <v>2761</v>
      </c>
      <c r="D384" t="s">
        <v>3960</v>
      </c>
      <c r="E384" t="s">
        <v>1007</v>
      </c>
      <c r="F384">
        <v>5280000000</v>
      </c>
      <c r="G384">
        <v>8.8255049999999997</v>
      </c>
      <c r="H384" t="s">
        <v>1023</v>
      </c>
      <c r="I384">
        <v>46598666400</v>
      </c>
      <c r="J384" t="s">
        <v>1032</v>
      </c>
      <c r="K384">
        <v>276127645.671049</v>
      </c>
      <c r="L384">
        <v>0.85</v>
      </c>
      <c r="M384">
        <v>39608866440</v>
      </c>
      <c r="N384">
        <v>1315</v>
      </c>
      <c r="O384">
        <v>5901720000000</v>
      </c>
      <c r="P384">
        <v>40101020</v>
      </c>
      <c r="Q384">
        <v>4010</v>
      </c>
      <c r="R384">
        <v>2.9912785279622001</v>
      </c>
      <c r="S384">
        <v>2.08</v>
      </c>
      <c r="T384" t="s">
        <v>1034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0</v>
      </c>
      <c r="AG384">
        <v>0</v>
      </c>
      <c r="AI384">
        <v>0</v>
      </c>
      <c r="AJ384" t="s">
        <v>1043</v>
      </c>
      <c r="AL384" t="s">
        <v>1043</v>
      </c>
      <c r="AM384" t="s">
        <v>1043</v>
      </c>
      <c r="AN384" t="s">
        <v>1043</v>
      </c>
      <c r="AP384">
        <v>0</v>
      </c>
      <c r="AQ384">
        <v>0</v>
      </c>
      <c r="AR384">
        <v>0</v>
      </c>
      <c r="AS384">
        <v>0</v>
      </c>
      <c r="AT384">
        <v>2.456</v>
      </c>
      <c r="AU384">
        <v>2.238</v>
      </c>
      <c r="AV384" t="s">
        <v>1037</v>
      </c>
      <c r="AW384">
        <v>1</v>
      </c>
      <c r="AX384">
        <v>0</v>
      </c>
      <c r="AY384" t="s">
        <v>1067</v>
      </c>
      <c r="AZ384">
        <v>0</v>
      </c>
      <c r="BA384">
        <v>0</v>
      </c>
      <c r="BB384">
        <v>0</v>
      </c>
      <c r="CF384">
        <v>2.347</v>
      </c>
      <c r="CH384" t="s">
        <v>1080</v>
      </c>
      <c r="CJ384">
        <v>2.9912785279622001</v>
      </c>
      <c r="CK384">
        <v>2.08</v>
      </c>
      <c r="CL384">
        <v>2.5356392639810998</v>
      </c>
      <c r="CM384">
        <v>-0.3</v>
      </c>
      <c r="CN384">
        <v>2.2356392639811</v>
      </c>
    </row>
    <row r="385" spans="1:92" x14ac:dyDescent="0.25">
      <c r="A385">
        <v>594</v>
      </c>
      <c r="B385" t="s">
        <v>1564</v>
      </c>
      <c r="C385" t="s">
        <v>2763</v>
      </c>
      <c r="D385" t="s">
        <v>3962</v>
      </c>
      <c r="E385" t="s">
        <v>1010</v>
      </c>
      <c r="F385">
        <v>1267836900</v>
      </c>
      <c r="G385">
        <v>43.188720000000004</v>
      </c>
      <c r="H385" t="s">
        <v>1025</v>
      </c>
      <c r="I385">
        <v>54756252879.768013</v>
      </c>
      <c r="J385" t="s">
        <v>1032</v>
      </c>
      <c r="K385">
        <v>253043525.50884601</v>
      </c>
      <c r="L385">
        <v>0.95</v>
      </c>
      <c r="M385">
        <v>52018440235.779602</v>
      </c>
      <c r="N385">
        <v>312.39999999999998</v>
      </c>
      <c r="O385">
        <v>376268635182</v>
      </c>
      <c r="P385">
        <v>30202015</v>
      </c>
      <c r="Q385">
        <v>3020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1.9450000000000001</v>
      </c>
      <c r="AU385">
        <v>2.6120000000000001</v>
      </c>
      <c r="AV385" t="s">
        <v>1053</v>
      </c>
      <c r="AW385">
        <v>0</v>
      </c>
      <c r="AX385">
        <v>0</v>
      </c>
      <c r="AY385" t="s">
        <v>1070</v>
      </c>
      <c r="AZ385">
        <v>0</v>
      </c>
      <c r="BA385">
        <v>0</v>
      </c>
      <c r="BB385">
        <v>0</v>
      </c>
      <c r="CF385">
        <v>2.2785000000000002</v>
      </c>
      <c r="CH385" t="s">
        <v>1080</v>
      </c>
      <c r="CJ385">
        <v>3.45927081730993</v>
      </c>
      <c r="CK385">
        <v>3.1</v>
      </c>
      <c r="CL385">
        <v>3.2796354086549648</v>
      </c>
      <c r="CM385">
        <v>0</v>
      </c>
      <c r="CN385">
        <v>3.2796354086549648</v>
      </c>
    </row>
    <row r="386" spans="1:92" x14ac:dyDescent="0.25">
      <c r="A386">
        <v>595</v>
      </c>
      <c r="B386" t="s">
        <v>1565</v>
      </c>
      <c r="C386" t="s">
        <v>2764</v>
      </c>
      <c r="D386" t="s">
        <v>3963</v>
      </c>
      <c r="E386" t="s">
        <v>1012</v>
      </c>
      <c r="F386">
        <v>2206621800</v>
      </c>
      <c r="G386">
        <v>4.3232900000000001</v>
      </c>
      <c r="H386" t="s">
        <v>1024</v>
      </c>
      <c r="I386">
        <v>9539865961.7220001</v>
      </c>
      <c r="J386" t="s">
        <v>1032</v>
      </c>
      <c r="K386">
        <v>11697316.9547191</v>
      </c>
      <c r="L386">
        <v>0.45</v>
      </c>
      <c r="M386">
        <v>4292939682.7749</v>
      </c>
      <c r="N386">
        <v>4.05</v>
      </c>
      <c r="O386">
        <v>4021568230.5</v>
      </c>
      <c r="P386">
        <v>35101010</v>
      </c>
      <c r="Q386">
        <v>3510</v>
      </c>
      <c r="R386">
        <v>1.99503658886625</v>
      </c>
      <c r="T386" t="s">
        <v>1043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2.3420000000000001</v>
      </c>
      <c r="AU386">
        <v>2.2000000000000002</v>
      </c>
      <c r="AV386" t="s">
        <v>1045</v>
      </c>
      <c r="AW386">
        <v>1</v>
      </c>
      <c r="AX386">
        <v>0</v>
      </c>
      <c r="AY386" t="s">
        <v>4689</v>
      </c>
      <c r="AZ386">
        <v>0</v>
      </c>
      <c r="BA386">
        <v>0</v>
      </c>
      <c r="BB386">
        <v>0</v>
      </c>
      <c r="CF386">
        <v>2.2709999999999999</v>
      </c>
      <c r="CH386" t="s">
        <v>1080</v>
      </c>
      <c r="CJ386">
        <v>1.99503658886625</v>
      </c>
      <c r="CK386">
        <v>3.1</v>
      </c>
      <c r="CL386">
        <v>2.5475182944331252</v>
      </c>
      <c r="CM386">
        <v>0.3</v>
      </c>
      <c r="CN386">
        <v>2.847518294433125</v>
      </c>
    </row>
    <row r="387" spans="1:92" x14ac:dyDescent="0.25">
      <c r="A387">
        <v>596</v>
      </c>
      <c r="B387" t="s">
        <v>1566</v>
      </c>
      <c r="C387" t="s">
        <v>2765</v>
      </c>
      <c r="D387" t="s">
        <v>3964</v>
      </c>
      <c r="E387" t="s">
        <v>1007</v>
      </c>
      <c r="F387">
        <v>42233253</v>
      </c>
      <c r="G387">
        <v>64.272710000000004</v>
      </c>
      <c r="H387" t="s">
        <v>1023</v>
      </c>
      <c r="I387">
        <v>2714445622.4256301</v>
      </c>
      <c r="J387" t="s">
        <v>1032</v>
      </c>
      <c r="K387">
        <v>12910286.877875701</v>
      </c>
      <c r="L387">
        <v>1</v>
      </c>
      <c r="M387">
        <v>2714445622.4256301</v>
      </c>
      <c r="N387">
        <v>8972</v>
      </c>
      <c r="O387">
        <v>378916745916</v>
      </c>
      <c r="P387">
        <v>50202025</v>
      </c>
      <c r="Q387">
        <v>5020</v>
      </c>
      <c r="R387">
        <v>3.4</v>
      </c>
      <c r="S387">
        <v>2.7</v>
      </c>
      <c r="T387" t="s">
        <v>1038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</v>
      </c>
      <c r="AT387">
        <v>1.7829999999999999</v>
      </c>
      <c r="AU387">
        <v>2.3279999999999998</v>
      </c>
      <c r="AV387" t="s">
        <v>1037</v>
      </c>
      <c r="AW387">
        <v>1</v>
      </c>
      <c r="AX387">
        <v>0</v>
      </c>
      <c r="AY387" t="s">
        <v>1067</v>
      </c>
      <c r="AZ387">
        <v>0</v>
      </c>
      <c r="BA387">
        <v>0</v>
      </c>
      <c r="BB387">
        <v>0</v>
      </c>
      <c r="CF387">
        <v>2.0554999999999999</v>
      </c>
      <c r="CH387" t="s">
        <v>1080</v>
      </c>
      <c r="CJ387">
        <v>3.4</v>
      </c>
      <c r="CK387">
        <v>2.7</v>
      </c>
      <c r="CL387">
        <v>3.05</v>
      </c>
      <c r="CM387">
        <v>0.18</v>
      </c>
      <c r="CN387">
        <v>3.23</v>
      </c>
    </row>
    <row r="388" spans="1:92" x14ac:dyDescent="0.25">
      <c r="A388">
        <v>598</v>
      </c>
      <c r="B388" t="s">
        <v>1568</v>
      </c>
      <c r="C388" t="s">
        <v>2767</v>
      </c>
      <c r="D388" t="s">
        <v>3966</v>
      </c>
      <c r="E388" t="s">
        <v>1004</v>
      </c>
      <c r="F388">
        <v>549747400</v>
      </c>
      <c r="G388">
        <v>10.21557</v>
      </c>
      <c r="H388" t="s">
        <v>1022</v>
      </c>
      <c r="I388">
        <v>5615983047.0179996</v>
      </c>
      <c r="J388" t="s">
        <v>1031</v>
      </c>
      <c r="K388">
        <v>10746265.0323544</v>
      </c>
      <c r="L388">
        <v>1</v>
      </c>
      <c r="M388">
        <v>5615983047.0179996</v>
      </c>
      <c r="N388">
        <v>692.5</v>
      </c>
      <c r="O388">
        <v>380700074500</v>
      </c>
      <c r="P388">
        <v>40401025</v>
      </c>
      <c r="Q388">
        <v>4040</v>
      </c>
      <c r="R388">
        <v>1.7372737770664901</v>
      </c>
      <c r="T388" t="s">
        <v>1037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1.897</v>
      </c>
      <c r="AU388">
        <v>1.97</v>
      </c>
      <c r="AV388" t="s">
        <v>1037</v>
      </c>
      <c r="AW388">
        <v>1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1.9335</v>
      </c>
      <c r="CH388" t="s">
        <v>1080</v>
      </c>
      <c r="CJ388">
        <v>1.7372737770664901</v>
      </c>
      <c r="CK388">
        <v>3.1</v>
      </c>
      <c r="CL388">
        <v>2.418636888533245</v>
      </c>
      <c r="CM388">
        <v>0</v>
      </c>
      <c r="CN388">
        <v>2.418636888533245</v>
      </c>
    </row>
    <row r="389" spans="1:92" x14ac:dyDescent="0.25">
      <c r="A389">
        <v>600</v>
      </c>
      <c r="B389" t="s">
        <v>1570</v>
      </c>
      <c r="C389" t="s">
        <v>2769</v>
      </c>
      <c r="D389" t="s">
        <v>3968</v>
      </c>
      <c r="E389" t="s">
        <v>1007</v>
      </c>
      <c r="F389">
        <v>345859220</v>
      </c>
      <c r="G389">
        <v>113.2607</v>
      </c>
      <c r="H389" t="s">
        <v>1023</v>
      </c>
      <c r="I389">
        <v>39172257358.653999</v>
      </c>
      <c r="J389" t="s">
        <v>1032</v>
      </c>
      <c r="K389">
        <v>111998740.51796401</v>
      </c>
      <c r="L389">
        <v>1</v>
      </c>
      <c r="M389">
        <v>39172257358.653999</v>
      </c>
      <c r="N389">
        <v>14900</v>
      </c>
      <c r="O389">
        <v>5153302378000</v>
      </c>
      <c r="P389">
        <v>20102015</v>
      </c>
      <c r="Q389">
        <v>2010</v>
      </c>
      <c r="R389">
        <v>3.4</v>
      </c>
      <c r="S389">
        <v>2.7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2.492</v>
      </c>
      <c r="AU389">
        <v>3.12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2.806</v>
      </c>
      <c r="CH389" t="s">
        <v>1080</v>
      </c>
      <c r="CJ389">
        <v>3.4</v>
      </c>
      <c r="CK389">
        <v>2.7</v>
      </c>
      <c r="CL389">
        <v>3.05</v>
      </c>
      <c r="CM389">
        <v>-0.18</v>
      </c>
      <c r="CN389">
        <v>2.87</v>
      </c>
    </row>
    <row r="390" spans="1:92" x14ac:dyDescent="0.25">
      <c r="A390">
        <v>601</v>
      </c>
      <c r="B390" t="s">
        <v>111</v>
      </c>
      <c r="C390" t="s">
        <v>411</v>
      </c>
      <c r="D390" t="s">
        <v>711</v>
      </c>
      <c r="E390" t="s">
        <v>1008</v>
      </c>
      <c r="F390">
        <v>937797700</v>
      </c>
      <c r="G390">
        <v>33.122909999999997</v>
      </c>
      <c r="H390" t="s">
        <v>1024</v>
      </c>
      <c r="I390">
        <v>31062588815.306999</v>
      </c>
      <c r="J390" t="s">
        <v>1033</v>
      </c>
      <c r="K390">
        <v>228071500.390883</v>
      </c>
      <c r="L390">
        <v>1</v>
      </c>
      <c r="M390">
        <v>31062588815.306999</v>
      </c>
      <c r="N390">
        <v>23.44</v>
      </c>
      <c r="O390">
        <v>21981978088</v>
      </c>
      <c r="P390">
        <v>10102030</v>
      </c>
      <c r="Q390">
        <v>1010</v>
      </c>
      <c r="R390">
        <v>1.74879012287943</v>
      </c>
      <c r="S390">
        <v>1.5</v>
      </c>
      <c r="T390" t="s">
        <v>1036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2.7690000000000001</v>
      </c>
      <c r="AU390">
        <v>3.4470000000000001</v>
      </c>
      <c r="AV390" t="s">
        <v>1037</v>
      </c>
      <c r="AW390">
        <v>1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3.1080000000000001</v>
      </c>
      <c r="CH390" t="s">
        <v>1080</v>
      </c>
      <c r="CJ390">
        <v>1.74879012287943</v>
      </c>
      <c r="CK390">
        <v>1.5</v>
      </c>
      <c r="CL390">
        <v>1.6243950614397149</v>
      </c>
      <c r="CM390">
        <v>-0.24</v>
      </c>
      <c r="CN390">
        <v>1.3843950614397149</v>
      </c>
    </row>
    <row r="391" spans="1:92" x14ac:dyDescent="0.25">
      <c r="A391">
        <v>602</v>
      </c>
      <c r="B391" t="s">
        <v>211</v>
      </c>
      <c r="C391" t="s">
        <v>511</v>
      </c>
      <c r="D391" t="s">
        <v>811</v>
      </c>
      <c r="E391" t="s">
        <v>1004</v>
      </c>
      <c r="F391">
        <v>17822174000</v>
      </c>
      <c r="G391">
        <v>10.708819999999999</v>
      </c>
      <c r="H391" t="s">
        <v>1022</v>
      </c>
      <c r="I391">
        <v>190854453374.67999</v>
      </c>
      <c r="J391" t="s">
        <v>1031</v>
      </c>
      <c r="K391">
        <v>160045769.54936501</v>
      </c>
      <c r="L391">
        <v>0.9</v>
      </c>
      <c r="M391">
        <v>171769008037.21201</v>
      </c>
      <c r="N391">
        <v>743.5</v>
      </c>
      <c r="O391">
        <v>11925707732100</v>
      </c>
      <c r="P391">
        <v>30101010</v>
      </c>
      <c r="Q391">
        <v>3010</v>
      </c>
      <c r="R391">
        <v>3.2733333333333299</v>
      </c>
      <c r="S391">
        <v>1.5</v>
      </c>
      <c r="T391" t="s">
        <v>1039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2.2669999999999999</v>
      </c>
      <c r="AU391">
        <v>2.6749999999999998</v>
      </c>
      <c r="AV391" t="s">
        <v>1053</v>
      </c>
      <c r="AW391">
        <v>0</v>
      </c>
      <c r="AX391">
        <v>0</v>
      </c>
      <c r="AY391" t="s">
        <v>1064</v>
      </c>
      <c r="AZ391">
        <v>0</v>
      </c>
      <c r="BA391">
        <v>0</v>
      </c>
      <c r="BB391">
        <v>0</v>
      </c>
      <c r="CF391">
        <v>2.4710000000000001</v>
      </c>
      <c r="CH391" t="s">
        <v>1080</v>
      </c>
      <c r="CJ391">
        <v>3.2733333333333299</v>
      </c>
      <c r="CK391">
        <v>1.5</v>
      </c>
      <c r="CL391">
        <v>2.3866666666666649</v>
      </c>
      <c r="CM391">
        <v>0.3</v>
      </c>
      <c r="CN391">
        <v>2.6866666666666652</v>
      </c>
    </row>
    <row r="392" spans="1:92" x14ac:dyDescent="0.25">
      <c r="A392">
        <v>603</v>
      </c>
      <c r="B392" t="s">
        <v>1571</v>
      </c>
      <c r="C392" t="s">
        <v>2770</v>
      </c>
      <c r="D392" t="s">
        <v>3969</v>
      </c>
      <c r="E392" t="s">
        <v>1013</v>
      </c>
      <c r="F392">
        <v>81172820</v>
      </c>
      <c r="G392">
        <v>48.329270000000001</v>
      </c>
      <c r="H392" t="s">
        <v>1028</v>
      </c>
      <c r="I392">
        <v>3923023134.4414001</v>
      </c>
      <c r="J392" t="s">
        <v>1032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3920647206</v>
      </c>
      <c r="P392">
        <v>30202015</v>
      </c>
      <c r="Q392">
        <v>3020</v>
      </c>
      <c r="R392">
        <v>3.4</v>
      </c>
      <c r="T392" t="s">
        <v>1043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1.744</v>
      </c>
      <c r="AU392">
        <v>2.819</v>
      </c>
      <c r="AV392" t="s">
        <v>1046</v>
      </c>
      <c r="AW392">
        <v>0</v>
      </c>
      <c r="AX392">
        <v>0</v>
      </c>
      <c r="AY392" t="s">
        <v>1073</v>
      </c>
      <c r="AZ392">
        <v>0</v>
      </c>
      <c r="BA392">
        <v>0</v>
      </c>
      <c r="BB392">
        <v>0</v>
      </c>
      <c r="CF392">
        <v>2.2814999999999999</v>
      </c>
      <c r="CH392" t="s">
        <v>1080</v>
      </c>
      <c r="CJ392">
        <v>3.4</v>
      </c>
      <c r="CK392">
        <v>3.1</v>
      </c>
      <c r="CL392">
        <v>3.25</v>
      </c>
      <c r="CM392">
        <v>0.3</v>
      </c>
      <c r="CN392">
        <v>3.55</v>
      </c>
    </row>
    <row r="393" spans="1:92" x14ac:dyDescent="0.25">
      <c r="A393">
        <v>604</v>
      </c>
      <c r="B393" t="s">
        <v>1572</v>
      </c>
      <c r="C393" t="s">
        <v>2771</v>
      </c>
      <c r="D393" t="s">
        <v>3970</v>
      </c>
      <c r="E393" t="s">
        <v>1008</v>
      </c>
      <c r="F393">
        <v>53667675</v>
      </c>
      <c r="G393">
        <v>361.0521</v>
      </c>
      <c r="H393" t="s">
        <v>1024</v>
      </c>
      <c r="I393">
        <v>19376826760.8675</v>
      </c>
      <c r="J393" t="s">
        <v>1033</v>
      </c>
      <c r="K393">
        <v>205836588.242217</v>
      </c>
      <c r="L393">
        <v>1</v>
      </c>
      <c r="M393">
        <v>19376826760.8675</v>
      </c>
      <c r="N393">
        <v>353.43</v>
      </c>
      <c r="O393">
        <v>18967766375.25</v>
      </c>
      <c r="P393">
        <v>50202010</v>
      </c>
      <c r="Q393">
        <v>5020</v>
      </c>
      <c r="R393">
        <v>3.4</v>
      </c>
      <c r="T393" t="s">
        <v>1035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2.089</v>
      </c>
      <c r="AU393">
        <v>3.5230000000000001</v>
      </c>
      <c r="AV393" t="s">
        <v>1037</v>
      </c>
      <c r="AW393">
        <v>1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2.806</v>
      </c>
      <c r="CH393" t="s">
        <v>1080</v>
      </c>
      <c r="CJ393">
        <v>3.4</v>
      </c>
      <c r="CK393">
        <v>3.1</v>
      </c>
      <c r="CL393">
        <v>3.25</v>
      </c>
      <c r="CM393">
        <v>-0.18</v>
      </c>
      <c r="CN393">
        <v>3.07</v>
      </c>
    </row>
    <row r="394" spans="1:92" x14ac:dyDescent="0.25">
      <c r="A394">
        <v>605</v>
      </c>
      <c r="B394" t="s">
        <v>1573</v>
      </c>
      <c r="C394" t="s">
        <v>2772</v>
      </c>
      <c r="D394" t="s">
        <v>3971</v>
      </c>
      <c r="E394" t="s">
        <v>1008</v>
      </c>
      <c r="F394">
        <v>52153076</v>
      </c>
      <c r="G394">
        <v>694.81590000000006</v>
      </c>
      <c r="H394" t="s">
        <v>1024</v>
      </c>
      <c r="I394">
        <v>36236786438.708397</v>
      </c>
      <c r="J394" t="s">
        <v>1033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27526393512.799999</v>
      </c>
      <c r="P394">
        <v>10101015</v>
      </c>
      <c r="Q394">
        <v>1010</v>
      </c>
      <c r="R394">
        <v>1.7361952262201601</v>
      </c>
      <c r="T394" t="s">
        <v>1037</v>
      </c>
      <c r="U394" t="s">
        <v>1041</v>
      </c>
      <c r="V394">
        <v>0</v>
      </c>
      <c r="W394">
        <v>0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2.4159999999999999</v>
      </c>
      <c r="AU394">
        <v>3.1110000000000002</v>
      </c>
      <c r="AV394" t="s">
        <v>1046</v>
      </c>
      <c r="AW394">
        <v>0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2.7635000000000001</v>
      </c>
      <c r="CH394" t="s">
        <v>1080</v>
      </c>
      <c r="CJ394">
        <v>1.7361952262201601</v>
      </c>
      <c r="CK394">
        <v>3.1</v>
      </c>
      <c r="CL394">
        <v>2.41809761311008</v>
      </c>
      <c r="CM394">
        <v>0</v>
      </c>
      <c r="CN394">
        <v>2.41809761311008</v>
      </c>
    </row>
    <row r="395" spans="1:92" x14ac:dyDescent="0.25">
      <c r="A395">
        <v>606</v>
      </c>
      <c r="B395" t="s">
        <v>361</v>
      </c>
      <c r="C395" t="s">
        <v>661</v>
      </c>
      <c r="D395" t="s">
        <v>961</v>
      </c>
      <c r="E395" t="s">
        <v>1000</v>
      </c>
      <c r="F395">
        <v>107760380</v>
      </c>
      <c r="G395">
        <v>37.44</v>
      </c>
      <c r="H395" t="s">
        <v>1018</v>
      </c>
      <c r="I395">
        <v>4034548627.1999998</v>
      </c>
      <c r="J395" t="s">
        <v>1031</v>
      </c>
      <c r="K395">
        <v>5079226.97288136</v>
      </c>
      <c r="L395">
        <v>0.9</v>
      </c>
      <c r="M395">
        <v>3631093764.48</v>
      </c>
      <c r="N395">
        <v>31.38</v>
      </c>
      <c r="O395">
        <v>3043368651.96</v>
      </c>
      <c r="P395">
        <v>50203030</v>
      </c>
      <c r="Q395">
        <v>5020</v>
      </c>
      <c r="R395">
        <v>1.9600431112566099</v>
      </c>
      <c r="S395">
        <v>1.77</v>
      </c>
      <c r="T395" t="s">
        <v>1036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2.7010000000000001</v>
      </c>
      <c r="AU395">
        <v>2.9630000000000001</v>
      </c>
      <c r="AV395" t="s">
        <v>1037</v>
      </c>
      <c r="AW395">
        <v>1</v>
      </c>
      <c r="AX395">
        <v>0</v>
      </c>
      <c r="AY395" t="s">
        <v>1060</v>
      </c>
      <c r="AZ395">
        <v>0</v>
      </c>
      <c r="BA395">
        <v>0</v>
      </c>
      <c r="BB395">
        <v>0</v>
      </c>
      <c r="CF395">
        <v>2.8319999999999999</v>
      </c>
      <c r="CH395" t="s">
        <v>1080</v>
      </c>
      <c r="CJ395">
        <v>1.9600431112566099</v>
      </c>
      <c r="CK395">
        <v>1.77</v>
      </c>
      <c r="CL395">
        <v>1.865021555628305</v>
      </c>
      <c r="CM395">
        <v>-0.24</v>
      </c>
      <c r="CN395">
        <v>1.625021555628305</v>
      </c>
    </row>
    <row r="396" spans="1:92" x14ac:dyDescent="0.25">
      <c r="A396">
        <v>608</v>
      </c>
      <c r="B396" t="s">
        <v>1575</v>
      </c>
      <c r="C396" t="s">
        <v>2774</v>
      </c>
      <c r="D396" t="s">
        <v>3973</v>
      </c>
      <c r="E396" t="s">
        <v>1008</v>
      </c>
      <c r="F396">
        <v>120644740</v>
      </c>
      <c r="G396">
        <v>244.77279999999999</v>
      </c>
      <c r="H396" t="s">
        <v>1024</v>
      </c>
      <c r="I396">
        <v>29530550815.071999</v>
      </c>
      <c r="J396" t="s">
        <v>1033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35595024089.600014</v>
      </c>
      <c r="P396">
        <v>20101020</v>
      </c>
      <c r="Q396">
        <v>2010</v>
      </c>
      <c r="R396">
        <v>1.9821685251866501</v>
      </c>
      <c r="S396">
        <v>3.01</v>
      </c>
      <c r="T396" t="s">
        <v>1038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0</v>
      </c>
      <c r="AF396">
        <v>0</v>
      </c>
      <c r="AG396">
        <v>0</v>
      </c>
      <c r="AI396">
        <v>0</v>
      </c>
      <c r="AJ396" t="s">
        <v>1043</v>
      </c>
      <c r="AL396" t="s">
        <v>1043</v>
      </c>
      <c r="AM396" t="s">
        <v>1043</v>
      </c>
      <c r="AN396" t="s">
        <v>1043</v>
      </c>
      <c r="AP396">
        <v>0</v>
      </c>
      <c r="AQ396">
        <v>0</v>
      </c>
      <c r="AR396">
        <v>0</v>
      </c>
      <c r="AS396">
        <v>0</v>
      </c>
      <c r="AT396">
        <v>2.2469999999999999</v>
      </c>
      <c r="AU396">
        <v>3.1930000000000001</v>
      </c>
      <c r="AV396" t="s">
        <v>1053</v>
      </c>
      <c r="AW396">
        <v>0</v>
      </c>
      <c r="AX396">
        <v>0</v>
      </c>
      <c r="AY396" t="s">
        <v>1068</v>
      </c>
      <c r="AZ396">
        <v>0</v>
      </c>
      <c r="BA396">
        <v>0</v>
      </c>
      <c r="BB396">
        <v>0</v>
      </c>
      <c r="CF396">
        <v>2.72</v>
      </c>
      <c r="CH396" t="s">
        <v>1080</v>
      </c>
      <c r="CJ396">
        <v>1.9821685251866501</v>
      </c>
      <c r="CK396">
        <v>3.01</v>
      </c>
      <c r="CL396">
        <v>2.4960842625933251</v>
      </c>
      <c r="CM396">
        <v>0.18</v>
      </c>
      <c r="CN396">
        <v>2.6760842625933252</v>
      </c>
    </row>
    <row r="397" spans="1:92" x14ac:dyDescent="0.25">
      <c r="A397">
        <v>609</v>
      </c>
      <c r="B397" t="s">
        <v>1576</v>
      </c>
      <c r="C397" t="s">
        <v>2775</v>
      </c>
      <c r="D397" t="s">
        <v>3974</v>
      </c>
      <c r="E397" t="s">
        <v>1009</v>
      </c>
      <c r="F397">
        <v>1453758300</v>
      </c>
      <c r="G397">
        <v>15.447150000000001</v>
      </c>
      <c r="H397" t="s">
        <v>1024</v>
      </c>
      <c r="I397">
        <v>22456422523.845001</v>
      </c>
      <c r="J397" t="s">
        <v>1033</v>
      </c>
      <c r="K397">
        <v>274985870.47876501</v>
      </c>
      <c r="L397">
        <v>1</v>
      </c>
      <c r="M397">
        <v>22456422523.845001</v>
      </c>
      <c r="N397">
        <v>12.89</v>
      </c>
      <c r="O397">
        <v>18738944487</v>
      </c>
      <c r="P397">
        <v>30101010</v>
      </c>
      <c r="Q397">
        <v>3010</v>
      </c>
      <c r="R397">
        <v>3.4</v>
      </c>
      <c r="S397">
        <v>3.1</v>
      </c>
      <c r="T397" t="s">
        <v>1039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1.889</v>
      </c>
      <c r="AU397">
        <v>2.9039999999999999</v>
      </c>
      <c r="AV397" t="s">
        <v>1053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2.3965000000000001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 x14ac:dyDescent="0.25">
      <c r="A398">
        <v>611</v>
      </c>
      <c r="B398" t="s">
        <v>144</v>
      </c>
      <c r="C398" t="s">
        <v>444</v>
      </c>
      <c r="D398" t="s">
        <v>744</v>
      </c>
      <c r="E398" t="s">
        <v>1007</v>
      </c>
      <c r="F398">
        <v>140860570</v>
      </c>
      <c r="G398">
        <v>24.493970000000001</v>
      </c>
      <c r="H398" t="s">
        <v>1023</v>
      </c>
      <c r="I398">
        <v>3450234575.7628999</v>
      </c>
      <c r="J398" t="s">
        <v>1032</v>
      </c>
      <c r="K398">
        <v>62689257.4933424</v>
      </c>
      <c r="L398">
        <v>1</v>
      </c>
      <c r="M398">
        <v>3450234575.7628999</v>
      </c>
      <c r="N398">
        <v>3608</v>
      </c>
      <c r="O398">
        <v>508224936560</v>
      </c>
      <c r="P398">
        <v>10102015</v>
      </c>
      <c r="Q398">
        <v>1010</v>
      </c>
      <c r="R398">
        <v>3.0254820891109002</v>
      </c>
      <c r="S398">
        <v>1.5</v>
      </c>
      <c r="T398" t="s">
        <v>1037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2.1579999999999999</v>
      </c>
      <c r="AU398">
        <v>2.2069999999999999</v>
      </c>
      <c r="AV398" t="s">
        <v>1037</v>
      </c>
      <c r="AW398">
        <v>1</v>
      </c>
      <c r="AX398">
        <v>0</v>
      </c>
      <c r="AY398" t="s">
        <v>1067</v>
      </c>
      <c r="AZ398">
        <v>0</v>
      </c>
      <c r="BA398">
        <v>0</v>
      </c>
      <c r="BB398">
        <v>0</v>
      </c>
      <c r="CF398">
        <v>2.1825000000000001</v>
      </c>
      <c r="CH398" t="s">
        <v>1080</v>
      </c>
      <c r="CJ398">
        <v>3.0254820891109002</v>
      </c>
      <c r="CK398">
        <v>1.5</v>
      </c>
      <c r="CL398">
        <v>2.2627410445554501</v>
      </c>
      <c r="CM398">
        <v>0</v>
      </c>
      <c r="CN398">
        <v>2.2627410445554501</v>
      </c>
    </row>
    <row r="399" spans="1:92" x14ac:dyDescent="0.25">
      <c r="A399">
        <v>613</v>
      </c>
      <c r="B399" t="s">
        <v>1579</v>
      </c>
      <c r="C399" t="s">
        <v>2778</v>
      </c>
      <c r="D399" t="s">
        <v>3977</v>
      </c>
      <c r="E399" t="s">
        <v>1009</v>
      </c>
      <c r="F399">
        <v>82559364</v>
      </c>
      <c r="G399">
        <v>192.62549999999999</v>
      </c>
      <c r="H399" t="s">
        <v>1024</v>
      </c>
      <c r="I399">
        <v>15903038770.181999</v>
      </c>
      <c r="J399" t="s">
        <v>1033</v>
      </c>
      <c r="K399">
        <v>196542366.67710799</v>
      </c>
      <c r="L399">
        <v>1</v>
      </c>
      <c r="M399">
        <v>15903038770.181999</v>
      </c>
      <c r="N399">
        <v>144.04</v>
      </c>
      <c r="O399">
        <v>11891850790.559999</v>
      </c>
      <c r="P399">
        <v>20102020</v>
      </c>
      <c r="Q399">
        <v>2010</v>
      </c>
      <c r="R399">
        <v>1.7465289811600899</v>
      </c>
      <c r="T399" t="s">
        <v>4679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</v>
      </c>
      <c r="AG399">
        <v>0</v>
      </c>
      <c r="AI399">
        <v>0</v>
      </c>
      <c r="AJ399" t="s">
        <v>1043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2.1720000000000002</v>
      </c>
      <c r="AU399">
        <v>3.3170000000000002</v>
      </c>
      <c r="AV399" t="s">
        <v>1052</v>
      </c>
      <c r="AW399">
        <v>0</v>
      </c>
      <c r="AX399">
        <v>0</v>
      </c>
      <c r="AY399" t="s">
        <v>1058</v>
      </c>
      <c r="AZ399">
        <v>0</v>
      </c>
      <c r="BA399">
        <v>0</v>
      </c>
      <c r="BB399">
        <v>0</v>
      </c>
      <c r="CF399">
        <v>2.7444999999999999</v>
      </c>
      <c r="CH399" t="s">
        <v>1080</v>
      </c>
      <c r="CJ399">
        <v>1.7465289811600899</v>
      </c>
      <c r="CK399">
        <v>3.1</v>
      </c>
      <c r="CL399">
        <v>2.4232644905800451</v>
      </c>
      <c r="CM399">
        <v>-0.12</v>
      </c>
      <c r="CN399">
        <v>2.303264490580045</v>
      </c>
    </row>
    <row r="400" spans="1:92" x14ac:dyDescent="0.25">
      <c r="A400">
        <v>615</v>
      </c>
      <c r="B400" t="s">
        <v>1581</v>
      </c>
      <c r="C400" t="s">
        <v>2780</v>
      </c>
      <c r="D400" t="s">
        <v>3979</v>
      </c>
      <c r="E400" t="s">
        <v>1009</v>
      </c>
      <c r="F400">
        <v>81328230</v>
      </c>
      <c r="G400">
        <v>433.06549999999999</v>
      </c>
      <c r="H400" t="s">
        <v>1024</v>
      </c>
      <c r="I400">
        <v>35220450589.065002</v>
      </c>
      <c r="J400" t="s">
        <v>1033</v>
      </c>
      <c r="K400">
        <v>272899243.77848101</v>
      </c>
      <c r="L400">
        <v>1</v>
      </c>
      <c r="M400">
        <v>35220450589.065002</v>
      </c>
      <c r="N400">
        <v>390.94</v>
      </c>
      <c r="O400">
        <v>31794458236.200001</v>
      </c>
      <c r="P400">
        <v>20102010</v>
      </c>
      <c r="Q400">
        <v>2010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2.0750000000000002</v>
      </c>
      <c r="AU400">
        <v>3.3940000000000001</v>
      </c>
      <c r="AV400" t="s">
        <v>1037</v>
      </c>
      <c r="AW400">
        <v>1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2.7345000000000002</v>
      </c>
      <c r="CH400" t="s">
        <v>1080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 x14ac:dyDescent="0.25">
      <c r="A401">
        <v>616</v>
      </c>
      <c r="B401" t="s">
        <v>1582</v>
      </c>
      <c r="C401" t="s">
        <v>2781</v>
      </c>
      <c r="D401" t="s">
        <v>3980</v>
      </c>
      <c r="E401" t="s">
        <v>1004</v>
      </c>
      <c r="F401">
        <v>352425100</v>
      </c>
      <c r="G401">
        <v>11.50914</v>
      </c>
      <c r="H401" t="s">
        <v>1022</v>
      </c>
      <c r="I401">
        <v>4056109815.414</v>
      </c>
      <c r="J401" t="s">
        <v>1031</v>
      </c>
      <c r="K401">
        <v>7694153.9212434096</v>
      </c>
      <c r="L401">
        <v>1</v>
      </c>
      <c r="M401">
        <v>4056109815.414</v>
      </c>
      <c r="N401">
        <v>985</v>
      </c>
      <c r="O401">
        <v>347138723500</v>
      </c>
      <c r="P401">
        <v>30202015</v>
      </c>
      <c r="Q401">
        <v>3020</v>
      </c>
      <c r="R401">
        <v>3.4</v>
      </c>
      <c r="T401" t="s">
        <v>1038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1.85</v>
      </c>
      <c r="AU401">
        <v>1.9770000000000001</v>
      </c>
      <c r="AV401" t="s">
        <v>1053</v>
      </c>
      <c r="AW401">
        <v>0</v>
      </c>
      <c r="AX401">
        <v>0</v>
      </c>
      <c r="AY401" t="s">
        <v>1064</v>
      </c>
      <c r="AZ401">
        <v>0</v>
      </c>
      <c r="BA401">
        <v>0</v>
      </c>
      <c r="BB401">
        <v>0</v>
      </c>
      <c r="CF401">
        <v>1.9135</v>
      </c>
      <c r="CH401" t="s">
        <v>1080</v>
      </c>
      <c r="CJ401">
        <v>3.4</v>
      </c>
      <c r="CK401">
        <v>3.1</v>
      </c>
      <c r="CL401">
        <v>3.25</v>
      </c>
      <c r="CM401">
        <v>0.18</v>
      </c>
      <c r="CN401">
        <v>3.43</v>
      </c>
    </row>
    <row r="402" spans="1:92" x14ac:dyDescent="0.25">
      <c r="A402">
        <v>619</v>
      </c>
      <c r="B402" t="s">
        <v>1585</v>
      </c>
      <c r="C402" t="s">
        <v>2784</v>
      </c>
      <c r="D402" t="s">
        <v>3983</v>
      </c>
      <c r="E402" t="s">
        <v>997</v>
      </c>
      <c r="F402">
        <v>59107999</v>
      </c>
      <c r="G402">
        <v>149.05000000000001</v>
      </c>
      <c r="H402" t="s">
        <v>1018</v>
      </c>
      <c r="I402">
        <v>8810047250.9500008</v>
      </c>
      <c r="J402" t="s">
        <v>1031</v>
      </c>
      <c r="K402">
        <v>12425239.6464286</v>
      </c>
      <c r="L402">
        <v>1</v>
      </c>
      <c r="M402">
        <v>8810047250.9500008</v>
      </c>
      <c r="N402">
        <v>117.35</v>
      </c>
      <c r="O402">
        <v>6936323682.6499996</v>
      </c>
      <c r="P402">
        <v>55201020</v>
      </c>
      <c r="Q402">
        <v>5520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2.504</v>
      </c>
      <c r="AU402">
        <v>3.2759999999999998</v>
      </c>
      <c r="AV402" t="s">
        <v>1051</v>
      </c>
      <c r="AW402">
        <v>1</v>
      </c>
      <c r="AX402">
        <v>0</v>
      </c>
      <c r="AY402" t="s">
        <v>1069</v>
      </c>
      <c r="AZ402">
        <v>0</v>
      </c>
      <c r="BA402">
        <v>0</v>
      </c>
      <c r="BB402">
        <v>0</v>
      </c>
      <c r="CF402">
        <v>2.89</v>
      </c>
      <c r="CH402" t="s">
        <v>1080</v>
      </c>
      <c r="CJ402">
        <v>3.45927081730993</v>
      </c>
      <c r="CK402">
        <v>3.1</v>
      </c>
      <c r="CL402">
        <v>3.2796354086549648</v>
      </c>
      <c r="CM402">
        <v>-0.18</v>
      </c>
      <c r="CN402">
        <v>3.0996354086549651</v>
      </c>
    </row>
    <row r="403" spans="1:92" x14ac:dyDescent="0.25">
      <c r="A403">
        <v>622</v>
      </c>
      <c r="B403" t="s">
        <v>1588</v>
      </c>
      <c r="C403" t="s">
        <v>2787</v>
      </c>
      <c r="D403" t="s">
        <v>3986</v>
      </c>
      <c r="E403" t="s">
        <v>1004</v>
      </c>
      <c r="F403">
        <v>393895020</v>
      </c>
      <c r="G403">
        <v>8.2208140000000007</v>
      </c>
      <c r="H403" t="s">
        <v>1022</v>
      </c>
      <c r="I403">
        <v>3238137694.94628</v>
      </c>
      <c r="J403" t="s">
        <v>1031</v>
      </c>
      <c r="K403">
        <v>5000939.9610535298</v>
      </c>
      <c r="L403">
        <v>1</v>
      </c>
      <c r="M403">
        <v>3238137694.94628</v>
      </c>
      <c r="N403">
        <v>678</v>
      </c>
      <c r="O403">
        <v>267060823560</v>
      </c>
      <c r="P403">
        <v>40401030</v>
      </c>
      <c r="Q403">
        <v>4040</v>
      </c>
      <c r="R403">
        <v>3.3946356615679201</v>
      </c>
      <c r="S403">
        <v>3.01</v>
      </c>
      <c r="T403" t="s">
        <v>1035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</v>
      </c>
      <c r="AF403">
        <v>0</v>
      </c>
      <c r="AG403">
        <v>0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P403">
        <v>0</v>
      </c>
      <c r="AQ403">
        <v>0</v>
      </c>
      <c r="AR403">
        <v>0</v>
      </c>
      <c r="AS403">
        <v>0</v>
      </c>
      <c r="AT403">
        <v>1.611</v>
      </c>
      <c r="AU403">
        <v>2.7040000000000002</v>
      </c>
      <c r="AV403" t="s">
        <v>1051</v>
      </c>
      <c r="AW403">
        <v>1</v>
      </c>
      <c r="AX403">
        <v>0</v>
      </c>
      <c r="AY403" t="s">
        <v>1064</v>
      </c>
      <c r="AZ403">
        <v>0</v>
      </c>
      <c r="BA403">
        <v>0</v>
      </c>
      <c r="BB403">
        <v>0</v>
      </c>
      <c r="CF403">
        <v>2.1575000000000002</v>
      </c>
      <c r="CH403" t="s">
        <v>1080</v>
      </c>
      <c r="CJ403">
        <v>3.3946356615679201</v>
      </c>
      <c r="CK403">
        <v>3.01</v>
      </c>
      <c r="CL403">
        <v>3.2023178307839602</v>
      </c>
      <c r="CM403">
        <v>-0.18</v>
      </c>
      <c r="CN403">
        <v>3.02231783078396</v>
      </c>
    </row>
    <row r="404" spans="1:92" x14ac:dyDescent="0.25">
      <c r="A404">
        <v>624</v>
      </c>
      <c r="B404" t="s">
        <v>1590</v>
      </c>
      <c r="C404" t="s">
        <v>2789</v>
      </c>
      <c r="D404" t="s">
        <v>3988</v>
      </c>
      <c r="E404" t="s">
        <v>1002</v>
      </c>
      <c r="F404">
        <v>3116652000</v>
      </c>
      <c r="G404">
        <v>52.44</v>
      </c>
      <c r="H404" t="s">
        <v>1018</v>
      </c>
      <c r="I404">
        <v>163437230880</v>
      </c>
      <c r="J404" t="s">
        <v>1031</v>
      </c>
      <c r="K404">
        <v>95493793.569292098</v>
      </c>
      <c r="L404">
        <v>0.4</v>
      </c>
      <c r="M404">
        <v>65374892352</v>
      </c>
      <c r="N404">
        <v>45.39</v>
      </c>
      <c r="O404">
        <v>56585933712</v>
      </c>
      <c r="P404">
        <v>40401020</v>
      </c>
      <c r="Q404">
        <v>4040</v>
      </c>
      <c r="R404">
        <v>1.74372801575046</v>
      </c>
      <c r="T404" t="s">
        <v>1035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</v>
      </c>
      <c r="AF404">
        <v>0</v>
      </c>
      <c r="AG404">
        <v>0</v>
      </c>
      <c r="AI404">
        <v>0</v>
      </c>
      <c r="AJ404" t="s">
        <v>1043</v>
      </c>
      <c r="AL404" t="s">
        <v>1043</v>
      </c>
      <c r="AM404" t="s">
        <v>1043</v>
      </c>
      <c r="AN404" t="s">
        <v>1043</v>
      </c>
      <c r="AP404">
        <v>0</v>
      </c>
      <c r="AQ404">
        <v>0</v>
      </c>
      <c r="AR404">
        <v>0</v>
      </c>
      <c r="AS404">
        <v>0</v>
      </c>
      <c r="AT404">
        <v>2.5920000000000001</v>
      </c>
      <c r="AU404">
        <v>3.2410000000000001</v>
      </c>
      <c r="AV404" t="s">
        <v>1051</v>
      </c>
      <c r="AW404">
        <v>1</v>
      </c>
      <c r="AX404">
        <v>0</v>
      </c>
      <c r="AY404" t="s">
        <v>1062</v>
      </c>
      <c r="AZ404">
        <v>0</v>
      </c>
      <c r="BA404">
        <v>0</v>
      </c>
      <c r="BB404">
        <v>0</v>
      </c>
      <c r="CF404">
        <v>2.9165000000000001</v>
      </c>
      <c r="CH404" t="s">
        <v>1080</v>
      </c>
      <c r="CJ404">
        <v>1.74372801575046</v>
      </c>
      <c r="CK404">
        <v>3.1</v>
      </c>
      <c r="CL404">
        <v>2.42186400787523</v>
      </c>
      <c r="CM404">
        <v>-0.18</v>
      </c>
      <c r="CN404">
        <v>2.2418640078752299</v>
      </c>
    </row>
    <row r="405" spans="1:92" x14ac:dyDescent="0.25">
      <c r="A405">
        <v>625</v>
      </c>
      <c r="B405" t="s">
        <v>1591</v>
      </c>
      <c r="C405" t="s">
        <v>2790</v>
      </c>
      <c r="D405" t="s">
        <v>3989</v>
      </c>
      <c r="E405" t="s">
        <v>996</v>
      </c>
      <c r="F405">
        <v>193522170</v>
      </c>
      <c r="G405">
        <v>36.138719999999999</v>
      </c>
      <c r="H405" t="s">
        <v>1019</v>
      </c>
      <c r="I405">
        <v>6993643515.4224005</v>
      </c>
      <c r="J405" t="s">
        <v>1031</v>
      </c>
      <c r="K405">
        <v>10409530.8630605</v>
      </c>
      <c r="L405">
        <v>0.8</v>
      </c>
      <c r="M405">
        <v>5594914812.3379202</v>
      </c>
      <c r="N405">
        <v>311</v>
      </c>
      <c r="O405">
        <v>48148315896</v>
      </c>
      <c r="P405">
        <v>30202010</v>
      </c>
      <c r="Q405">
        <v>3020</v>
      </c>
      <c r="R405">
        <v>3.0199999999999898</v>
      </c>
      <c r="T405" t="s">
        <v>1037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</v>
      </c>
      <c r="AG405">
        <v>0</v>
      </c>
      <c r="AI405">
        <v>0</v>
      </c>
      <c r="AJ405" t="s">
        <v>1043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2.5030000000000001</v>
      </c>
      <c r="AU405">
        <v>1.7430000000000001</v>
      </c>
      <c r="AV405" t="s">
        <v>1053</v>
      </c>
      <c r="AW405">
        <v>0</v>
      </c>
      <c r="AX405">
        <v>0</v>
      </c>
      <c r="AY405" t="s">
        <v>1056</v>
      </c>
      <c r="AZ405">
        <v>0</v>
      </c>
      <c r="BA405">
        <v>0</v>
      </c>
      <c r="BB405">
        <v>0</v>
      </c>
      <c r="CF405">
        <v>2.1230000000000002</v>
      </c>
      <c r="CH405" t="s">
        <v>1080</v>
      </c>
      <c r="CJ405">
        <v>3.0199999999999898</v>
      </c>
      <c r="CK405">
        <v>3.1</v>
      </c>
      <c r="CL405">
        <v>3.0599999999999952</v>
      </c>
      <c r="CM405">
        <v>0</v>
      </c>
      <c r="CN405">
        <v>3.0599999999999952</v>
      </c>
    </row>
    <row r="406" spans="1:92" x14ac:dyDescent="0.25">
      <c r="A406">
        <v>626</v>
      </c>
      <c r="B406" t="s">
        <v>1592</v>
      </c>
      <c r="C406" t="s">
        <v>2791</v>
      </c>
      <c r="D406" t="s">
        <v>3990</v>
      </c>
      <c r="E406" t="s">
        <v>996</v>
      </c>
      <c r="F406">
        <v>364323000</v>
      </c>
      <c r="G406">
        <v>28.684380000000001</v>
      </c>
      <c r="H406" t="s">
        <v>1019</v>
      </c>
      <c r="I406">
        <v>10450379374.74</v>
      </c>
      <c r="J406" t="s">
        <v>1031</v>
      </c>
      <c r="K406">
        <v>7406705.8083766503</v>
      </c>
      <c r="L406">
        <v>0.75</v>
      </c>
      <c r="M406">
        <v>7837784531.0550003</v>
      </c>
      <c r="N406">
        <v>254.4</v>
      </c>
      <c r="O406">
        <v>69512828400</v>
      </c>
      <c r="P406">
        <v>50203000</v>
      </c>
      <c r="Q406">
        <v>5020</v>
      </c>
      <c r="R406">
        <v>1.7480803378632199</v>
      </c>
      <c r="T406" t="s">
        <v>1037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1.83</v>
      </c>
      <c r="AU406">
        <v>2.7519999999999998</v>
      </c>
      <c r="AV406" t="s">
        <v>1037</v>
      </c>
      <c r="AW406">
        <v>1</v>
      </c>
      <c r="AX406">
        <v>0</v>
      </c>
      <c r="AY406" t="s">
        <v>1056</v>
      </c>
      <c r="AZ406">
        <v>0</v>
      </c>
      <c r="BA406">
        <v>0</v>
      </c>
      <c r="BB406">
        <v>0</v>
      </c>
      <c r="CF406">
        <v>2.2909999999999999</v>
      </c>
      <c r="CH406" t="s">
        <v>1080</v>
      </c>
      <c r="CJ406">
        <v>1.7480803378632199</v>
      </c>
      <c r="CK406">
        <v>3.1</v>
      </c>
      <c r="CL406">
        <v>2.4240401689316098</v>
      </c>
      <c r="CM406">
        <v>0</v>
      </c>
      <c r="CN406">
        <v>2.4240401689316098</v>
      </c>
    </row>
    <row r="407" spans="1:92" x14ac:dyDescent="0.25">
      <c r="A407">
        <v>627</v>
      </c>
      <c r="B407" t="s">
        <v>1593</v>
      </c>
      <c r="C407" t="s">
        <v>2792</v>
      </c>
      <c r="D407" t="s">
        <v>3991</v>
      </c>
      <c r="E407" t="s">
        <v>999</v>
      </c>
      <c r="F407">
        <v>1305921100</v>
      </c>
      <c r="G407">
        <v>38.515000000000001</v>
      </c>
      <c r="H407" t="s">
        <v>1018</v>
      </c>
      <c r="I407">
        <v>50297551166.5</v>
      </c>
      <c r="J407" t="s">
        <v>1031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33633997930.5</v>
      </c>
      <c r="P407">
        <v>10102010</v>
      </c>
      <c r="Q407">
        <v>1010</v>
      </c>
      <c r="T407" t="s">
        <v>1035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0</v>
      </c>
      <c r="AF407">
        <v>0</v>
      </c>
      <c r="AG407">
        <v>0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P407">
        <v>0</v>
      </c>
      <c r="AQ407">
        <v>0</v>
      </c>
      <c r="AR407">
        <v>0</v>
      </c>
      <c r="AS407">
        <v>0</v>
      </c>
      <c r="AT407">
        <v>2.548</v>
      </c>
      <c r="AU407">
        <v>3.3170000000000002</v>
      </c>
      <c r="AV407" t="s">
        <v>1037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CF407">
        <v>2.9325000000000001</v>
      </c>
      <c r="CH407" t="s">
        <v>1080</v>
      </c>
      <c r="CJ407">
        <v>3.45927081730993</v>
      </c>
      <c r="CK407">
        <v>3.1</v>
      </c>
      <c r="CL407">
        <v>3.2796354086549648</v>
      </c>
      <c r="CM407">
        <v>-0.18</v>
      </c>
      <c r="CN407">
        <v>3.0996354086549651</v>
      </c>
    </row>
    <row r="408" spans="1:92" x14ac:dyDescent="0.25">
      <c r="A408">
        <v>628</v>
      </c>
      <c r="B408" t="s">
        <v>1594</v>
      </c>
      <c r="C408" t="s">
        <v>2793</v>
      </c>
      <c r="D408" t="s">
        <v>3992</v>
      </c>
      <c r="E408" t="s">
        <v>1004</v>
      </c>
      <c r="F408">
        <v>1330244800</v>
      </c>
      <c r="G408">
        <v>10.67013</v>
      </c>
      <c r="H408" t="s">
        <v>1022</v>
      </c>
      <c r="I408">
        <v>14193884947.823999</v>
      </c>
      <c r="J408" t="s">
        <v>1031</v>
      </c>
      <c r="K408">
        <v>18648977.796000201</v>
      </c>
      <c r="L408">
        <v>1</v>
      </c>
      <c r="M408">
        <v>14193884947.823999</v>
      </c>
      <c r="N408">
        <v>677.2</v>
      </c>
      <c r="O408">
        <v>900841778560</v>
      </c>
      <c r="P408">
        <v>40301020</v>
      </c>
      <c r="Q408">
        <v>4030</v>
      </c>
      <c r="R408">
        <v>1.99729251308287</v>
      </c>
      <c r="T408" t="s">
        <v>1036</v>
      </c>
      <c r="U408" t="s">
        <v>1041</v>
      </c>
      <c r="V408">
        <v>0</v>
      </c>
      <c r="W408">
        <v>0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2.601</v>
      </c>
      <c r="AU408">
        <v>3.3039999999999998</v>
      </c>
      <c r="AV408" t="s">
        <v>1046</v>
      </c>
      <c r="AW408">
        <v>0</v>
      </c>
      <c r="AX408">
        <v>0</v>
      </c>
      <c r="AY408" t="s">
        <v>1064</v>
      </c>
      <c r="AZ408">
        <v>0</v>
      </c>
      <c r="BA408">
        <v>0</v>
      </c>
      <c r="BB408">
        <v>0</v>
      </c>
      <c r="CF408">
        <v>2.9525000000000001</v>
      </c>
      <c r="CH408" t="s">
        <v>1080</v>
      </c>
      <c r="CJ408">
        <v>1.99729251308287</v>
      </c>
      <c r="CK408">
        <v>3.1</v>
      </c>
      <c r="CL408">
        <v>2.548646256541435</v>
      </c>
      <c r="CM408">
        <v>-0.24</v>
      </c>
      <c r="CN408">
        <v>2.3086462565414352</v>
      </c>
    </row>
    <row r="409" spans="1:92" x14ac:dyDescent="0.25">
      <c r="A409">
        <v>629</v>
      </c>
      <c r="B409" t="s">
        <v>1595</v>
      </c>
      <c r="C409" t="s">
        <v>2794</v>
      </c>
      <c r="D409" t="s">
        <v>3993</v>
      </c>
      <c r="E409" t="s">
        <v>1016</v>
      </c>
      <c r="F409">
        <v>968086100</v>
      </c>
      <c r="G409">
        <v>5.9512590000000003</v>
      </c>
      <c r="H409" t="s">
        <v>1030</v>
      </c>
      <c r="I409">
        <v>5761331115.3999004</v>
      </c>
      <c r="J409" t="s">
        <v>1032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9409796892</v>
      </c>
      <c r="P409">
        <v>65101010</v>
      </c>
      <c r="Q409">
        <v>6510</v>
      </c>
      <c r="T409" t="s">
        <v>1037</v>
      </c>
      <c r="U409" t="s">
        <v>1041</v>
      </c>
      <c r="V409">
        <v>0</v>
      </c>
      <c r="W409">
        <v>0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2.2759999999999998</v>
      </c>
      <c r="AU409">
        <v>2.2999999999999998</v>
      </c>
      <c r="AV409" t="s">
        <v>1053</v>
      </c>
      <c r="AW409">
        <v>0</v>
      </c>
      <c r="AX409">
        <v>0</v>
      </c>
      <c r="AY409" t="s">
        <v>1076</v>
      </c>
      <c r="AZ409">
        <v>0</v>
      </c>
      <c r="BA409">
        <v>0</v>
      </c>
      <c r="BB409">
        <v>0</v>
      </c>
      <c r="CF409">
        <v>2.2879999999999998</v>
      </c>
      <c r="CH409" t="s">
        <v>1080</v>
      </c>
      <c r="CJ409">
        <v>3.45927081730993</v>
      </c>
      <c r="CK409">
        <v>3.1</v>
      </c>
      <c r="CL409">
        <v>3.2796354086549648</v>
      </c>
      <c r="CM409">
        <v>0</v>
      </c>
      <c r="CN409">
        <v>3.2796354086549648</v>
      </c>
    </row>
    <row r="410" spans="1:92" x14ac:dyDescent="0.25">
      <c r="A410">
        <v>630</v>
      </c>
      <c r="B410" t="s">
        <v>1596</v>
      </c>
      <c r="C410" t="s">
        <v>2795</v>
      </c>
      <c r="D410" t="s">
        <v>3994</v>
      </c>
      <c r="E410" t="s">
        <v>997</v>
      </c>
      <c r="F410">
        <v>3147391173</v>
      </c>
      <c r="G410">
        <v>16.564</v>
      </c>
      <c r="H410" t="s">
        <v>1018</v>
      </c>
      <c r="I410">
        <v>52133387389.571999</v>
      </c>
      <c r="J410" t="s">
        <v>1031</v>
      </c>
      <c r="K410">
        <v>157598776.08198401</v>
      </c>
      <c r="L410">
        <v>1</v>
      </c>
      <c r="M410">
        <v>52133387389.571999</v>
      </c>
      <c r="N410">
        <v>15.804</v>
      </c>
      <c r="O410">
        <v>49741370098.092003</v>
      </c>
      <c r="P410">
        <v>30101010</v>
      </c>
      <c r="Q410">
        <v>3010</v>
      </c>
      <c r="R410">
        <v>3.2733333333333299</v>
      </c>
      <c r="T410" t="s">
        <v>1039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1041</v>
      </c>
      <c r="AB410" t="s">
        <v>1041</v>
      </c>
      <c r="AC410" t="s">
        <v>1041</v>
      </c>
      <c r="AD410" t="s">
        <v>1041</v>
      </c>
      <c r="AE410">
        <v>0</v>
      </c>
      <c r="AF410">
        <v>0</v>
      </c>
      <c r="AG410">
        <v>0</v>
      </c>
      <c r="AI410">
        <v>0</v>
      </c>
      <c r="AJ410" t="s">
        <v>1043</v>
      </c>
      <c r="AL410" t="s">
        <v>1043</v>
      </c>
      <c r="AM410" t="s">
        <v>1043</v>
      </c>
      <c r="AN410" t="s">
        <v>1043</v>
      </c>
      <c r="AP410">
        <v>0</v>
      </c>
      <c r="AQ410">
        <v>0</v>
      </c>
      <c r="AR410">
        <v>0</v>
      </c>
      <c r="AS410">
        <v>0</v>
      </c>
      <c r="AT410">
        <v>2.214</v>
      </c>
      <c r="AU410">
        <v>2.871</v>
      </c>
      <c r="AV410" t="s">
        <v>1053</v>
      </c>
      <c r="AW410">
        <v>0</v>
      </c>
      <c r="AX410">
        <v>0</v>
      </c>
      <c r="AY410" t="s">
        <v>1069</v>
      </c>
      <c r="AZ410">
        <v>0</v>
      </c>
      <c r="BA410">
        <v>0</v>
      </c>
      <c r="BB410">
        <v>0</v>
      </c>
      <c r="CF410">
        <v>2.5425</v>
      </c>
      <c r="CH410" t="s">
        <v>1080</v>
      </c>
      <c r="CJ410">
        <v>3.2733333333333299</v>
      </c>
      <c r="CK410">
        <v>3.1</v>
      </c>
      <c r="CL410">
        <v>3.1866666666666652</v>
      </c>
      <c r="CM410">
        <v>0.3</v>
      </c>
      <c r="CN410">
        <v>3.486666666666665</v>
      </c>
    </row>
    <row r="411" spans="1:92" x14ac:dyDescent="0.25">
      <c r="A411">
        <v>634</v>
      </c>
      <c r="B411" t="s">
        <v>1599</v>
      </c>
      <c r="C411" t="s">
        <v>2798</v>
      </c>
      <c r="D411" t="s">
        <v>3997</v>
      </c>
      <c r="E411" t="s">
        <v>1009</v>
      </c>
      <c r="F411">
        <v>70226105</v>
      </c>
      <c r="G411">
        <v>270.49259999999998</v>
      </c>
      <c r="H411" t="s">
        <v>1024</v>
      </c>
      <c r="I411">
        <v>18995641729.323002</v>
      </c>
      <c r="J411" t="s">
        <v>1033</v>
      </c>
      <c r="K411">
        <v>146317266.118613</v>
      </c>
      <c r="L411">
        <v>1</v>
      </c>
      <c r="M411">
        <v>18995641729.323002</v>
      </c>
      <c r="N411">
        <v>253.99</v>
      </c>
      <c r="O411">
        <v>17836728408.950001</v>
      </c>
      <c r="P411">
        <v>20102010</v>
      </c>
      <c r="Q411">
        <v>2010</v>
      </c>
      <c r="R411">
        <v>3.4</v>
      </c>
      <c r="T411" t="s">
        <v>1043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P411">
        <v>0</v>
      </c>
      <c r="AQ411">
        <v>0</v>
      </c>
      <c r="AR411">
        <v>0</v>
      </c>
      <c r="AS411">
        <v>0</v>
      </c>
      <c r="AT411">
        <v>2.8090000000000002</v>
      </c>
      <c r="AU411">
        <v>3.2389999999999999</v>
      </c>
      <c r="AV411" t="s">
        <v>1037</v>
      </c>
      <c r="AW411">
        <v>1</v>
      </c>
      <c r="AX411">
        <v>0</v>
      </c>
      <c r="AY411" t="s">
        <v>1068</v>
      </c>
      <c r="AZ411">
        <v>0</v>
      </c>
      <c r="BA411">
        <v>0</v>
      </c>
      <c r="BB411">
        <v>0</v>
      </c>
      <c r="CF411">
        <v>3.024</v>
      </c>
      <c r="CH411" t="s">
        <v>1080</v>
      </c>
      <c r="CJ411">
        <v>3.4</v>
      </c>
      <c r="CK411">
        <v>3.1</v>
      </c>
      <c r="CL411">
        <v>3.25</v>
      </c>
      <c r="CM411">
        <v>0.3</v>
      </c>
      <c r="CN411">
        <v>3.55</v>
      </c>
    </row>
    <row r="412" spans="1:92" x14ac:dyDescent="0.25">
      <c r="A412">
        <v>635</v>
      </c>
      <c r="B412" t="s">
        <v>1600</v>
      </c>
      <c r="C412" t="s">
        <v>2799</v>
      </c>
      <c r="D412" t="s">
        <v>3998</v>
      </c>
      <c r="E412" t="s">
        <v>1013</v>
      </c>
      <c r="F412">
        <v>2365284000</v>
      </c>
      <c r="G412">
        <v>4.7560969999999996</v>
      </c>
      <c r="H412" t="s">
        <v>1028</v>
      </c>
      <c r="I412">
        <v>11249520136.548</v>
      </c>
      <c r="J412" t="s">
        <v>1032</v>
      </c>
      <c r="K412">
        <v>24595500.902713802</v>
      </c>
      <c r="L412">
        <v>1</v>
      </c>
      <c r="M412">
        <v>11249520136.548</v>
      </c>
      <c r="N412">
        <v>7.63</v>
      </c>
      <c r="O412">
        <v>18047116920</v>
      </c>
      <c r="P412">
        <v>30302025</v>
      </c>
      <c r="Q412">
        <v>3030</v>
      </c>
      <c r="T412" t="s">
        <v>1043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2.02</v>
      </c>
      <c r="AU412">
        <v>2.6619999999999999</v>
      </c>
      <c r="AV412" t="s">
        <v>1053</v>
      </c>
      <c r="AW412">
        <v>0</v>
      </c>
      <c r="AX412">
        <v>0</v>
      </c>
      <c r="AY412" t="s">
        <v>1073</v>
      </c>
      <c r="AZ412">
        <v>0</v>
      </c>
      <c r="BA412">
        <v>0</v>
      </c>
      <c r="BB412">
        <v>0</v>
      </c>
      <c r="CF412">
        <v>2.3410000000000002</v>
      </c>
      <c r="CH412" t="s">
        <v>1080</v>
      </c>
      <c r="CJ412">
        <v>3.45927081730993</v>
      </c>
      <c r="CK412">
        <v>3.1</v>
      </c>
      <c r="CL412">
        <v>3.2796354086549648</v>
      </c>
      <c r="CM412">
        <v>0.3</v>
      </c>
      <c r="CN412">
        <v>3.5796354086549651</v>
      </c>
    </row>
    <row r="413" spans="1:92" x14ac:dyDescent="0.25">
      <c r="A413">
        <v>636</v>
      </c>
      <c r="B413" t="s">
        <v>1601</v>
      </c>
      <c r="C413" t="s">
        <v>2800</v>
      </c>
      <c r="D413" t="s">
        <v>3999</v>
      </c>
      <c r="E413" t="s">
        <v>1014</v>
      </c>
      <c r="F413">
        <v>178342770</v>
      </c>
      <c r="G413">
        <v>186.8313</v>
      </c>
      <c r="H413" t="s">
        <v>1029</v>
      </c>
      <c r="I413">
        <v>33320011564.701</v>
      </c>
      <c r="J413" t="s">
        <v>1033</v>
      </c>
      <c r="K413">
        <v>48395542.947795101</v>
      </c>
      <c r="L413">
        <v>0.9</v>
      </c>
      <c r="M413">
        <v>29988010408.2309</v>
      </c>
      <c r="N413">
        <v>287.92</v>
      </c>
      <c r="O413">
        <v>46213605304.560013</v>
      </c>
      <c r="P413">
        <v>30302025</v>
      </c>
      <c r="Q413">
        <v>3030</v>
      </c>
      <c r="R413">
        <v>3.1466666666666598</v>
      </c>
      <c r="S413">
        <v>3.1</v>
      </c>
      <c r="T413" t="s">
        <v>1039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1.863</v>
      </c>
      <c r="AU413">
        <v>2.8730000000000002</v>
      </c>
      <c r="AV413" t="s">
        <v>1053</v>
      </c>
      <c r="AW413">
        <v>0</v>
      </c>
      <c r="AX413">
        <v>0</v>
      </c>
      <c r="AY413" t="s">
        <v>1074</v>
      </c>
      <c r="AZ413">
        <v>0</v>
      </c>
      <c r="BA413">
        <v>0</v>
      </c>
      <c r="BB413">
        <v>0</v>
      </c>
      <c r="CF413">
        <v>2.3679999999999999</v>
      </c>
      <c r="CH413" t="s">
        <v>1080</v>
      </c>
      <c r="CJ413">
        <v>3.1466666666666598</v>
      </c>
      <c r="CK413">
        <v>3.1</v>
      </c>
      <c r="CL413">
        <v>3.12333333333333</v>
      </c>
      <c r="CM413">
        <v>0.3</v>
      </c>
      <c r="CN413">
        <v>3.4233333333333298</v>
      </c>
    </row>
    <row r="414" spans="1:92" x14ac:dyDescent="0.25">
      <c r="A414">
        <v>637</v>
      </c>
      <c r="B414" t="s">
        <v>1602</v>
      </c>
      <c r="C414" t="s">
        <v>2801</v>
      </c>
      <c r="D414" t="s">
        <v>4000</v>
      </c>
      <c r="E414" t="s">
        <v>1009</v>
      </c>
      <c r="F414">
        <v>4330000000</v>
      </c>
      <c r="G414">
        <v>23.787659999999999</v>
      </c>
      <c r="H414" t="s">
        <v>1024</v>
      </c>
      <c r="I414">
        <v>103000567800</v>
      </c>
      <c r="J414" t="s">
        <v>1033</v>
      </c>
      <c r="K414">
        <v>1847730055.9807899</v>
      </c>
      <c r="L414">
        <v>1</v>
      </c>
      <c r="M414">
        <v>103000567800</v>
      </c>
      <c r="N414">
        <v>19.739999999999998</v>
      </c>
      <c r="O414">
        <v>85474200000</v>
      </c>
      <c r="P414">
        <v>10102010</v>
      </c>
      <c r="Q414">
        <v>1010</v>
      </c>
      <c r="R414">
        <v>3.3573316901747901</v>
      </c>
      <c r="S414">
        <v>3.1</v>
      </c>
      <c r="T414" t="s">
        <v>1036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2.657</v>
      </c>
      <c r="AU414">
        <v>3.7839999999999998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CF414">
        <v>3.2204999999999999</v>
      </c>
      <c r="CH414" t="s">
        <v>1080</v>
      </c>
      <c r="CJ414">
        <v>3.3573316901747901</v>
      </c>
      <c r="CK414">
        <v>3.1</v>
      </c>
      <c r="CL414">
        <v>3.2286658450873951</v>
      </c>
      <c r="CM414">
        <v>-0.24</v>
      </c>
      <c r="CN414">
        <v>2.9886658450873949</v>
      </c>
    </row>
    <row r="415" spans="1:92" x14ac:dyDescent="0.25">
      <c r="A415">
        <v>639</v>
      </c>
      <c r="B415" t="s">
        <v>1604</v>
      </c>
      <c r="C415" t="s">
        <v>2803</v>
      </c>
      <c r="D415" t="s">
        <v>4002</v>
      </c>
      <c r="E415" t="s">
        <v>1008</v>
      </c>
      <c r="F415">
        <v>574564900</v>
      </c>
      <c r="G415">
        <v>160.5643</v>
      </c>
      <c r="H415" t="s">
        <v>1024</v>
      </c>
      <c r="I415">
        <v>92254610973.070007</v>
      </c>
      <c r="J415" t="s">
        <v>1033</v>
      </c>
      <c r="K415">
        <v>441671933.60388702</v>
      </c>
      <c r="L415">
        <v>1</v>
      </c>
      <c r="M415">
        <v>92254610973.070007</v>
      </c>
      <c r="N415">
        <v>155.91</v>
      </c>
      <c r="O415">
        <v>89580413559</v>
      </c>
      <c r="P415">
        <v>30202015</v>
      </c>
      <c r="Q415">
        <v>3020</v>
      </c>
      <c r="R415">
        <v>3.4</v>
      </c>
      <c r="T415" t="s">
        <v>1039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1.7450000000000001</v>
      </c>
      <c r="AU415">
        <v>3.1640000000000001</v>
      </c>
      <c r="AV415" t="s">
        <v>1053</v>
      </c>
      <c r="AW415">
        <v>0</v>
      </c>
      <c r="AX415">
        <v>0</v>
      </c>
      <c r="AY415" t="s">
        <v>1068</v>
      </c>
      <c r="AZ415">
        <v>0</v>
      </c>
      <c r="BA415">
        <v>0</v>
      </c>
      <c r="BB415">
        <v>0</v>
      </c>
      <c r="CF415">
        <v>2.4544999999999999</v>
      </c>
      <c r="CH415" t="s">
        <v>1080</v>
      </c>
      <c r="CJ415">
        <v>3.4</v>
      </c>
      <c r="CK415">
        <v>3.1</v>
      </c>
      <c r="CL415">
        <v>3.25</v>
      </c>
      <c r="CM415">
        <v>0.3</v>
      </c>
      <c r="CN415">
        <v>3.55</v>
      </c>
    </row>
    <row r="416" spans="1:92" x14ac:dyDescent="0.25">
      <c r="A416">
        <v>640</v>
      </c>
      <c r="B416" t="s">
        <v>320</v>
      </c>
      <c r="C416" t="s">
        <v>620</v>
      </c>
      <c r="D416" t="s">
        <v>920</v>
      </c>
      <c r="E416" t="s">
        <v>1004</v>
      </c>
      <c r="F416">
        <v>158172500</v>
      </c>
      <c r="G416">
        <v>119.6854</v>
      </c>
      <c r="H416" t="s">
        <v>1022</v>
      </c>
      <c r="I416">
        <v>18930938931.5</v>
      </c>
      <c r="J416" t="s">
        <v>1031</v>
      </c>
      <c r="K416">
        <v>32247793.982799198</v>
      </c>
      <c r="L416">
        <v>0.95</v>
      </c>
      <c r="M416">
        <v>17984391984.924999</v>
      </c>
      <c r="N416">
        <v>7710</v>
      </c>
      <c r="O416">
        <v>1158534476250</v>
      </c>
      <c r="P416">
        <v>40501025</v>
      </c>
      <c r="Q416">
        <v>4050</v>
      </c>
      <c r="R416">
        <v>1.84275880396175</v>
      </c>
      <c r="S416">
        <v>2.08</v>
      </c>
      <c r="T416" t="s">
        <v>1037</v>
      </c>
      <c r="U416" t="s">
        <v>1041</v>
      </c>
      <c r="V416">
        <v>0</v>
      </c>
      <c r="W416">
        <v>0.01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0</v>
      </c>
      <c r="AG416">
        <v>0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P416">
        <v>0</v>
      </c>
      <c r="AQ416">
        <v>0</v>
      </c>
      <c r="AR416">
        <v>0</v>
      </c>
      <c r="AS416">
        <v>0</v>
      </c>
      <c r="AT416">
        <v>2.2839999999999998</v>
      </c>
      <c r="AU416">
        <v>2.9609999999999999</v>
      </c>
      <c r="AV416" t="s">
        <v>1054</v>
      </c>
      <c r="AW416">
        <v>0</v>
      </c>
      <c r="AX416">
        <v>0</v>
      </c>
      <c r="AY416" t="s">
        <v>1064</v>
      </c>
      <c r="AZ416">
        <v>0</v>
      </c>
      <c r="BA416">
        <v>0</v>
      </c>
      <c r="BB416">
        <v>0</v>
      </c>
      <c r="CF416">
        <v>2.6225000000000001</v>
      </c>
      <c r="CH416" t="s">
        <v>1080</v>
      </c>
      <c r="CJ416">
        <v>1.84275880396175</v>
      </c>
      <c r="CK416">
        <v>2.08</v>
      </c>
      <c r="CL416">
        <v>1.961379401980875</v>
      </c>
      <c r="CM416">
        <v>0</v>
      </c>
      <c r="CN416">
        <v>1.961379401980875</v>
      </c>
    </row>
    <row r="417" spans="1:92" x14ac:dyDescent="0.25">
      <c r="A417">
        <v>641</v>
      </c>
      <c r="B417" t="s">
        <v>230</v>
      </c>
      <c r="C417" t="s">
        <v>530</v>
      </c>
      <c r="D417" t="s">
        <v>830</v>
      </c>
      <c r="E417" t="s">
        <v>1004</v>
      </c>
      <c r="F417">
        <v>290636470</v>
      </c>
      <c r="G417">
        <v>28.9421</v>
      </c>
      <c r="H417" t="s">
        <v>1022</v>
      </c>
      <c r="I417">
        <v>8411629778.3870001</v>
      </c>
      <c r="J417" t="s">
        <v>1031</v>
      </c>
      <c r="K417">
        <v>15022768.651234301</v>
      </c>
      <c r="L417">
        <v>1</v>
      </c>
      <c r="M417">
        <v>8411629778.3870001</v>
      </c>
      <c r="N417">
        <v>1673</v>
      </c>
      <c r="O417">
        <v>486234814310</v>
      </c>
      <c r="P417">
        <v>30202010</v>
      </c>
      <c r="Q417">
        <v>3020</v>
      </c>
      <c r="R417">
        <v>1.9965141737727501</v>
      </c>
      <c r="T417" t="s">
        <v>1036</v>
      </c>
      <c r="U417" t="s">
        <v>1041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0</v>
      </c>
      <c r="AF417">
        <v>0</v>
      </c>
      <c r="AG417">
        <v>0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P417">
        <v>0</v>
      </c>
      <c r="AQ417">
        <v>0</v>
      </c>
      <c r="AR417">
        <v>0</v>
      </c>
      <c r="AS417">
        <v>0</v>
      </c>
      <c r="AT417">
        <v>2.117</v>
      </c>
      <c r="AU417">
        <v>2.9159999999999999</v>
      </c>
      <c r="AV417" t="s">
        <v>1053</v>
      </c>
      <c r="AW417">
        <v>0</v>
      </c>
      <c r="AX417">
        <v>0</v>
      </c>
      <c r="AY417" t="s">
        <v>1064</v>
      </c>
      <c r="AZ417">
        <v>0</v>
      </c>
      <c r="BA417">
        <v>0</v>
      </c>
      <c r="BB417">
        <v>0</v>
      </c>
      <c r="CF417">
        <v>2.5165000000000002</v>
      </c>
      <c r="CH417" t="s">
        <v>1080</v>
      </c>
      <c r="CJ417">
        <v>1.9965141737727501</v>
      </c>
      <c r="CK417">
        <v>3.1</v>
      </c>
      <c r="CL417">
        <v>2.548257086886375</v>
      </c>
      <c r="CM417">
        <v>-0.24</v>
      </c>
      <c r="CN417">
        <v>2.3082570868863752</v>
      </c>
    </row>
    <row r="418" spans="1:92" x14ac:dyDescent="0.25">
      <c r="A418">
        <v>642</v>
      </c>
      <c r="B418" t="s">
        <v>386</v>
      </c>
      <c r="C418" t="s">
        <v>686</v>
      </c>
      <c r="D418" t="s">
        <v>986</v>
      </c>
      <c r="E418" t="s">
        <v>1008</v>
      </c>
      <c r="F418">
        <v>526125600</v>
      </c>
      <c r="G418">
        <v>53.142040000000001</v>
      </c>
      <c r="H418" t="s">
        <v>1024</v>
      </c>
      <c r="I418">
        <v>27959387680.223999</v>
      </c>
      <c r="J418" t="s">
        <v>1033</v>
      </c>
      <c r="K418">
        <v>428530850.38432002</v>
      </c>
      <c r="L418">
        <v>1</v>
      </c>
      <c r="M418">
        <v>27959387680.223999</v>
      </c>
      <c r="N418">
        <v>46.84</v>
      </c>
      <c r="O418">
        <v>24643723104</v>
      </c>
      <c r="P418">
        <v>55101015</v>
      </c>
      <c r="Q418">
        <v>5510</v>
      </c>
      <c r="R418">
        <v>1.9115301908742599</v>
      </c>
      <c r="S418">
        <v>1.77</v>
      </c>
      <c r="T418" t="s">
        <v>1040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2.331</v>
      </c>
      <c r="AU418">
        <v>3.25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2.7905000000000002</v>
      </c>
      <c r="CH418" t="s">
        <v>1080</v>
      </c>
      <c r="CJ418">
        <v>1.9115301908742599</v>
      </c>
      <c r="CK418">
        <v>1.77</v>
      </c>
      <c r="CL418">
        <v>1.84076509543713</v>
      </c>
      <c r="CM418">
        <v>0.3</v>
      </c>
      <c r="CN418">
        <v>2.1407650954371298</v>
      </c>
    </row>
    <row r="419" spans="1:92" x14ac:dyDescent="0.25">
      <c r="A419">
        <v>644</v>
      </c>
      <c r="B419" t="s">
        <v>1606</v>
      </c>
      <c r="C419" t="s">
        <v>2805</v>
      </c>
      <c r="D419" t="s">
        <v>4004</v>
      </c>
      <c r="E419" t="s">
        <v>1005</v>
      </c>
      <c r="F419">
        <v>108879294</v>
      </c>
      <c r="G419">
        <v>37.86</v>
      </c>
      <c r="H419" t="s">
        <v>1018</v>
      </c>
      <c r="I419">
        <v>4122170070.8400002</v>
      </c>
      <c r="J419" t="s">
        <v>1031</v>
      </c>
      <c r="K419">
        <v>10342821.648360699</v>
      </c>
      <c r="L419">
        <v>0.75</v>
      </c>
      <c r="M419">
        <v>3091627553.1300001</v>
      </c>
      <c r="N419">
        <v>27.82</v>
      </c>
      <c r="O419">
        <v>2271766469.3099999</v>
      </c>
      <c r="P419">
        <v>50204000</v>
      </c>
      <c r="Q419">
        <v>5020</v>
      </c>
      <c r="R419">
        <v>3.4</v>
      </c>
      <c r="T419" t="s">
        <v>1043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P419">
        <v>0</v>
      </c>
      <c r="AQ419">
        <v>0</v>
      </c>
      <c r="AR419">
        <v>0</v>
      </c>
      <c r="AS419">
        <v>0</v>
      </c>
      <c r="AT419">
        <v>1.883</v>
      </c>
      <c r="AU419">
        <v>2.14</v>
      </c>
      <c r="AV419" t="s">
        <v>1037</v>
      </c>
      <c r="AW419">
        <v>1</v>
      </c>
      <c r="AX419">
        <v>0</v>
      </c>
      <c r="AY419" t="s">
        <v>1065</v>
      </c>
      <c r="AZ419">
        <v>0</v>
      </c>
      <c r="BA419">
        <v>0</v>
      </c>
      <c r="BB419">
        <v>0</v>
      </c>
      <c r="CF419">
        <v>2.0114999999999998</v>
      </c>
      <c r="CH419" t="s">
        <v>1080</v>
      </c>
      <c r="CJ419">
        <v>3.4</v>
      </c>
      <c r="CK419">
        <v>3.1</v>
      </c>
      <c r="CL419">
        <v>3.25</v>
      </c>
      <c r="CM419">
        <v>0.3</v>
      </c>
      <c r="CN419">
        <v>3.55</v>
      </c>
    </row>
    <row r="420" spans="1:92" x14ac:dyDescent="0.25">
      <c r="A420">
        <v>646</v>
      </c>
      <c r="B420" t="s">
        <v>195</v>
      </c>
      <c r="C420" t="s">
        <v>495</v>
      </c>
      <c r="D420" t="s">
        <v>795</v>
      </c>
      <c r="E420" t="s">
        <v>1005</v>
      </c>
      <c r="F420">
        <v>17803670501</v>
      </c>
      <c r="G420">
        <v>4.5205000000000002</v>
      </c>
      <c r="H420" t="s">
        <v>1018</v>
      </c>
      <c r="I420">
        <v>80481492499.770508</v>
      </c>
      <c r="J420" t="s">
        <v>1031</v>
      </c>
      <c r="K420">
        <v>260212884.25246701</v>
      </c>
      <c r="L420">
        <v>0.9</v>
      </c>
      <c r="M420">
        <v>72433343249.793457</v>
      </c>
      <c r="N420">
        <v>4.125</v>
      </c>
      <c r="O420">
        <v>66096126734.962502</v>
      </c>
      <c r="P420">
        <v>30101010</v>
      </c>
      <c r="Q420">
        <v>3010</v>
      </c>
      <c r="R420">
        <v>1.99846386909479</v>
      </c>
      <c r="S420">
        <v>2.39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2.444</v>
      </c>
      <c r="AU420">
        <v>3.077</v>
      </c>
      <c r="AV420" t="s">
        <v>1053</v>
      </c>
      <c r="AW420">
        <v>0</v>
      </c>
      <c r="AX420">
        <v>0</v>
      </c>
      <c r="AY420" t="s">
        <v>1065</v>
      </c>
      <c r="AZ420">
        <v>0</v>
      </c>
      <c r="BA420">
        <v>0</v>
      </c>
      <c r="BB420">
        <v>0</v>
      </c>
      <c r="CF420">
        <v>2.7605</v>
      </c>
      <c r="CH420" t="s">
        <v>1080</v>
      </c>
      <c r="CJ420">
        <v>1.99846386909479</v>
      </c>
      <c r="CK420">
        <v>2.39</v>
      </c>
      <c r="CL420">
        <v>2.1942319345473948</v>
      </c>
      <c r="CM420">
        <v>-0.3</v>
      </c>
      <c r="CN420">
        <v>1.894231934547395</v>
      </c>
    </row>
    <row r="421" spans="1:92" x14ac:dyDescent="0.25">
      <c r="A421">
        <v>647</v>
      </c>
      <c r="B421" t="s">
        <v>1608</v>
      </c>
      <c r="C421" t="s">
        <v>2807</v>
      </c>
      <c r="D421" t="s">
        <v>4006</v>
      </c>
      <c r="E421" t="s">
        <v>1004</v>
      </c>
      <c r="F421">
        <v>4812778300</v>
      </c>
      <c r="G421">
        <v>3.941154</v>
      </c>
      <c r="H421" t="s">
        <v>1022</v>
      </c>
      <c r="I421">
        <v>18967900448.158199</v>
      </c>
      <c r="J421" t="s">
        <v>1031</v>
      </c>
      <c r="K421">
        <v>65258978.541418999</v>
      </c>
      <c r="L421">
        <v>0.75</v>
      </c>
      <c r="M421">
        <v>14225925336.11865</v>
      </c>
      <c r="N421">
        <v>240.8</v>
      </c>
      <c r="O421">
        <v>869187760980</v>
      </c>
      <c r="P421">
        <v>40501010</v>
      </c>
      <c r="Q421">
        <v>4050</v>
      </c>
      <c r="R421">
        <v>2.65990042857758</v>
      </c>
      <c r="S421">
        <v>1.5</v>
      </c>
      <c r="T421" t="s">
        <v>1039</v>
      </c>
      <c r="U421" t="s">
        <v>1041</v>
      </c>
      <c r="V421">
        <v>0</v>
      </c>
      <c r="W421">
        <v>0.01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</v>
      </c>
      <c r="AF421">
        <v>0</v>
      </c>
      <c r="AG421">
        <v>0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2.169</v>
      </c>
      <c r="AU421">
        <v>2.4769999999999999</v>
      </c>
      <c r="AV421" t="s">
        <v>1047</v>
      </c>
      <c r="AW421">
        <v>1</v>
      </c>
      <c r="AX421">
        <v>0</v>
      </c>
      <c r="AY421" t="s">
        <v>1062</v>
      </c>
      <c r="AZ421">
        <v>0</v>
      </c>
      <c r="BA421">
        <v>0</v>
      </c>
      <c r="BB421">
        <v>0</v>
      </c>
      <c r="CF421">
        <v>2.323</v>
      </c>
      <c r="CH421" t="s">
        <v>1080</v>
      </c>
      <c r="CJ421">
        <v>2.65990042857758</v>
      </c>
      <c r="CK421">
        <v>1.5</v>
      </c>
      <c r="CL421">
        <v>2.07995021428879</v>
      </c>
      <c r="CM421">
        <v>0.3</v>
      </c>
      <c r="CN421">
        <v>2.3799502142887898</v>
      </c>
    </row>
    <row r="422" spans="1:92" x14ac:dyDescent="0.25">
      <c r="A422">
        <v>648</v>
      </c>
      <c r="B422" t="s">
        <v>1609</v>
      </c>
      <c r="C422" t="s">
        <v>2808</v>
      </c>
      <c r="D422" t="s">
        <v>4007</v>
      </c>
      <c r="E422" t="s">
        <v>1008</v>
      </c>
      <c r="F422">
        <v>255682330</v>
      </c>
      <c r="G422">
        <v>76.413200000000003</v>
      </c>
      <c r="H422" t="s">
        <v>1024</v>
      </c>
      <c r="I422">
        <v>19537505018.756001</v>
      </c>
      <c r="J422" t="s">
        <v>1033</v>
      </c>
      <c r="K422">
        <v>118013362.82400601</v>
      </c>
      <c r="L422">
        <v>0.9</v>
      </c>
      <c r="M422">
        <v>17583754516.880402</v>
      </c>
      <c r="N422">
        <v>73.17</v>
      </c>
      <c r="O422">
        <v>16837448477.49</v>
      </c>
      <c r="P422">
        <v>55201020</v>
      </c>
      <c r="Q422">
        <v>5520</v>
      </c>
      <c r="R422">
        <v>1.9198604528854899</v>
      </c>
      <c r="T422" t="s">
        <v>1034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2.153</v>
      </c>
      <c r="AU422">
        <v>3.1629999999999998</v>
      </c>
      <c r="AV422" t="s">
        <v>1037</v>
      </c>
      <c r="AW422">
        <v>1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2.6579999999999999</v>
      </c>
      <c r="CH422" t="s">
        <v>1080</v>
      </c>
      <c r="CJ422">
        <v>1.9198604528854899</v>
      </c>
      <c r="CK422">
        <v>3.1</v>
      </c>
      <c r="CL422">
        <v>2.5099302264427452</v>
      </c>
      <c r="CM422">
        <v>-0.3</v>
      </c>
      <c r="CN422">
        <v>2.2099302264427449</v>
      </c>
    </row>
    <row r="423" spans="1:92" x14ac:dyDescent="0.25">
      <c r="A423">
        <v>649</v>
      </c>
      <c r="B423" t="s">
        <v>139</v>
      </c>
      <c r="C423" t="s">
        <v>439</v>
      </c>
      <c r="D423" t="s">
        <v>739</v>
      </c>
      <c r="E423" t="s">
        <v>1009</v>
      </c>
      <c r="F423">
        <v>279916780</v>
      </c>
      <c r="G423">
        <v>540.86080000000004</v>
      </c>
      <c r="H423" t="s">
        <v>1024</v>
      </c>
      <c r="I423">
        <v>151396013564.224</v>
      </c>
      <c r="J423" t="s">
        <v>1033</v>
      </c>
      <c r="K423">
        <v>1016872750.92915</v>
      </c>
      <c r="L423">
        <v>1</v>
      </c>
      <c r="M423">
        <v>151396013564.224</v>
      </c>
      <c r="N423">
        <v>587.04</v>
      </c>
      <c r="O423">
        <v>164322346531.20001</v>
      </c>
      <c r="P423">
        <v>10101015</v>
      </c>
      <c r="Q423">
        <v>1010</v>
      </c>
      <c r="R423">
        <v>1.7411493082168601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1.986</v>
      </c>
      <c r="AU423">
        <v>2.8370000000000002</v>
      </c>
      <c r="AV423" t="s">
        <v>1046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2.4115000000000002</v>
      </c>
      <c r="CH423" t="s">
        <v>1080</v>
      </c>
      <c r="CJ423">
        <v>1.7411493082168601</v>
      </c>
      <c r="CK423">
        <v>3.1</v>
      </c>
      <c r="CL423">
        <v>2.4205746541084299</v>
      </c>
      <c r="CM423">
        <v>-0.18</v>
      </c>
      <c r="CN423">
        <v>2.2405746541084302</v>
      </c>
    </row>
    <row r="424" spans="1:92" x14ac:dyDescent="0.25">
      <c r="A424">
        <v>650</v>
      </c>
      <c r="B424" t="s">
        <v>1610</v>
      </c>
      <c r="C424" t="s">
        <v>2809</v>
      </c>
      <c r="D424" t="s">
        <v>4008</v>
      </c>
      <c r="E424" t="s">
        <v>1009</v>
      </c>
      <c r="F424">
        <v>356656950</v>
      </c>
      <c r="G424">
        <v>566.03530000000001</v>
      </c>
      <c r="H424" t="s">
        <v>1024</v>
      </c>
      <c r="I424">
        <v>201880423690.33499</v>
      </c>
      <c r="J424" t="s">
        <v>1033</v>
      </c>
      <c r="K424">
        <v>831050399.02778101</v>
      </c>
      <c r="L424">
        <v>1</v>
      </c>
      <c r="M424">
        <v>201880423690.33499</v>
      </c>
      <c r="N424">
        <v>493.6</v>
      </c>
      <c r="O424">
        <v>176045870520</v>
      </c>
      <c r="P424">
        <v>20102010</v>
      </c>
      <c r="Q424">
        <v>2010</v>
      </c>
      <c r="R424">
        <v>3.4</v>
      </c>
      <c r="T424" t="s">
        <v>1037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2.74</v>
      </c>
      <c r="AU424">
        <v>3.32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3.03</v>
      </c>
      <c r="CH424" t="s">
        <v>1080</v>
      </c>
      <c r="CJ424">
        <v>3.4</v>
      </c>
      <c r="CK424">
        <v>3.1</v>
      </c>
      <c r="CL424">
        <v>3.25</v>
      </c>
      <c r="CM424">
        <v>0</v>
      </c>
      <c r="CN424">
        <v>3.25</v>
      </c>
    </row>
    <row r="425" spans="1:92" x14ac:dyDescent="0.25">
      <c r="A425">
        <v>651</v>
      </c>
      <c r="B425" t="s">
        <v>1611</v>
      </c>
      <c r="C425" t="s">
        <v>2810</v>
      </c>
      <c r="D425" t="s">
        <v>4009</v>
      </c>
      <c r="E425" t="s">
        <v>1004</v>
      </c>
      <c r="F425">
        <v>645162300</v>
      </c>
      <c r="G425">
        <v>6.4678449999999996</v>
      </c>
      <c r="H425" t="s">
        <v>1022</v>
      </c>
      <c r="I425">
        <v>4172809756.2435002</v>
      </c>
      <c r="J425" t="s">
        <v>1031</v>
      </c>
      <c r="K425">
        <v>4694759.4826976797</v>
      </c>
      <c r="L425">
        <v>1</v>
      </c>
      <c r="M425">
        <v>4172809756.2435002</v>
      </c>
      <c r="N425">
        <v>435</v>
      </c>
      <c r="O425">
        <v>280645600500</v>
      </c>
      <c r="P425">
        <v>30101010</v>
      </c>
      <c r="Q425">
        <v>3010</v>
      </c>
      <c r="R425">
        <v>3.28762148775427</v>
      </c>
      <c r="T425" t="s">
        <v>1035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2.0049999999999999</v>
      </c>
      <c r="AU425">
        <v>2.8820000000000001</v>
      </c>
      <c r="AV425" t="s">
        <v>1053</v>
      </c>
      <c r="AW425">
        <v>0</v>
      </c>
      <c r="AX425">
        <v>0</v>
      </c>
      <c r="AY425" t="s">
        <v>1064</v>
      </c>
      <c r="AZ425">
        <v>0</v>
      </c>
      <c r="BA425">
        <v>0</v>
      </c>
      <c r="BB425">
        <v>0</v>
      </c>
      <c r="CF425">
        <v>2.4434999999999998</v>
      </c>
      <c r="CH425" t="s">
        <v>1080</v>
      </c>
      <c r="CJ425">
        <v>3.28762148775427</v>
      </c>
      <c r="CK425">
        <v>3.1</v>
      </c>
      <c r="CL425">
        <v>3.193810743877135</v>
      </c>
      <c r="CM425">
        <v>-0.18</v>
      </c>
      <c r="CN425">
        <v>3.0138107438771349</v>
      </c>
    </row>
    <row r="426" spans="1:92" x14ac:dyDescent="0.25">
      <c r="A426">
        <v>652</v>
      </c>
      <c r="B426" t="s">
        <v>1612</v>
      </c>
      <c r="C426" t="s">
        <v>2811</v>
      </c>
      <c r="D426" t="s">
        <v>4010</v>
      </c>
      <c r="E426" t="s">
        <v>996</v>
      </c>
      <c r="F426">
        <v>1821936800</v>
      </c>
      <c r="G426">
        <v>28.96313</v>
      </c>
      <c r="H426" t="s">
        <v>1019</v>
      </c>
      <c r="I426">
        <v>52768992390.183998</v>
      </c>
      <c r="J426" t="s">
        <v>1031</v>
      </c>
      <c r="K426">
        <v>71973486.503936604</v>
      </c>
      <c r="L426">
        <v>1</v>
      </c>
      <c r="M426">
        <v>52768992390.183998</v>
      </c>
      <c r="N426">
        <v>269.95</v>
      </c>
      <c r="O426">
        <v>491831839160</v>
      </c>
      <c r="P426">
        <v>30202000</v>
      </c>
      <c r="Q426">
        <v>3020</v>
      </c>
      <c r="R426">
        <v>3.4</v>
      </c>
      <c r="T426" t="s">
        <v>1037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2.5049999999999999</v>
      </c>
      <c r="AU426">
        <v>2.6040000000000001</v>
      </c>
      <c r="AV426" t="s">
        <v>1053</v>
      </c>
      <c r="AW426">
        <v>0</v>
      </c>
      <c r="AX426">
        <v>0</v>
      </c>
      <c r="AY426" t="s">
        <v>1056</v>
      </c>
      <c r="AZ426">
        <v>0</v>
      </c>
      <c r="BA426">
        <v>0</v>
      </c>
      <c r="BB426">
        <v>0</v>
      </c>
      <c r="CF426">
        <v>2.5545</v>
      </c>
      <c r="CH426" t="s">
        <v>1080</v>
      </c>
      <c r="CJ426">
        <v>3.4</v>
      </c>
      <c r="CK426">
        <v>3.1</v>
      </c>
      <c r="CL426">
        <v>3.25</v>
      </c>
      <c r="CM426">
        <v>0</v>
      </c>
      <c r="CN426">
        <v>3.25</v>
      </c>
    </row>
    <row r="427" spans="1:92" x14ac:dyDescent="0.25">
      <c r="A427">
        <v>653</v>
      </c>
      <c r="B427" t="s">
        <v>1613</v>
      </c>
      <c r="C427" t="s">
        <v>2812</v>
      </c>
      <c r="D427" t="s">
        <v>4011</v>
      </c>
      <c r="E427" t="s">
        <v>1007</v>
      </c>
      <c r="F427">
        <v>7646453</v>
      </c>
      <c r="G427">
        <v>410.5779</v>
      </c>
      <c r="H427" t="s">
        <v>1023</v>
      </c>
      <c r="I427">
        <v>3139464615.1887002</v>
      </c>
      <c r="J427" t="s">
        <v>1032</v>
      </c>
      <c r="K427">
        <v>9809432.2295934409</v>
      </c>
      <c r="L427">
        <v>1</v>
      </c>
      <c r="M427">
        <v>3139464615.1887002</v>
      </c>
      <c r="N427">
        <v>58700</v>
      </c>
      <c r="O427">
        <v>448846791100</v>
      </c>
      <c r="P427">
        <v>35102015</v>
      </c>
      <c r="Q427">
        <v>3510</v>
      </c>
      <c r="R427">
        <v>3.4</v>
      </c>
      <c r="T427" t="s">
        <v>1043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P427">
        <v>0</v>
      </c>
      <c r="AQ427">
        <v>0</v>
      </c>
      <c r="AR427">
        <v>0</v>
      </c>
      <c r="AS427">
        <v>0</v>
      </c>
      <c r="AT427" t="s">
        <v>1044</v>
      </c>
      <c r="AU427" t="s">
        <v>1044</v>
      </c>
      <c r="AV427" t="s">
        <v>1045</v>
      </c>
      <c r="AW427">
        <v>1</v>
      </c>
      <c r="AX427">
        <v>0</v>
      </c>
      <c r="AY427" t="s">
        <v>1067</v>
      </c>
      <c r="AZ427">
        <v>0</v>
      </c>
      <c r="BA427">
        <v>0</v>
      </c>
      <c r="BB427">
        <v>0</v>
      </c>
      <c r="CH427" t="s">
        <v>1080</v>
      </c>
      <c r="CJ427">
        <v>3.4</v>
      </c>
      <c r="CK427">
        <v>3.1</v>
      </c>
      <c r="CL427">
        <v>3.25</v>
      </c>
      <c r="CM427">
        <v>0.3</v>
      </c>
      <c r="CN427">
        <v>3.55</v>
      </c>
    </row>
    <row r="428" spans="1:92" x14ac:dyDescent="0.25">
      <c r="A428">
        <v>654</v>
      </c>
      <c r="B428" t="s">
        <v>1614</v>
      </c>
      <c r="C428" t="s">
        <v>2813</v>
      </c>
      <c r="D428" t="s">
        <v>4012</v>
      </c>
      <c r="E428" t="s">
        <v>1008</v>
      </c>
      <c r="F428">
        <v>612605470</v>
      </c>
      <c r="G428">
        <v>30.50215</v>
      </c>
      <c r="H428" t="s">
        <v>1024</v>
      </c>
      <c r="I428">
        <v>18685783936.760502</v>
      </c>
      <c r="J428" t="s">
        <v>1033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17709198926.759998</v>
      </c>
      <c r="P428">
        <v>35102040</v>
      </c>
      <c r="Q428">
        <v>3510</v>
      </c>
      <c r="R428">
        <v>3.4</v>
      </c>
      <c r="T428" t="s">
        <v>1043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</v>
      </c>
      <c r="AG428">
        <v>0</v>
      </c>
      <c r="AI428">
        <v>0</v>
      </c>
      <c r="AJ428" t="s">
        <v>1043</v>
      </c>
      <c r="AL428" t="s">
        <v>1043</v>
      </c>
      <c r="AM428" t="s">
        <v>1043</v>
      </c>
      <c r="AN428" t="s">
        <v>1043</v>
      </c>
      <c r="AP428">
        <v>0</v>
      </c>
      <c r="AQ428">
        <v>0</v>
      </c>
      <c r="AR428">
        <v>0</v>
      </c>
      <c r="AS428">
        <v>0</v>
      </c>
      <c r="AT428">
        <v>1.8049999999999999</v>
      </c>
      <c r="AU428">
        <v>2.7959999999999998</v>
      </c>
      <c r="AV428" t="s">
        <v>1045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CF428">
        <v>2.3005</v>
      </c>
      <c r="CH428" t="s">
        <v>1080</v>
      </c>
      <c r="CJ428">
        <v>3.4</v>
      </c>
      <c r="CK428">
        <v>3.1</v>
      </c>
      <c r="CL428">
        <v>3.25</v>
      </c>
      <c r="CM428">
        <v>0.3</v>
      </c>
      <c r="CN428">
        <v>3.55</v>
      </c>
    </row>
    <row r="429" spans="1:92" x14ac:dyDescent="0.25">
      <c r="A429">
        <v>655</v>
      </c>
      <c r="B429" t="s">
        <v>1615</v>
      </c>
      <c r="C429" t="s">
        <v>2814</v>
      </c>
      <c r="D429" t="s">
        <v>4013</v>
      </c>
      <c r="E429" t="s">
        <v>1005</v>
      </c>
      <c r="F429">
        <v>931890010</v>
      </c>
      <c r="G429">
        <v>9.4499999999999993</v>
      </c>
      <c r="H429" t="s">
        <v>1018</v>
      </c>
      <c r="I429">
        <v>8806360594.5</v>
      </c>
      <c r="J429" t="s">
        <v>1031</v>
      </c>
      <c r="K429">
        <v>11490417.005327901</v>
      </c>
      <c r="L429">
        <v>0.35</v>
      </c>
      <c r="M429">
        <v>3082226208.0749998</v>
      </c>
      <c r="N429">
        <v>9.4</v>
      </c>
      <c r="O429">
        <v>3065918132.9000001</v>
      </c>
      <c r="P429">
        <v>15102015</v>
      </c>
      <c r="Q429">
        <v>1510</v>
      </c>
      <c r="R429">
        <v>1.7365132154734799</v>
      </c>
      <c r="T429" t="s">
        <v>1034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2.536</v>
      </c>
      <c r="AU429">
        <v>2.9889999999999999</v>
      </c>
      <c r="AV429" t="s">
        <v>1043</v>
      </c>
      <c r="AW429">
        <v>1</v>
      </c>
      <c r="AX429">
        <v>0</v>
      </c>
      <c r="AY429" t="s">
        <v>1065</v>
      </c>
      <c r="AZ429">
        <v>0</v>
      </c>
      <c r="BA429">
        <v>0</v>
      </c>
      <c r="BB429">
        <v>0</v>
      </c>
      <c r="CF429">
        <v>2.7625000000000002</v>
      </c>
      <c r="CH429" t="s">
        <v>1080</v>
      </c>
      <c r="CJ429">
        <v>1.7365132154734799</v>
      </c>
      <c r="CK429">
        <v>3.1</v>
      </c>
      <c r="CL429">
        <v>2.41825660773674</v>
      </c>
      <c r="CM429">
        <v>-0.3</v>
      </c>
      <c r="CN429">
        <v>2.1182566077367402</v>
      </c>
    </row>
    <row r="430" spans="1:92" x14ac:dyDescent="0.25">
      <c r="A430">
        <v>656</v>
      </c>
      <c r="B430" t="s">
        <v>1616</v>
      </c>
      <c r="C430" t="s">
        <v>2815</v>
      </c>
      <c r="D430" t="s">
        <v>4014</v>
      </c>
      <c r="E430" t="s">
        <v>995</v>
      </c>
      <c r="F430">
        <v>83814526</v>
      </c>
      <c r="G430">
        <v>110.4</v>
      </c>
      <c r="H430" t="s">
        <v>1018</v>
      </c>
      <c r="I430">
        <v>9253123670.3999996</v>
      </c>
      <c r="J430" t="s">
        <v>1031</v>
      </c>
      <c r="K430">
        <v>7962936.3880952401</v>
      </c>
      <c r="L430">
        <v>0.4</v>
      </c>
      <c r="M430">
        <v>3701249468.1599998</v>
      </c>
      <c r="N430">
        <v>94.55</v>
      </c>
      <c r="O430">
        <v>3169865373.3200002</v>
      </c>
      <c r="P430">
        <v>20103015</v>
      </c>
      <c r="Q430">
        <v>2010</v>
      </c>
      <c r="R430">
        <v>1.7993005952380901</v>
      </c>
      <c r="S430">
        <v>2.7</v>
      </c>
      <c r="T430" t="s">
        <v>1038</v>
      </c>
      <c r="U430" t="s">
        <v>1041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</v>
      </c>
      <c r="AG430">
        <v>0</v>
      </c>
      <c r="AI430">
        <v>0</v>
      </c>
      <c r="AJ430" t="s">
        <v>1043</v>
      </c>
      <c r="AL430" t="s">
        <v>1043</v>
      </c>
      <c r="AM430" t="s">
        <v>1043</v>
      </c>
      <c r="AN430" t="s">
        <v>1043</v>
      </c>
      <c r="AP430">
        <v>0</v>
      </c>
      <c r="AQ430">
        <v>0</v>
      </c>
      <c r="AR430">
        <v>0</v>
      </c>
      <c r="AS430">
        <v>0</v>
      </c>
      <c r="AT430">
        <v>2.6040000000000001</v>
      </c>
      <c r="AU430">
        <v>2.907</v>
      </c>
      <c r="AV430" t="s">
        <v>1049</v>
      </c>
      <c r="AW430">
        <v>0</v>
      </c>
      <c r="AX430">
        <v>0</v>
      </c>
      <c r="AY430" t="s">
        <v>1055</v>
      </c>
      <c r="AZ430">
        <v>0</v>
      </c>
      <c r="BA430">
        <v>0</v>
      </c>
      <c r="BB430">
        <v>0</v>
      </c>
      <c r="CF430">
        <v>2.7555000000000001</v>
      </c>
      <c r="CH430" t="s">
        <v>1080</v>
      </c>
      <c r="CJ430">
        <v>1.7993005952380901</v>
      </c>
      <c r="CK430">
        <v>2.7</v>
      </c>
      <c r="CL430">
        <v>2.2496502976190449</v>
      </c>
      <c r="CM430">
        <v>0.18</v>
      </c>
      <c r="CN430">
        <v>2.4296502976190451</v>
      </c>
    </row>
    <row r="431" spans="1:92" x14ac:dyDescent="0.25">
      <c r="A431">
        <v>657</v>
      </c>
      <c r="B431" t="s">
        <v>184</v>
      </c>
      <c r="C431" t="s">
        <v>484</v>
      </c>
      <c r="D431" t="s">
        <v>784</v>
      </c>
      <c r="E431" t="s">
        <v>1008</v>
      </c>
      <c r="F431">
        <v>176100000</v>
      </c>
      <c r="G431">
        <v>182.726</v>
      </c>
      <c r="H431" t="s">
        <v>1024</v>
      </c>
      <c r="I431">
        <v>32178048600</v>
      </c>
      <c r="J431" t="s">
        <v>1033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24349787250</v>
      </c>
      <c r="P431">
        <v>20101025</v>
      </c>
      <c r="Q431">
        <v>2010</v>
      </c>
      <c r="R431">
        <v>1.7329883409609199</v>
      </c>
      <c r="S431">
        <v>2.39</v>
      </c>
      <c r="T431" t="s">
        <v>1035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1.7509999999999999</v>
      </c>
      <c r="AU431">
        <v>3.319</v>
      </c>
      <c r="AV431" t="s">
        <v>1052</v>
      </c>
      <c r="AW431">
        <v>0</v>
      </c>
      <c r="AX431">
        <v>0</v>
      </c>
      <c r="AY431" t="s">
        <v>1068</v>
      </c>
      <c r="AZ431">
        <v>0</v>
      </c>
      <c r="BA431">
        <v>0</v>
      </c>
      <c r="BB431">
        <v>0</v>
      </c>
      <c r="CF431">
        <v>2.5350000000000001</v>
      </c>
      <c r="CH431" t="s">
        <v>1080</v>
      </c>
      <c r="CJ431">
        <v>1.7329883409609199</v>
      </c>
      <c r="CK431">
        <v>2.39</v>
      </c>
      <c r="CL431">
        <v>2.0614941704804601</v>
      </c>
      <c r="CM431">
        <v>-0.18</v>
      </c>
      <c r="CN431">
        <v>1.88149417048046</v>
      </c>
    </row>
    <row r="432" spans="1:92" x14ac:dyDescent="0.25">
      <c r="A432">
        <v>658</v>
      </c>
      <c r="B432" t="s">
        <v>259</v>
      </c>
      <c r="C432" t="s">
        <v>559</v>
      </c>
      <c r="D432" t="s">
        <v>859</v>
      </c>
      <c r="E432" t="s">
        <v>1008</v>
      </c>
      <c r="F432">
        <v>293740900</v>
      </c>
      <c r="G432">
        <v>87.785740000000004</v>
      </c>
      <c r="H432" t="s">
        <v>1024</v>
      </c>
      <c r="I432">
        <v>25786262274.765999</v>
      </c>
      <c r="J432" t="s">
        <v>1033</v>
      </c>
      <c r="K432">
        <v>197051227.162646</v>
      </c>
      <c r="L432">
        <v>1</v>
      </c>
      <c r="M432">
        <v>25786262274.765999</v>
      </c>
      <c r="N432">
        <v>83.44</v>
      </c>
      <c r="O432">
        <v>24509740696</v>
      </c>
      <c r="P432">
        <v>35102070</v>
      </c>
      <c r="Q432">
        <v>3510</v>
      </c>
      <c r="R432">
        <v>1.6705473193814999</v>
      </c>
      <c r="S432">
        <v>2.08</v>
      </c>
      <c r="T432" t="s">
        <v>1035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0</v>
      </c>
      <c r="AF432">
        <v>0</v>
      </c>
      <c r="AG432">
        <v>0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P432">
        <v>0</v>
      </c>
      <c r="AQ432">
        <v>0</v>
      </c>
      <c r="AR432">
        <v>0</v>
      </c>
      <c r="AS432">
        <v>0</v>
      </c>
      <c r="AT432">
        <v>2.2080000000000002</v>
      </c>
      <c r="AU432">
        <v>3.33</v>
      </c>
      <c r="AV432" t="s">
        <v>1045</v>
      </c>
      <c r="AW432">
        <v>1</v>
      </c>
      <c r="AX432">
        <v>0</v>
      </c>
      <c r="AY432" t="s">
        <v>1068</v>
      </c>
      <c r="AZ432">
        <v>0</v>
      </c>
      <c r="BA432">
        <v>0</v>
      </c>
      <c r="BB432">
        <v>0</v>
      </c>
      <c r="CF432">
        <v>2.7690000000000001</v>
      </c>
      <c r="CH432" t="s">
        <v>1080</v>
      </c>
      <c r="CJ432">
        <v>1.6705473193814999</v>
      </c>
      <c r="CK432">
        <v>2.08</v>
      </c>
      <c r="CL432">
        <v>1.87527365969075</v>
      </c>
      <c r="CM432">
        <v>-0.18</v>
      </c>
      <c r="CN432">
        <v>1.6952736596907501</v>
      </c>
    </row>
    <row r="433" spans="1:92" x14ac:dyDescent="0.25">
      <c r="A433">
        <v>659</v>
      </c>
      <c r="B433" t="s">
        <v>1617</v>
      </c>
      <c r="C433" t="s">
        <v>2816</v>
      </c>
      <c r="D433" t="s">
        <v>4015</v>
      </c>
      <c r="E433" t="s">
        <v>1007</v>
      </c>
      <c r="F433">
        <v>384452360</v>
      </c>
      <c r="G433">
        <v>14.58447</v>
      </c>
      <c r="H433" t="s">
        <v>1023</v>
      </c>
      <c r="I433">
        <v>5607033910.8492002</v>
      </c>
      <c r="J433" t="s">
        <v>1032</v>
      </c>
      <c r="K433">
        <v>53760349.339290902</v>
      </c>
      <c r="L433">
        <v>1</v>
      </c>
      <c r="M433">
        <v>5607033910.8492002</v>
      </c>
      <c r="N433">
        <v>1789.5</v>
      </c>
      <c r="O433">
        <v>687977498220</v>
      </c>
      <c r="P433">
        <v>40401010</v>
      </c>
      <c r="Q433">
        <v>4040</v>
      </c>
      <c r="R433">
        <v>3.3481365500776699</v>
      </c>
      <c r="T433" t="s">
        <v>1036</v>
      </c>
      <c r="U433" t="s">
        <v>1041</v>
      </c>
      <c r="V433">
        <v>0</v>
      </c>
      <c r="W433">
        <v>0.01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0</v>
      </c>
      <c r="AF433">
        <v>0</v>
      </c>
      <c r="AG433">
        <v>0</v>
      </c>
      <c r="AI433">
        <v>0</v>
      </c>
      <c r="AJ433" t="s">
        <v>1043</v>
      </c>
      <c r="AL433" t="s">
        <v>1043</v>
      </c>
      <c r="AM433" t="s">
        <v>1043</v>
      </c>
      <c r="AN433" t="s">
        <v>1043</v>
      </c>
      <c r="AP433">
        <v>0</v>
      </c>
      <c r="AQ433">
        <v>0</v>
      </c>
      <c r="AR433">
        <v>0</v>
      </c>
      <c r="AS433">
        <v>0</v>
      </c>
      <c r="AT433">
        <v>1.891</v>
      </c>
      <c r="AU433">
        <v>2.3879999999999999</v>
      </c>
      <c r="AV433" t="s">
        <v>1051</v>
      </c>
      <c r="AW433">
        <v>1</v>
      </c>
      <c r="AX433">
        <v>0</v>
      </c>
      <c r="AY433" t="s">
        <v>1067</v>
      </c>
      <c r="AZ433">
        <v>0</v>
      </c>
      <c r="BA433">
        <v>0</v>
      </c>
      <c r="BB433">
        <v>0</v>
      </c>
      <c r="CF433">
        <v>2.1395</v>
      </c>
      <c r="CH433" t="s">
        <v>1080</v>
      </c>
      <c r="CJ433">
        <v>3.3481365500776699</v>
      </c>
      <c r="CK433">
        <v>3.1</v>
      </c>
      <c r="CL433">
        <v>3.2240682750388352</v>
      </c>
      <c r="CM433">
        <v>-0.24</v>
      </c>
      <c r="CN433">
        <v>2.984068275038835</v>
      </c>
    </row>
    <row r="434" spans="1:92" x14ac:dyDescent="0.25">
      <c r="A434">
        <v>660</v>
      </c>
      <c r="B434" t="s">
        <v>373</v>
      </c>
      <c r="C434" t="s">
        <v>673</v>
      </c>
      <c r="D434" t="s">
        <v>973</v>
      </c>
      <c r="E434" t="s">
        <v>1003</v>
      </c>
      <c r="F434">
        <v>185668230</v>
      </c>
      <c r="G434">
        <v>22.72052</v>
      </c>
      <c r="H434" t="s">
        <v>1021</v>
      </c>
      <c r="I434">
        <v>4218478733.0795999</v>
      </c>
      <c r="J434" t="s">
        <v>1031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21207953571.75</v>
      </c>
      <c r="P434">
        <v>50205040</v>
      </c>
      <c r="Q434">
        <v>5020</v>
      </c>
      <c r="R434">
        <v>1.9739305453825799</v>
      </c>
      <c r="S434">
        <v>1.5</v>
      </c>
      <c r="T434" t="s">
        <v>1039</v>
      </c>
      <c r="U434" t="s">
        <v>1041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</v>
      </c>
      <c r="AF434">
        <v>0</v>
      </c>
      <c r="AG434">
        <v>0</v>
      </c>
      <c r="AI434">
        <v>0</v>
      </c>
      <c r="AJ434" t="s">
        <v>1043</v>
      </c>
      <c r="AL434" t="s">
        <v>1043</v>
      </c>
      <c r="AM434" t="s">
        <v>1043</v>
      </c>
      <c r="AN434" t="s">
        <v>1043</v>
      </c>
      <c r="AP434">
        <v>0</v>
      </c>
      <c r="AQ434">
        <v>0</v>
      </c>
      <c r="AR434">
        <v>0</v>
      </c>
      <c r="AS434">
        <v>0</v>
      </c>
      <c r="AT434">
        <v>2.1389999999999998</v>
      </c>
      <c r="AU434">
        <v>3.25</v>
      </c>
      <c r="AV434" t="s">
        <v>1050</v>
      </c>
      <c r="AW434">
        <v>0</v>
      </c>
      <c r="AX434">
        <v>0</v>
      </c>
      <c r="AY434" t="s">
        <v>1063</v>
      </c>
      <c r="AZ434">
        <v>0</v>
      </c>
      <c r="BA434">
        <v>0</v>
      </c>
      <c r="BB434">
        <v>0</v>
      </c>
      <c r="CF434">
        <v>2.6945000000000001</v>
      </c>
      <c r="CH434" t="s">
        <v>1080</v>
      </c>
      <c r="CJ434">
        <v>1.9739305453825799</v>
      </c>
      <c r="CK434">
        <v>1.5</v>
      </c>
      <c r="CL434">
        <v>1.7369652726912901</v>
      </c>
      <c r="CM434">
        <v>0.3</v>
      </c>
      <c r="CN434">
        <v>2.0369652726912899</v>
      </c>
    </row>
    <row r="435" spans="1:92" x14ac:dyDescent="0.25">
      <c r="A435">
        <v>664</v>
      </c>
      <c r="B435" t="s">
        <v>304</v>
      </c>
      <c r="C435" t="s">
        <v>604</v>
      </c>
      <c r="D435" t="s">
        <v>904</v>
      </c>
      <c r="E435" t="s">
        <v>1004</v>
      </c>
      <c r="F435">
        <v>3753739700</v>
      </c>
      <c r="G435">
        <v>0.90852080000000002</v>
      </c>
      <c r="H435" t="s">
        <v>1022</v>
      </c>
      <c r="I435">
        <v>3410350595.2357602</v>
      </c>
      <c r="J435" t="s">
        <v>1031</v>
      </c>
      <c r="K435">
        <v>6305475.5199635001</v>
      </c>
      <c r="L435">
        <v>0.85</v>
      </c>
      <c r="M435">
        <v>2898798005.9503961</v>
      </c>
      <c r="N435">
        <v>67.3</v>
      </c>
      <c r="O435">
        <v>214732679538.5</v>
      </c>
      <c r="P435">
        <v>40301035</v>
      </c>
      <c r="Q435">
        <v>4030</v>
      </c>
      <c r="R435">
        <v>1.7477723086694099</v>
      </c>
      <c r="T435" t="s">
        <v>1034</v>
      </c>
      <c r="U435" t="s">
        <v>1041</v>
      </c>
      <c r="V435">
        <v>0</v>
      </c>
      <c r="W435">
        <v>0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E435">
        <v>0</v>
      </c>
      <c r="AF435">
        <v>0</v>
      </c>
      <c r="AG435">
        <v>0</v>
      </c>
      <c r="AI435">
        <v>0</v>
      </c>
      <c r="AJ435" t="s">
        <v>1043</v>
      </c>
      <c r="AL435" t="s">
        <v>1043</v>
      </c>
      <c r="AM435" t="s">
        <v>1043</v>
      </c>
      <c r="AN435" t="s">
        <v>1043</v>
      </c>
      <c r="AP435">
        <v>0</v>
      </c>
      <c r="AQ435">
        <v>0</v>
      </c>
      <c r="AR435">
        <v>0</v>
      </c>
      <c r="AS435">
        <v>0</v>
      </c>
      <c r="AT435">
        <v>2.2410000000000001</v>
      </c>
      <c r="AU435">
        <v>3.4380000000000002</v>
      </c>
      <c r="AV435" t="s">
        <v>1046</v>
      </c>
      <c r="AW435">
        <v>0</v>
      </c>
      <c r="AX435">
        <v>0</v>
      </c>
      <c r="AY435" t="s">
        <v>1064</v>
      </c>
      <c r="AZ435">
        <v>0</v>
      </c>
      <c r="BA435">
        <v>0</v>
      </c>
      <c r="BB435">
        <v>0</v>
      </c>
      <c r="CF435">
        <v>2.8395000000000001</v>
      </c>
      <c r="CH435" t="s">
        <v>1080</v>
      </c>
      <c r="CJ435">
        <v>1.7477723086694099</v>
      </c>
      <c r="CK435">
        <v>3.1</v>
      </c>
      <c r="CL435">
        <v>2.423886154334705</v>
      </c>
      <c r="CM435">
        <v>-0.3</v>
      </c>
      <c r="CN435">
        <v>2.1238861543347052</v>
      </c>
    </row>
    <row r="436" spans="1:92" x14ac:dyDescent="0.25">
      <c r="A436">
        <v>668</v>
      </c>
      <c r="B436" t="s">
        <v>312</v>
      </c>
      <c r="C436" t="s">
        <v>612</v>
      </c>
      <c r="D436" t="s">
        <v>912</v>
      </c>
      <c r="E436" t="s">
        <v>1007</v>
      </c>
      <c r="F436">
        <v>270565770</v>
      </c>
      <c r="G436">
        <v>12.70745</v>
      </c>
      <c r="H436" t="s">
        <v>1023</v>
      </c>
      <c r="I436">
        <v>3438200993.9864998</v>
      </c>
      <c r="J436" t="s">
        <v>1032</v>
      </c>
      <c r="K436">
        <v>21207656.461637799</v>
      </c>
      <c r="L436">
        <v>1</v>
      </c>
      <c r="M436">
        <v>3438200993.9864998</v>
      </c>
      <c r="N436">
        <v>1759</v>
      </c>
      <c r="O436">
        <v>475925189430</v>
      </c>
      <c r="P436">
        <v>40401010</v>
      </c>
      <c r="Q436">
        <v>4040</v>
      </c>
      <c r="R436">
        <v>1.7404416891233401</v>
      </c>
      <c r="T436" t="s">
        <v>1034</v>
      </c>
      <c r="U436" t="s">
        <v>1041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0</v>
      </c>
      <c r="AF436">
        <v>0</v>
      </c>
      <c r="AG436">
        <v>0</v>
      </c>
      <c r="AI436">
        <v>0</v>
      </c>
      <c r="AJ436" t="s">
        <v>1043</v>
      </c>
      <c r="AL436" t="s">
        <v>1043</v>
      </c>
      <c r="AM436" t="s">
        <v>1043</v>
      </c>
      <c r="AN436" t="s">
        <v>1043</v>
      </c>
      <c r="AP436">
        <v>0</v>
      </c>
      <c r="AQ436">
        <v>0</v>
      </c>
      <c r="AR436">
        <v>0</v>
      </c>
      <c r="AS436">
        <v>0</v>
      </c>
      <c r="AT436">
        <v>1.74</v>
      </c>
      <c r="AU436">
        <v>2.4119999999999999</v>
      </c>
      <c r="AV436" t="s">
        <v>1051</v>
      </c>
      <c r="AW436">
        <v>1</v>
      </c>
      <c r="AX436">
        <v>0</v>
      </c>
      <c r="AY436" t="s">
        <v>1067</v>
      </c>
      <c r="AZ436">
        <v>0</v>
      </c>
      <c r="BA436">
        <v>0</v>
      </c>
      <c r="BB436">
        <v>0</v>
      </c>
      <c r="CF436">
        <v>2.0760000000000001</v>
      </c>
      <c r="CH436" t="s">
        <v>1080</v>
      </c>
      <c r="CJ436">
        <v>1.7404416891233401</v>
      </c>
      <c r="CK436">
        <v>3.1</v>
      </c>
      <c r="CL436">
        <v>2.42022084456167</v>
      </c>
      <c r="CM436">
        <v>-0.3</v>
      </c>
      <c r="CN436">
        <v>2.1202208445616701</v>
      </c>
    </row>
    <row r="437" spans="1:92" x14ac:dyDescent="0.25">
      <c r="A437">
        <v>669</v>
      </c>
      <c r="B437" t="s">
        <v>338</v>
      </c>
      <c r="C437" t="s">
        <v>638</v>
      </c>
      <c r="D437" t="s">
        <v>938</v>
      </c>
      <c r="E437" t="s">
        <v>1017</v>
      </c>
      <c r="F437">
        <v>629293220</v>
      </c>
      <c r="G437">
        <v>19.98</v>
      </c>
      <c r="H437" t="s">
        <v>1018</v>
      </c>
      <c r="I437">
        <v>12573278535.6</v>
      </c>
      <c r="J437" t="s">
        <v>1031</v>
      </c>
      <c r="K437">
        <v>10766081.2461905</v>
      </c>
      <c r="L437">
        <v>0.45</v>
      </c>
      <c r="M437">
        <v>5657975341.0200005</v>
      </c>
      <c r="N437">
        <v>20.02</v>
      </c>
      <c r="O437">
        <v>5669302618.9799995</v>
      </c>
      <c r="P437">
        <v>45201010</v>
      </c>
      <c r="Q437">
        <v>4520</v>
      </c>
      <c r="R437">
        <v>1.7406384718850201</v>
      </c>
      <c r="S437">
        <v>1.5</v>
      </c>
      <c r="T437" t="s">
        <v>1034</v>
      </c>
      <c r="U437" t="s">
        <v>1041</v>
      </c>
      <c r="V437">
        <v>0</v>
      </c>
      <c r="W437">
        <v>0.05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</v>
      </c>
      <c r="AG437">
        <v>0</v>
      </c>
      <c r="AI437">
        <v>0</v>
      </c>
      <c r="AJ437" t="s">
        <v>1043</v>
      </c>
      <c r="AL437" t="s">
        <v>1043</v>
      </c>
      <c r="AM437" t="s">
        <v>1043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2.72</v>
      </c>
      <c r="AU437">
        <v>2.5680000000000001</v>
      </c>
      <c r="AV437" t="s">
        <v>1051</v>
      </c>
      <c r="AW437">
        <v>1</v>
      </c>
      <c r="AX437">
        <v>0</v>
      </c>
      <c r="AY437" t="s">
        <v>1079</v>
      </c>
      <c r="AZ437">
        <v>0</v>
      </c>
      <c r="BA437">
        <v>0</v>
      </c>
      <c r="BB437">
        <v>0</v>
      </c>
      <c r="CF437">
        <v>2.6440000000000001</v>
      </c>
      <c r="CH437" t="s">
        <v>1080</v>
      </c>
      <c r="CJ437">
        <v>1.7406384718850201</v>
      </c>
      <c r="CK437">
        <v>1.5</v>
      </c>
      <c r="CL437">
        <v>1.62031923594251</v>
      </c>
      <c r="CM437">
        <v>-0.3</v>
      </c>
      <c r="CN437">
        <v>1.32031923594251</v>
      </c>
    </row>
    <row r="438" spans="1:92" x14ac:dyDescent="0.25">
      <c r="A438">
        <v>670</v>
      </c>
      <c r="B438" t="s">
        <v>1624</v>
      </c>
      <c r="C438" t="s">
        <v>2823</v>
      </c>
      <c r="D438" t="s">
        <v>4022</v>
      </c>
      <c r="E438" t="s">
        <v>1008</v>
      </c>
      <c r="F438">
        <v>109534980</v>
      </c>
      <c r="G438">
        <v>155.53319999999999</v>
      </c>
      <c r="H438" t="s">
        <v>1024</v>
      </c>
      <c r="I438">
        <v>17036325951.336</v>
      </c>
      <c r="J438" t="s">
        <v>1033</v>
      </c>
      <c r="K438">
        <v>194277291.65387401</v>
      </c>
      <c r="L438">
        <v>0.95</v>
      </c>
      <c r="M438">
        <v>16184509653.769199</v>
      </c>
      <c r="N438">
        <v>131.94</v>
      </c>
      <c r="O438">
        <v>13729442998.139999</v>
      </c>
      <c r="P438">
        <v>10102015</v>
      </c>
      <c r="Q438">
        <v>1010</v>
      </c>
      <c r="R438">
        <v>3.2688707506892198</v>
      </c>
      <c r="S438">
        <v>2.7</v>
      </c>
      <c r="T438" t="s">
        <v>1036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2.4929999999999999</v>
      </c>
      <c r="AU438">
        <v>3.3490000000000002</v>
      </c>
      <c r="AV438" t="s">
        <v>1037</v>
      </c>
      <c r="AW438">
        <v>1</v>
      </c>
      <c r="AX438">
        <v>0</v>
      </c>
      <c r="AY438" t="s">
        <v>1068</v>
      </c>
      <c r="AZ438">
        <v>0</v>
      </c>
      <c r="BA438">
        <v>0</v>
      </c>
      <c r="BB438">
        <v>0</v>
      </c>
      <c r="CF438">
        <v>2.9209999999999998</v>
      </c>
      <c r="CH438" t="s">
        <v>1080</v>
      </c>
      <c r="CJ438">
        <v>3.2688707506892198</v>
      </c>
      <c r="CK438">
        <v>2.7</v>
      </c>
      <c r="CL438">
        <v>2.98443537534461</v>
      </c>
      <c r="CM438">
        <v>-0.24</v>
      </c>
      <c r="CN438">
        <v>2.7444353753446098</v>
      </c>
    </row>
    <row r="439" spans="1:92" x14ac:dyDescent="0.25">
      <c r="A439">
        <v>672</v>
      </c>
      <c r="B439" t="s">
        <v>1626</v>
      </c>
      <c r="C439" t="s">
        <v>2825</v>
      </c>
      <c r="D439" t="s">
        <v>4024</v>
      </c>
      <c r="E439" t="s">
        <v>1007</v>
      </c>
      <c r="F439">
        <v>437143500</v>
      </c>
      <c r="G439">
        <v>16.925149999999999</v>
      </c>
      <c r="H439" t="s">
        <v>1023</v>
      </c>
      <c r="I439">
        <v>7398719309.0249996</v>
      </c>
      <c r="J439" t="s">
        <v>1032</v>
      </c>
      <c r="K439">
        <v>32841500.3704543</v>
      </c>
      <c r="L439">
        <v>1</v>
      </c>
      <c r="M439">
        <v>7398719309.0249996</v>
      </c>
      <c r="N439">
        <v>2439.5</v>
      </c>
      <c r="O439">
        <v>1066411568250</v>
      </c>
      <c r="P439">
        <v>40501010</v>
      </c>
      <c r="Q439">
        <v>4050</v>
      </c>
      <c r="R439">
        <v>2.4610585729085801</v>
      </c>
      <c r="S439">
        <v>2.39</v>
      </c>
      <c r="T439" t="s">
        <v>1035</v>
      </c>
      <c r="U439" t="s">
        <v>1041</v>
      </c>
      <c r="V439">
        <v>0</v>
      </c>
      <c r="W439">
        <v>0.01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</v>
      </c>
      <c r="AF439">
        <v>0</v>
      </c>
      <c r="AG439">
        <v>0</v>
      </c>
      <c r="AI439">
        <v>0</v>
      </c>
      <c r="AJ439" t="s">
        <v>1043</v>
      </c>
      <c r="AL439" t="s">
        <v>1043</v>
      </c>
      <c r="AM439" t="s">
        <v>1043</v>
      </c>
      <c r="AN439" t="s">
        <v>1043</v>
      </c>
      <c r="AP439">
        <v>0</v>
      </c>
      <c r="AQ439">
        <v>0</v>
      </c>
      <c r="AR439">
        <v>0</v>
      </c>
      <c r="AS439">
        <v>0</v>
      </c>
      <c r="AT439">
        <v>2.1030000000000002</v>
      </c>
      <c r="AU439">
        <v>2.2530000000000001</v>
      </c>
      <c r="AV439" t="s">
        <v>1047</v>
      </c>
      <c r="AW439">
        <v>1</v>
      </c>
      <c r="AX439">
        <v>0</v>
      </c>
      <c r="AY439" t="s">
        <v>1067</v>
      </c>
      <c r="AZ439">
        <v>0</v>
      </c>
      <c r="BA439">
        <v>0</v>
      </c>
      <c r="BB439">
        <v>0</v>
      </c>
      <c r="CF439">
        <v>2.1779999999999999</v>
      </c>
      <c r="CH439" t="s">
        <v>1080</v>
      </c>
      <c r="CJ439">
        <v>2.4610585729085801</v>
      </c>
      <c r="CK439">
        <v>2.39</v>
      </c>
      <c r="CL439">
        <v>2.4255292864542901</v>
      </c>
      <c r="CM439">
        <v>-0.18</v>
      </c>
      <c r="CN439">
        <v>2.24552928645429</v>
      </c>
    </row>
    <row r="440" spans="1:92" x14ac:dyDescent="0.25">
      <c r="A440">
        <v>673</v>
      </c>
      <c r="B440" t="s">
        <v>235</v>
      </c>
      <c r="C440" t="s">
        <v>535</v>
      </c>
      <c r="D440" t="s">
        <v>835</v>
      </c>
      <c r="E440" t="s">
        <v>1007</v>
      </c>
      <c r="F440">
        <v>1044578400</v>
      </c>
      <c r="G440">
        <v>9.9574730000000002</v>
      </c>
      <c r="H440" t="s">
        <v>1023</v>
      </c>
      <c r="I440">
        <v>10401361214.3832</v>
      </c>
      <c r="J440" t="s">
        <v>1032</v>
      </c>
      <c r="K440">
        <v>24596826.7685287</v>
      </c>
      <c r="L440">
        <v>1</v>
      </c>
      <c r="M440">
        <v>10401361214.3832</v>
      </c>
      <c r="N440">
        <v>1501.5</v>
      </c>
      <c r="O440">
        <v>1568434467600</v>
      </c>
      <c r="P440">
        <v>30202015</v>
      </c>
      <c r="Q440">
        <v>3020</v>
      </c>
      <c r="R440">
        <v>3.2750668371543799</v>
      </c>
      <c r="S440">
        <v>2.39</v>
      </c>
      <c r="T440" t="s">
        <v>1035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0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1043</v>
      </c>
      <c r="AP440">
        <v>0</v>
      </c>
      <c r="AQ440">
        <v>0</v>
      </c>
      <c r="AR440">
        <v>0</v>
      </c>
      <c r="AS440">
        <v>0</v>
      </c>
      <c r="AT440">
        <v>2.0009999999999999</v>
      </c>
      <c r="AU440">
        <v>1.998</v>
      </c>
      <c r="AV440" t="s">
        <v>1053</v>
      </c>
      <c r="AW440">
        <v>0</v>
      </c>
      <c r="AX440">
        <v>0</v>
      </c>
      <c r="AY440" t="s">
        <v>1067</v>
      </c>
      <c r="AZ440">
        <v>0</v>
      </c>
      <c r="BA440">
        <v>0</v>
      </c>
      <c r="BB440">
        <v>0</v>
      </c>
      <c r="CF440">
        <v>1.9995000000000001</v>
      </c>
      <c r="CH440" t="s">
        <v>1080</v>
      </c>
      <c r="CJ440">
        <v>3.2750668371543799</v>
      </c>
      <c r="CK440">
        <v>2.39</v>
      </c>
      <c r="CL440">
        <v>2.83253341857719</v>
      </c>
      <c r="CM440">
        <v>-0.18</v>
      </c>
      <c r="CN440">
        <v>2.6525334185771898</v>
      </c>
    </row>
    <row r="441" spans="1:92" x14ac:dyDescent="0.25">
      <c r="A441">
        <v>674</v>
      </c>
      <c r="B441" t="s">
        <v>267</v>
      </c>
      <c r="C441" t="s">
        <v>567</v>
      </c>
      <c r="D441" t="s">
        <v>867</v>
      </c>
      <c r="E441" t="s">
        <v>1007</v>
      </c>
      <c r="F441">
        <v>5097006</v>
      </c>
      <c r="G441">
        <v>438.07760000000002</v>
      </c>
      <c r="H441" t="s">
        <v>1023</v>
      </c>
      <c r="I441">
        <v>2232884155.6655998</v>
      </c>
      <c r="J441" t="s">
        <v>1032</v>
      </c>
      <c r="K441">
        <v>9505051.8232876193</v>
      </c>
      <c r="L441">
        <v>1</v>
      </c>
      <c r="M441">
        <v>2232884155.6655998</v>
      </c>
      <c r="N441">
        <v>69700</v>
      </c>
      <c r="O441">
        <v>355261318200</v>
      </c>
      <c r="P441">
        <v>35102015</v>
      </c>
      <c r="Q441">
        <v>3510</v>
      </c>
      <c r="R441">
        <v>1.7489763447022499</v>
      </c>
      <c r="T441" t="s">
        <v>1034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0</v>
      </c>
      <c r="AG441">
        <v>0</v>
      </c>
      <c r="AI441">
        <v>0</v>
      </c>
      <c r="AJ441" t="s">
        <v>1043</v>
      </c>
      <c r="AL441" t="s">
        <v>1043</v>
      </c>
      <c r="AM441" t="s">
        <v>1043</v>
      </c>
      <c r="AN441" t="s">
        <v>1043</v>
      </c>
      <c r="AP441">
        <v>0</v>
      </c>
      <c r="AQ441">
        <v>0</v>
      </c>
      <c r="AR441">
        <v>0</v>
      </c>
      <c r="AS441">
        <v>0</v>
      </c>
      <c r="AT441" t="s">
        <v>1044</v>
      </c>
      <c r="AU441" t="s">
        <v>1044</v>
      </c>
      <c r="AV441" t="s">
        <v>1045</v>
      </c>
      <c r="AW441">
        <v>1</v>
      </c>
      <c r="AX441">
        <v>0</v>
      </c>
      <c r="AY441" t="s">
        <v>1067</v>
      </c>
      <c r="AZ441">
        <v>0</v>
      </c>
      <c r="BA441">
        <v>0</v>
      </c>
      <c r="BB441">
        <v>0</v>
      </c>
      <c r="CH441" t="s">
        <v>1080</v>
      </c>
      <c r="CJ441">
        <v>1.7489763447022499</v>
      </c>
      <c r="CK441">
        <v>3.1</v>
      </c>
      <c r="CL441">
        <v>2.4244881723511251</v>
      </c>
      <c r="CM441">
        <v>-0.3</v>
      </c>
      <c r="CN441">
        <v>2.1244881723511249</v>
      </c>
    </row>
    <row r="442" spans="1:92" x14ac:dyDescent="0.25">
      <c r="A442">
        <v>676</v>
      </c>
      <c r="B442" t="s">
        <v>1628</v>
      </c>
      <c r="C442" t="s">
        <v>2827</v>
      </c>
      <c r="D442" t="s">
        <v>4026</v>
      </c>
      <c r="E442" t="s">
        <v>1007</v>
      </c>
      <c r="F442">
        <v>3617602500</v>
      </c>
      <c r="G442">
        <v>9.8039860000000001</v>
      </c>
      <c r="H442" t="s">
        <v>1023</v>
      </c>
      <c r="I442">
        <v>35466924263.565002</v>
      </c>
      <c r="J442" t="s">
        <v>1032</v>
      </c>
      <c r="K442">
        <v>52742591.743883803</v>
      </c>
      <c r="L442">
        <v>0.4</v>
      </c>
      <c r="M442">
        <v>14186769705.426001</v>
      </c>
      <c r="N442">
        <v>1357</v>
      </c>
      <c r="O442">
        <v>1963634637000</v>
      </c>
      <c r="P442">
        <v>30101010</v>
      </c>
      <c r="Q442">
        <v>3010</v>
      </c>
      <c r="R442">
        <v>3.4</v>
      </c>
      <c r="T442" t="s">
        <v>1036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</v>
      </c>
      <c r="AF442">
        <v>0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2.3199999999999998</v>
      </c>
      <c r="AU442">
        <v>2.4609999999999999</v>
      </c>
      <c r="AV442" t="s">
        <v>1053</v>
      </c>
      <c r="AW442">
        <v>0</v>
      </c>
      <c r="AX442">
        <v>0</v>
      </c>
      <c r="AY442" t="s">
        <v>1067</v>
      </c>
      <c r="AZ442">
        <v>0</v>
      </c>
      <c r="BA442">
        <v>0</v>
      </c>
      <c r="BB442">
        <v>0</v>
      </c>
      <c r="CF442">
        <v>2.3904999999999998</v>
      </c>
      <c r="CH442" t="s">
        <v>1080</v>
      </c>
      <c r="CJ442">
        <v>3.4</v>
      </c>
      <c r="CK442">
        <v>3.1</v>
      </c>
      <c r="CL442">
        <v>3.25</v>
      </c>
      <c r="CM442">
        <v>-0.24</v>
      </c>
      <c r="CN442">
        <v>3.01</v>
      </c>
    </row>
    <row r="443" spans="1:92" x14ac:dyDescent="0.25">
      <c r="A443">
        <v>677</v>
      </c>
      <c r="B443" t="s">
        <v>1629</v>
      </c>
      <c r="C443" t="s">
        <v>2828</v>
      </c>
      <c r="D443" t="s">
        <v>4027</v>
      </c>
      <c r="E443" t="s">
        <v>1007</v>
      </c>
      <c r="F443">
        <v>3206240200</v>
      </c>
      <c r="G443">
        <v>10.1877</v>
      </c>
      <c r="H443" t="s">
        <v>1023</v>
      </c>
      <c r="I443">
        <v>32664213285.540001</v>
      </c>
      <c r="J443" t="s">
        <v>1032</v>
      </c>
      <c r="K443">
        <v>42864774.676906101</v>
      </c>
      <c r="L443">
        <v>0.6</v>
      </c>
      <c r="M443">
        <v>19598527971.324001</v>
      </c>
      <c r="N443">
        <v>1283</v>
      </c>
      <c r="O443">
        <v>2468163705960</v>
      </c>
      <c r="P443">
        <v>30301010</v>
      </c>
      <c r="Q443">
        <v>3030</v>
      </c>
      <c r="R443">
        <v>3.4</v>
      </c>
      <c r="T443" t="s">
        <v>1036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2.2280000000000002</v>
      </c>
      <c r="AU443">
        <v>2.202</v>
      </c>
      <c r="AV443" t="s">
        <v>1053</v>
      </c>
      <c r="AW443">
        <v>0</v>
      </c>
      <c r="AX443">
        <v>0</v>
      </c>
      <c r="AY443" t="s">
        <v>1067</v>
      </c>
      <c r="AZ443">
        <v>0</v>
      </c>
      <c r="BA443">
        <v>0</v>
      </c>
      <c r="BB443">
        <v>0</v>
      </c>
      <c r="CF443">
        <v>2.2149999999999999</v>
      </c>
      <c r="CH443" t="s">
        <v>1080</v>
      </c>
      <c r="CJ443">
        <v>3.4</v>
      </c>
      <c r="CK443">
        <v>3.1</v>
      </c>
      <c r="CL443">
        <v>3.25</v>
      </c>
      <c r="CM443">
        <v>-0.24</v>
      </c>
      <c r="CN443">
        <v>3.01</v>
      </c>
    </row>
    <row r="444" spans="1:92" x14ac:dyDescent="0.25">
      <c r="A444">
        <v>678</v>
      </c>
      <c r="B444" t="s">
        <v>1630</v>
      </c>
      <c r="C444" t="s">
        <v>2829</v>
      </c>
      <c r="D444" t="s">
        <v>4028</v>
      </c>
      <c r="E444" t="s">
        <v>1007</v>
      </c>
      <c r="F444">
        <v>383192300</v>
      </c>
      <c r="G444">
        <v>18.367280000000001</v>
      </c>
      <c r="H444" t="s">
        <v>1023</v>
      </c>
      <c r="I444">
        <v>7038200267.9440002</v>
      </c>
      <c r="J444" t="s">
        <v>1032</v>
      </c>
      <c r="K444">
        <v>15410267.362726601</v>
      </c>
      <c r="L444">
        <v>0.5</v>
      </c>
      <c r="M444">
        <v>3519100133.9720001</v>
      </c>
      <c r="N444">
        <v>2609</v>
      </c>
      <c r="O444">
        <v>499874355350</v>
      </c>
      <c r="P444">
        <v>30301010</v>
      </c>
      <c r="Q444">
        <v>3030</v>
      </c>
      <c r="R444">
        <v>3.4</v>
      </c>
      <c r="T444" t="s">
        <v>1035</v>
      </c>
      <c r="U444" t="s">
        <v>1041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</v>
      </c>
      <c r="AG444">
        <v>0</v>
      </c>
      <c r="AI444">
        <v>0</v>
      </c>
      <c r="AJ444" t="s">
        <v>1043</v>
      </c>
      <c r="AL444" t="s">
        <v>1043</v>
      </c>
      <c r="AM444" t="s">
        <v>1043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2.3919999999999999</v>
      </c>
      <c r="AU444">
        <v>2.44</v>
      </c>
      <c r="AV444" t="s">
        <v>1053</v>
      </c>
      <c r="AW444">
        <v>0</v>
      </c>
      <c r="AX444">
        <v>0</v>
      </c>
      <c r="AY444" t="s">
        <v>1067</v>
      </c>
      <c r="AZ444">
        <v>0</v>
      </c>
      <c r="BA444">
        <v>0</v>
      </c>
      <c r="BB444">
        <v>0</v>
      </c>
      <c r="CF444">
        <v>2.4159999999999999</v>
      </c>
      <c r="CH444" t="s">
        <v>1080</v>
      </c>
      <c r="CJ444">
        <v>3.4</v>
      </c>
      <c r="CK444">
        <v>3.1</v>
      </c>
      <c r="CL444">
        <v>3.25</v>
      </c>
      <c r="CM444">
        <v>-0.18</v>
      </c>
      <c r="CN444">
        <v>3.07</v>
      </c>
    </row>
    <row r="445" spans="1:92" x14ac:dyDescent="0.25">
      <c r="A445">
        <v>680</v>
      </c>
      <c r="B445" t="s">
        <v>269</v>
      </c>
      <c r="C445" t="s">
        <v>569</v>
      </c>
      <c r="D445" t="s">
        <v>869</v>
      </c>
      <c r="E445" t="s">
        <v>1007</v>
      </c>
      <c r="F445">
        <v>7114320</v>
      </c>
      <c r="G445">
        <v>696.44749999999999</v>
      </c>
      <c r="H445" t="s">
        <v>1023</v>
      </c>
      <c r="I445">
        <v>4954750378.1999998</v>
      </c>
      <c r="J445" t="s">
        <v>1032</v>
      </c>
      <c r="K445">
        <v>17312607.532920301</v>
      </c>
      <c r="L445">
        <v>0.9</v>
      </c>
      <c r="M445">
        <v>4459275340.3800001</v>
      </c>
      <c r="N445">
        <v>110800</v>
      </c>
      <c r="O445">
        <v>709439990400</v>
      </c>
      <c r="P445">
        <v>35102030</v>
      </c>
      <c r="Q445">
        <v>3510</v>
      </c>
      <c r="R445">
        <v>1.87207881244783</v>
      </c>
      <c r="T445" t="s">
        <v>1034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2.1040000000000001</v>
      </c>
      <c r="AU445">
        <v>1.8779999999999999</v>
      </c>
      <c r="AV445" t="s">
        <v>1045</v>
      </c>
      <c r="AW445">
        <v>1</v>
      </c>
      <c r="AX445">
        <v>0</v>
      </c>
      <c r="AY445" t="s">
        <v>1067</v>
      </c>
      <c r="AZ445">
        <v>0</v>
      </c>
      <c r="BA445">
        <v>0</v>
      </c>
      <c r="BB445">
        <v>0</v>
      </c>
      <c r="CF445">
        <v>1.9910000000000001</v>
      </c>
      <c r="CH445" t="s">
        <v>1080</v>
      </c>
      <c r="CJ445">
        <v>1.87207881244783</v>
      </c>
      <c r="CK445">
        <v>3.1</v>
      </c>
      <c r="CL445">
        <v>2.4860394062239148</v>
      </c>
      <c r="CM445">
        <v>-0.3</v>
      </c>
      <c r="CN445">
        <v>2.186039406223915</v>
      </c>
    </row>
    <row r="446" spans="1:92" x14ac:dyDescent="0.25">
      <c r="A446">
        <v>684</v>
      </c>
      <c r="B446" t="s">
        <v>1635</v>
      </c>
      <c r="C446" t="s">
        <v>2834</v>
      </c>
      <c r="D446" t="s">
        <v>4033</v>
      </c>
      <c r="E446" t="s">
        <v>1013</v>
      </c>
      <c r="F446">
        <v>109333984</v>
      </c>
      <c r="G446">
        <v>55.902439999999999</v>
      </c>
      <c r="H446" t="s">
        <v>1028</v>
      </c>
      <c r="I446">
        <v>6112036480.5209599</v>
      </c>
      <c r="J446" t="s">
        <v>1032</v>
      </c>
      <c r="K446">
        <v>18473389.0577683</v>
      </c>
      <c r="L446">
        <v>1</v>
      </c>
      <c r="M446">
        <v>6112036480.5209599</v>
      </c>
      <c r="N446">
        <v>94.96</v>
      </c>
      <c r="O446">
        <v>10382355120.639999</v>
      </c>
      <c r="P446">
        <v>40401030</v>
      </c>
      <c r="Q446">
        <v>4040</v>
      </c>
      <c r="T446" t="s">
        <v>1037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2.0670000000000002</v>
      </c>
      <c r="AU446">
        <v>2.633</v>
      </c>
      <c r="AV446" t="s">
        <v>1051</v>
      </c>
      <c r="AW446">
        <v>1</v>
      </c>
      <c r="AX446">
        <v>0</v>
      </c>
      <c r="AY446" t="s">
        <v>1073</v>
      </c>
      <c r="AZ446">
        <v>0</v>
      </c>
      <c r="BA446">
        <v>0</v>
      </c>
      <c r="BB446">
        <v>0</v>
      </c>
      <c r="CF446">
        <v>2.35</v>
      </c>
      <c r="CH446" t="s">
        <v>1080</v>
      </c>
      <c r="CJ446">
        <v>3.45927081730993</v>
      </c>
      <c r="CK446">
        <v>3.1</v>
      </c>
      <c r="CL446">
        <v>3.2796354086549648</v>
      </c>
      <c r="CM446">
        <v>0</v>
      </c>
      <c r="CN446">
        <v>3.2796354086549648</v>
      </c>
    </row>
    <row r="447" spans="1:92" x14ac:dyDescent="0.25">
      <c r="A447">
        <v>686</v>
      </c>
      <c r="B447" t="s">
        <v>168</v>
      </c>
      <c r="C447" t="s">
        <v>468</v>
      </c>
      <c r="D447" t="s">
        <v>768</v>
      </c>
      <c r="E447" t="s">
        <v>1008</v>
      </c>
      <c r="F447">
        <v>2407616700</v>
      </c>
      <c r="G447">
        <v>155.23670000000001</v>
      </c>
      <c r="H447" t="s">
        <v>1024</v>
      </c>
      <c r="I447">
        <v>373750471372.89001</v>
      </c>
      <c r="J447" t="s">
        <v>1033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365307681891</v>
      </c>
      <c r="P447">
        <v>20103015</v>
      </c>
      <c r="Q447">
        <v>2010</v>
      </c>
      <c r="R447">
        <v>1.9817262434049301</v>
      </c>
      <c r="S447">
        <v>1.5</v>
      </c>
      <c r="T447" t="s">
        <v>1036</v>
      </c>
      <c r="U447" t="s">
        <v>1042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</v>
      </c>
      <c r="AG447">
        <v>0</v>
      </c>
      <c r="AI447">
        <v>0</v>
      </c>
      <c r="AJ447" t="s">
        <v>1043</v>
      </c>
      <c r="AL447" t="s">
        <v>1043</v>
      </c>
      <c r="AM447" t="s">
        <v>1043</v>
      </c>
      <c r="AN447" t="s">
        <v>1043</v>
      </c>
      <c r="AP447">
        <v>0</v>
      </c>
      <c r="AQ447">
        <v>0</v>
      </c>
      <c r="AR447">
        <v>0</v>
      </c>
      <c r="AS447">
        <v>0</v>
      </c>
      <c r="AT447">
        <v>2.8359999999999999</v>
      </c>
      <c r="AU447">
        <v>3.508</v>
      </c>
      <c r="AV447" t="s">
        <v>1037</v>
      </c>
      <c r="AW447">
        <v>1</v>
      </c>
      <c r="AX447">
        <v>0</v>
      </c>
      <c r="AY447" t="s">
        <v>1068</v>
      </c>
      <c r="AZ447">
        <v>0</v>
      </c>
      <c r="BA447">
        <v>0</v>
      </c>
      <c r="BB447">
        <v>0</v>
      </c>
      <c r="CF447">
        <v>3.1720000000000002</v>
      </c>
      <c r="CH447" t="s">
        <v>1080</v>
      </c>
      <c r="CJ447">
        <v>1.9817262434049301</v>
      </c>
      <c r="CK447">
        <v>1.5</v>
      </c>
      <c r="CL447">
        <v>1.740863121702465</v>
      </c>
      <c r="CM447">
        <v>-0.24</v>
      </c>
      <c r="CN447">
        <v>1.5008631217024651</v>
      </c>
    </row>
    <row r="448" spans="1:92" x14ac:dyDescent="0.25">
      <c r="A448">
        <v>689</v>
      </c>
      <c r="B448" t="s">
        <v>1639</v>
      </c>
      <c r="C448" t="s">
        <v>2838</v>
      </c>
      <c r="D448" t="s">
        <v>4037</v>
      </c>
      <c r="E448" t="s">
        <v>1008</v>
      </c>
      <c r="F448">
        <v>2796106200</v>
      </c>
      <c r="G448">
        <v>252.74029999999999</v>
      </c>
      <c r="H448" t="s">
        <v>1024</v>
      </c>
      <c r="I448">
        <v>706688719819.85999</v>
      </c>
      <c r="J448" t="s">
        <v>1033</v>
      </c>
      <c r="K448">
        <v>2181574515.98667</v>
      </c>
      <c r="L448">
        <v>1</v>
      </c>
      <c r="M448">
        <v>706688719819.85999</v>
      </c>
      <c r="N448">
        <v>236.2</v>
      </c>
      <c r="O448">
        <v>660440284440</v>
      </c>
      <c r="P448">
        <v>30101010</v>
      </c>
      <c r="Q448">
        <v>3010</v>
      </c>
      <c r="R448">
        <v>3.4</v>
      </c>
      <c r="T448" t="s">
        <v>1039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1.9279999999999999</v>
      </c>
      <c r="AU448">
        <v>2.899</v>
      </c>
      <c r="AV448" t="s">
        <v>1053</v>
      </c>
      <c r="AW448">
        <v>0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2.4135</v>
      </c>
      <c r="CH448" t="s">
        <v>1080</v>
      </c>
      <c r="CJ448">
        <v>3.4</v>
      </c>
      <c r="CK448">
        <v>3.1</v>
      </c>
      <c r="CL448">
        <v>3.25</v>
      </c>
      <c r="CM448">
        <v>0.3</v>
      </c>
      <c r="CN448">
        <v>3.55</v>
      </c>
    </row>
    <row r="449" spans="1:92" x14ac:dyDescent="0.25">
      <c r="A449">
        <v>691</v>
      </c>
      <c r="B449" t="s">
        <v>221</v>
      </c>
      <c r="C449" t="s">
        <v>521</v>
      </c>
      <c r="D449" t="s">
        <v>821</v>
      </c>
      <c r="E449" t="s">
        <v>1011</v>
      </c>
      <c r="F449">
        <v>206001790</v>
      </c>
      <c r="G449">
        <v>62.627630000000003</v>
      </c>
      <c r="H449" t="s">
        <v>1026</v>
      </c>
      <c r="I449">
        <v>12901403883.457701</v>
      </c>
      <c r="J449" t="s">
        <v>1031</v>
      </c>
      <c r="K449">
        <v>34741508.719351202</v>
      </c>
      <c r="L449">
        <v>1</v>
      </c>
      <c r="M449">
        <v>12901403883.457701</v>
      </c>
      <c r="N449">
        <v>49.2</v>
      </c>
      <c r="O449">
        <v>10135288068</v>
      </c>
      <c r="P449">
        <v>30202010</v>
      </c>
      <c r="Q449">
        <v>3020</v>
      </c>
      <c r="R449">
        <v>1.9981674720073901</v>
      </c>
      <c r="S449">
        <v>2.7</v>
      </c>
      <c r="T449" t="s">
        <v>1035</v>
      </c>
      <c r="U449" t="s">
        <v>1041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2.1840000000000002</v>
      </c>
      <c r="AU449">
        <v>2.6669999999999998</v>
      </c>
      <c r="AV449" t="s">
        <v>1053</v>
      </c>
      <c r="AW449">
        <v>0</v>
      </c>
      <c r="AX449">
        <v>0</v>
      </c>
      <c r="AY449" t="s">
        <v>1071</v>
      </c>
      <c r="AZ449">
        <v>0</v>
      </c>
      <c r="BA449">
        <v>0</v>
      </c>
      <c r="BB449">
        <v>0</v>
      </c>
      <c r="CF449">
        <v>2.4255</v>
      </c>
      <c r="CH449" t="s">
        <v>1080</v>
      </c>
      <c r="CJ449">
        <v>1.9981674720073901</v>
      </c>
      <c r="CK449">
        <v>2.7</v>
      </c>
      <c r="CL449">
        <v>2.3490837360036951</v>
      </c>
      <c r="CM449">
        <v>-0.18</v>
      </c>
      <c r="CN449">
        <v>2.169083736003695</v>
      </c>
    </row>
    <row r="450" spans="1:92" x14ac:dyDescent="0.25">
      <c r="A450">
        <v>692</v>
      </c>
      <c r="B450" t="s">
        <v>1641</v>
      </c>
      <c r="C450" t="s">
        <v>2840</v>
      </c>
      <c r="D450" t="s">
        <v>4039</v>
      </c>
      <c r="E450" t="s">
        <v>1003</v>
      </c>
      <c r="F450">
        <v>64272095</v>
      </c>
      <c r="G450">
        <v>73.523319999999998</v>
      </c>
      <c r="H450" t="s">
        <v>1021</v>
      </c>
      <c r="I450">
        <v>4725497807.7553997</v>
      </c>
      <c r="J450" t="s">
        <v>1031</v>
      </c>
      <c r="K450">
        <v>7679046.3637891002</v>
      </c>
      <c r="L450">
        <v>0.7</v>
      </c>
      <c r="M450">
        <v>3307848465.4287801</v>
      </c>
      <c r="N450">
        <v>492</v>
      </c>
      <c r="O450">
        <v>22135309518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2.3170000000000002</v>
      </c>
      <c r="AU450">
        <v>2.5019999999999998</v>
      </c>
      <c r="AV450" t="s">
        <v>1053</v>
      </c>
      <c r="AW450">
        <v>0</v>
      </c>
      <c r="AX450">
        <v>0</v>
      </c>
      <c r="AY450" t="s">
        <v>1063</v>
      </c>
      <c r="AZ450">
        <v>0</v>
      </c>
      <c r="BA450">
        <v>0</v>
      </c>
      <c r="BB450">
        <v>0</v>
      </c>
      <c r="CF450">
        <v>2.4095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 x14ac:dyDescent="0.25">
      <c r="A451">
        <v>697</v>
      </c>
      <c r="B451" t="s">
        <v>1646</v>
      </c>
      <c r="C451" t="s">
        <v>2845</v>
      </c>
      <c r="D451" t="s">
        <v>4044</v>
      </c>
      <c r="E451" t="s">
        <v>1007</v>
      </c>
      <c r="F451">
        <v>465900000</v>
      </c>
      <c r="G451">
        <v>41.735689999999998</v>
      </c>
      <c r="H451" t="s">
        <v>1023</v>
      </c>
      <c r="I451">
        <v>19444657971</v>
      </c>
      <c r="J451" t="s">
        <v>1032</v>
      </c>
      <c r="K451">
        <v>52184651.891227402</v>
      </c>
      <c r="L451">
        <v>0.95</v>
      </c>
      <c r="M451">
        <v>18472425072.450001</v>
      </c>
      <c r="N451">
        <v>5762</v>
      </c>
      <c r="O451">
        <v>2550290010000</v>
      </c>
      <c r="P451">
        <v>45201020</v>
      </c>
      <c r="Q451">
        <v>4520</v>
      </c>
      <c r="R451">
        <v>1.9673075407663301</v>
      </c>
      <c r="S451">
        <v>2.08</v>
      </c>
      <c r="T451" t="s">
        <v>1034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2.9849999999999999</v>
      </c>
      <c r="AU451">
        <v>2.919</v>
      </c>
      <c r="AV451" t="s">
        <v>1037</v>
      </c>
      <c r="AW451">
        <v>1</v>
      </c>
      <c r="AX451">
        <v>0</v>
      </c>
      <c r="AY451" t="s">
        <v>1067</v>
      </c>
      <c r="AZ451">
        <v>0</v>
      </c>
      <c r="BA451">
        <v>0</v>
      </c>
      <c r="BB451">
        <v>0</v>
      </c>
      <c r="CF451">
        <v>2.952</v>
      </c>
      <c r="CH451" t="s">
        <v>1080</v>
      </c>
      <c r="CJ451">
        <v>1.9673075407663301</v>
      </c>
      <c r="CK451">
        <v>2.08</v>
      </c>
      <c r="CL451">
        <v>2.0236537703831652</v>
      </c>
      <c r="CM451">
        <v>-0.3</v>
      </c>
      <c r="CN451">
        <v>1.7236537703831649</v>
      </c>
    </row>
    <row r="452" spans="1:92" x14ac:dyDescent="0.25">
      <c r="A452">
        <v>700</v>
      </c>
      <c r="B452" t="s">
        <v>196</v>
      </c>
      <c r="C452" t="s">
        <v>496</v>
      </c>
      <c r="D452" t="s">
        <v>796</v>
      </c>
      <c r="E452" t="s">
        <v>1015</v>
      </c>
      <c r="F452">
        <v>417544151</v>
      </c>
      <c r="G452">
        <v>81.3</v>
      </c>
      <c r="H452" t="s">
        <v>1018</v>
      </c>
      <c r="I452">
        <v>33946339476.299999</v>
      </c>
      <c r="J452" t="s">
        <v>1031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17540612239.359001</v>
      </c>
      <c r="P452">
        <v>30101010</v>
      </c>
      <c r="Q452">
        <v>3010</v>
      </c>
      <c r="R452">
        <v>2.89333333333333</v>
      </c>
      <c r="S452">
        <v>1.5</v>
      </c>
      <c r="T452" t="s">
        <v>1034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2.3780000000000001</v>
      </c>
      <c r="AU452">
        <v>2.879</v>
      </c>
      <c r="AV452" t="s">
        <v>1053</v>
      </c>
      <c r="AW452">
        <v>0</v>
      </c>
      <c r="AX452">
        <v>0</v>
      </c>
      <c r="AY452" t="s">
        <v>1075</v>
      </c>
      <c r="AZ452">
        <v>0</v>
      </c>
      <c r="BA452">
        <v>0</v>
      </c>
      <c r="BB452">
        <v>0</v>
      </c>
      <c r="CF452">
        <v>2.6284999999999998</v>
      </c>
      <c r="CH452" t="s">
        <v>1080</v>
      </c>
      <c r="CJ452">
        <v>2.89333333333333</v>
      </c>
      <c r="CK452">
        <v>1.5</v>
      </c>
      <c r="CL452">
        <v>2.196666666666665</v>
      </c>
      <c r="CM452">
        <v>-0.3</v>
      </c>
      <c r="CN452">
        <v>1.8966666666666649</v>
      </c>
    </row>
    <row r="453" spans="1:92" x14ac:dyDescent="0.25">
      <c r="A453">
        <v>701</v>
      </c>
      <c r="B453" t="s">
        <v>1649</v>
      </c>
      <c r="C453" t="s">
        <v>2848</v>
      </c>
      <c r="D453" t="s">
        <v>4047</v>
      </c>
      <c r="E453" t="s">
        <v>1007</v>
      </c>
      <c r="F453">
        <v>2191846400</v>
      </c>
      <c r="G453">
        <v>30.80613</v>
      </c>
      <c r="H453" t="s">
        <v>1023</v>
      </c>
      <c r="I453">
        <v>67522305138.431999</v>
      </c>
      <c r="J453" t="s">
        <v>1032</v>
      </c>
      <c r="K453">
        <v>116796534.91777401</v>
      </c>
      <c r="L453">
        <v>0.65</v>
      </c>
      <c r="M453">
        <v>43889498339.980797</v>
      </c>
      <c r="N453">
        <v>2473</v>
      </c>
      <c r="O453">
        <v>3523283495680</v>
      </c>
      <c r="P453">
        <v>15102015</v>
      </c>
      <c r="Q453">
        <v>1510</v>
      </c>
      <c r="R453">
        <v>1.7091139944845599</v>
      </c>
      <c r="S453">
        <v>3.1</v>
      </c>
      <c r="T453" t="s">
        <v>1034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2.2130000000000001</v>
      </c>
      <c r="AU453">
        <v>1.9590000000000001</v>
      </c>
      <c r="AV453" t="s">
        <v>1046</v>
      </c>
      <c r="AW453">
        <v>0</v>
      </c>
      <c r="AX453">
        <v>0</v>
      </c>
      <c r="AY453" t="s">
        <v>1067</v>
      </c>
      <c r="AZ453">
        <v>0</v>
      </c>
      <c r="BA453">
        <v>0</v>
      </c>
      <c r="BB453">
        <v>0</v>
      </c>
      <c r="CF453">
        <v>2.0859999999999999</v>
      </c>
      <c r="CH453" t="s">
        <v>1080</v>
      </c>
      <c r="CJ453">
        <v>1.7091139944845599</v>
      </c>
      <c r="CK453">
        <v>3.1</v>
      </c>
      <c r="CL453">
        <v>2.4045569972422798</v>
      </c>
      <c r="CM453">
        <v>-0.3</v>
      </c>
      <c r="CN453">
        <v>2.10455699724228</v>
      </c>
    </row>
    <row r="454" spans="1:92" x14ac:dyDescent="0.25">
      <c r="A454">
        <v>706</v>
      </c>
      <c r="B454" t="s">
        <v>335</v>
      </c>
      <c r="C454" t="s">
        <v>635</v>
      </c>
      <c r="D454" t="s">
        <v>935</v>
      </c>
      <c r="E454" t="s">
        <v>1008</v>
      </c>
      <c r="F454">
        <v>345215900</v>
      </c>
      <c r="G454">
        <v>79.062650000000005</v>
      </c>
      <c r="H454" t="s">
        <v>1024</v>
      </c>
      <c r="I454">
        <v>27293683876.134998</v>
      </c>
      <c r="J454" t="s">
        <v>1033</v>
      </c>
      <c r="K454">
        <v>168718812.41196299</v>
      </c>
      <c r="L454">
        <v>0.85</v>
      </c>
      <c r="M454">
        <v>23199631294.714748</v>
      </c>
      <c r="N454">
        <v>82.29</v>
      </c>
      <c r="O454">
        <v>24146643949.349998</v>
      </c>
      <c r="P454">
        <v>45102020</v>
      </c>
      <c r="Q454">
        <v>4510</v>
      </c>
      <c r="R454">
        <v>1.7238673803214399</v>
      </c>
      <c r="S454">
        <v>1.5</v>
      </c>
      <c r="T454" t="s">
        <v>1037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2.2919999999999998</v>
      </c>
      <c r="AU454">
        <v>2.9249999999999998</v>
      </c>
      <c r="AV454" t="s">
        <v>1037</v>
      </c>
      <c r="AW454">
        <v>1</v>
      </c>
      <c r="AX454">
        <v>0</v>
      </c>
      <c r="AY454" t="s">
        <v>1068</v>
      </c>
      <c r="AZ454">
        <v>0</v>
      </c>
      <c r="BA454">
        <v>0</v>
      </c>
      <c r="BB454">
        <v>0</v>
      </c>
      <c r="CF454">
        <v>2.6084999999999998</v>
      </c>
      <c r="CH454" t="s">
        <v>1080</v>
      </c>
      <c r="CJ454">
        <v>1.7238673803214399</v>
      </c>
      <c r="CK454">
        <v>1.5</v>
      </c>
      <c r="CL454">
        <v>1.61193369016072</v>
      </c>
      <c r="CM454">
        <v>0</v>
      </c>
      <c r="CN454">
        <v>1.61193369016072</v>
      </c>
    </row>
    <row r="455" spans="1:92" x14ac:dyDescent="0.25">
      <c r="A455">
        <v>707</v>
      </c>
      <c r="B455" t="s">
        <v>1654</v>
      </c>
      <c r="C455" t="s">
        <v>2853</v>
      </c>
      <c r="D455" t="s">
        <v>4052</v>
      </c>
      <c r="E455" t="s">
        <v>1007</v>
      </c>
      <c r="F455">
        <v>4079309</v>
      </c>
      <c r="G455">
        <v>965.68939999999998</v>
      </c>
      <c r="H455" t="s">
        <v>1023</v>
      </c>
      <c r="I455">
        <v>3939345460.6245999</v>
      </c>
      <c r="J455" t="s">
        <v>1032</v>
      </c>
      <c r="K455">
        <v>8938321.6761405598</v>
      </c>
      <c r="L455">
        <v>1</v>
      </c>
      <c r="M455">
        <v>3939345460.6245999</v>
      </c>
      <c r="N455">
        <v>147900</v>
      </c>
      <c r="O455">
        <v>603329801100</v>
      </c>
      <c r="P455">
        <v>35102030</v>
      </c>
      <c r="Q455">
        <v>3510</v>
      </c>
      <c r="R455">
        <v>1.6096727265812101</v>
      </c>
      <c r="T455" t="s">
        <v>1043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 t="s">
        <v>1044</v>
      </c>
      <c r="AU455" t="s">
        <v>1044</v>
      </c>
      <c r="AV455" t="s">
        <v>1045</v>
      </c>
      <c r="AW455">
        <v>1</v>
      </c>
      <c r="AX455">
        <v>0</v>
      </c>
      <c r="AY455" t="s">
        <v>1067</v>
      </c>
      <c r="AZ455">
        <v>0</v>
      </c>
      <c r="BA455">
        <v>0</v>
      </c>
      <c r="BB455">
        <v>0</v>
      </c>
      <c r="CH455" t="s">
        <v>1080</v>
      </c>
      <c r="CJ455">
        <v>1.6096727265812101</v>
      </c>
      <c r="CK455">
        <v>3.1</v>
      </c>
      <c r="CL455">
        <v>2.3548363632906049</v>
      </c>
      <c r="CM455">
        <v>0.3</v>
      </c>
      <c r="CN455">
        <v>2.6548363632906051</v>
      </c>
    </row>
    <row r="456" spans="1:92" x14ac:dyDescent="0.25">
      <c r="A456">
        <v>708</v>
      </c>
      <c r="B456" t="s">
        <v>1655</v>
      </c>
      <c r="C456" t="s">
        <v>2854</v>
      </c>
      <c r="D456" t="s">
        <v>4053</v>
      </c>
      <c r="E456" t="s">
        <v>1008</v>
      </c>
      <c r="F456">
        <v>1917257400</v>
      </c>
      <c r="G456">
        <v>22.305119999999999</v>
      </c>
      <c r="H456" t="s">
        <v>1024</v>
      </c>
      <c r="I456">
        <v>42764656377.888</v>
      </c>
      <c r="J456" t="s">
        <v>1033</v>
      </c>
      <c r="K456">
        <v>276922994.49039298</v>
      </c>
      <c r="L456">
        <v>1</v>
      </c>
      <c r="M456">
        <v>42764656377.888</v>
      </c>
      <c r="N456">
        <v>22.09</v>
      </c>
      <c r="O456">
        <v>42352215966</v>
      </c>
      <c r="P456">
        <v>45201020</v>
      </c>
      <c r="Q456">
        <v>4520</v>
      </c>
      <c r="R456">
        <v>3.3260122876306601</v>
      </c>
      <c r="T456" t="s">
        <v>1036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2.0150000000000001</v>
      </c>
      <c r="AU456">
        <v>3.1720000000000002</v>
      </c>
      <c r="AV456" t="s">
        <v>1037</v>
      </c>
      <c r="AW456">
        <v>1</v>
      </c>
      <c r="AX456">
        <v>0</v>
      </c>
      <c r="AY456" t="s">
        <v>1068</v>
      </c>
      <c r="AZ456">
        <v>0</v>
      </c>
      <c r="BA456">
        <v>0</v>
      </c>
      <c r="BB456">
        <v>0</v>
      </c>
      <c r="CF456">
        <v>2.5935000000000001</v>
      </c>
      <c r="CH456" t="s">
        <v>1080</v>
      </c>
      <c r="CJ456">
        <v>3.3260122876306601</v>
      </c>
      <c r="CK456">
        <v>3.1</v>
      </c>
      <c r="CL456">
        <v>3.2130061438153299</v>
      </c>
      <c r="CM456">
        <v>-0.24</v>
      </c>
      <c r="CN456">
        <v>2.9730061438153301</v>
      </c>
    </row>
    <row r="457" spans="1:92" x14ac:dyDescent="0.25">
      <c r="A457">
        <v>710</v>
      </c>
      <c r="B457" t="s">
        <v>1657</v>
      </c>
      <c r="C457" t="s">
        <v>2856</v>
      </c>
      <c r="D457" t="s">
        <v>4055</v>
      </c>
      <c r="E457" t="s">
        <v>1012</v>
      </c>
      <c r="F457">
        <v>2209075400</v>
      </c>
      <c r="G457">
        <v>1.531628</v>
      </c>
      <c r="H457" t="s">
        <v>1027</v>
      </c>
      <c r="I457">
        <v>3383481736.7512002</v>
      </c>
      <c r="J457" t="s">
        <v>1032</v>
      </c>
      <c r="K457">
        <v>14355850.2652821</v>
      </c>
      <c r="L457">
        <v>0.8</v>
      </c>
      <c r="M457">
        <v>2706785389.40096</v>
      </c>
      <c r="N457">
        <v>1.94</v>
      </c>
      <c r="O457">
        <v>3428485020.8000002</v>
      </c>
      <c r="P457">
        <v>35102070</v>
      </c>
      <c r="Q457">
        <v>3510</v>
      </c>
      <c r="R457">
        <v>3.4</v>
      </c>
      <c r="T457" t="s">
        <v>1043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 t="s">
        <v>1044</v>
      </c>
      <c r="AU457" t="s">
        <v>1044</v>
      </c>
      <c r="AV457" t="s">
        <v>1045</v>
      </c>
      <c r="AW457">
        <v>1</v>
      </c>
      <c r="AX457">
        <v>0</v>
      </c>
      <c r="AY457" t="s">
        <v>1072</v>
      </c>
      <c r="AZ457">
        <v>0</v>
      </c>
      <c r="BA457">
        <v>0</v>
      </c>
      <c r="BB457">
        <v>0</v>
      </c>
      <c r="CH457" t="s">
        <v>1080</v>
      </c>
      <c r="CJ457">
        <v>3.4</v>
      </c>
      <c r="CK457">
        <v>3.1</v>
      </c>
      <c r="CL457">
        <v>3.25</v>
      </c>
      <c r="CM457">
        <v>0.3</v>
      </c>
      <c r="CN457">
        <v>3.55</v>
      </c>
    </row>
    <row r="458" spans="1:92" x14ac:dyDescent="0.25">
      <c r="A458">
        <v>711</v>
      </c>
      <c r="B458" t="s">
        <v>1658</v>
      </c>
      <c r="C458" t="s">
        <v>2857</v>
      </c>
      <c r="D458" t="s">
        <v>4056</v>
      </c>
      <c r="E458" t="s">
        <v>995</v>
      </c>
      <c r="F458">
        <v>123420778</v>
      </c>
      <c r="G458">
        <v>277</v>
      </c>
      <c r="H458" t="s">
        <v>1018</v>
      </c>
      <c r="I458">
        <v>34187555506</v>
      </c>
      <c r="J458" t="s">
        <v>1031</v>
      </c>
      <c r="K458">
        <v>85092435.447222307</v>
      </c>
      <c r="L458">
        <v>0.60000000000000009</v>
      </c>
      <c r="M458">
        <v>20512533303.599998</v>
      </c>
      <c r="N458">
        <v>168.02</v>
      </c>
      <c r="O458">
        <v>12442295471.736</v>
      </c>
      <c r="P458">
        <v>40204020</v>
      </c>
      <c r="Q458">
        <v>4020</v>
      </c>
      <c r="R458">
        <v>1.60764714650494</v>
      </c>
      <c r="T458" t="s">
        <v>1034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2.6339999999999999</v>
      </c>
      <c r="AU458">
        <v>2.996</v>
      </c>
      <c r="AV458" t="s">
        <v>1037</v>
      </c>
      <c r="AW458">
        <v>1</v>
      </c>
      <c r="AX458">
        <v>0</v>
      </c>
      <c r="AY458" t="s">
        <v>1055</v>
      </c>
      <c r="AZ458">
        <v>0</v>
      </c>
      <c r="BA458">
        <v>0</v>
      </c>
      <c r="BB458">
        <v>0</v>
      </c>
      <c r="CF458">
        <v>2.8149999999999999</v>
      </c>
      <c r="CH458" t="s">
        <v>1080</v>
      </c>
      <c r="CJ458">
        <v>1.60764714650494</v>
      </c>
      <c r="CK458">
        <v>3.1</v>
      </c>
      <c r="CL458">
        <v>2.3538235732524702</v>
      </c>
      <c r="CM458">
        <v>-0.3</v>
      </c>
      <c r="CN458">
        <v>2.0538235732524699</v>
      </c>
    </row>
    <row r="459" spans="1:92" x14ac:dyDescent="0.25">
      <c r="A459">
        <v>712</v>
      </c>
      <c r="B459" t="s">
        <v>1659</v>
      </c>
      <c r="C459" t="s">
        <v>2858</v>
      </c>
      <c r="D459" t="s">
        <v>4057</v>
      </c>
      <c r="E459" t="s">
        <v>998</v>
      </c>
      <c r="F459">
        <v>165853264</v>
      </c>
      <c r="G459">
        <v>97.6</v>
      </c>
      <c r="H459" t="s">
        <v>1018</v>
      </c>
      <c r="I459">
        <v>16187278566.4</v>
      </c>
      <c r="J459" t="s">
        <v>1031</v>
      </c>
      <c r="K459">
        <v>28414003.9194762</v>
      </c>
      <c r="L459">
        <v>1</v>
      </c>
      <c r="M459">
        <v>16187278566.4</v>
      </c>
      <c r="N459">
        <v>90.05</v>
      </c>
      <c r="O459">
        <v>14935086423.200001</v>
      </c>
      <c r="P459">
        <v>45102020</v>
      </c>
      <c r="Q459">
        <v>4510</v>
      </c>
      <c r="R459">
        <v>1.9767564236756201</v>
      </c>
      <c r="S459">
        <v>2.39</v>
      </c>
      <c r="T459" t="s">
        <v>1036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2.2200000000000002</v>
      </c>
      <c r="AU459">
        <v>2.976</v>
      </c>
      <c r="AV459" t="s">
        <v>1037</v>
      </c>
      <c r="AW459">
        <v>1</v>
      </c>
      <c r="AX459">
        <v>0</v>
      </c>
      <c r="AY459" t="s">
        <v>1058</v>
      </c>
      <c r="AZ459">
        <v>0</v>
      </c>
      <c r="BA459">
        <v>0</v>
      </c>
      <c r="BB459">
        <v>0</v>
      </c>
      <c r="CF459">
        <v>2.5979999999999999</v>
      </c>
      <c r="CH459" t="s">
        <v>1080</v>
      </c>
      <c r="CJ459">
        <v>1.9767564236756201</v>
      </c>
      <c r="CK459">
        <v>2.39</v>
      </c>
      <c r="CL459">
        <v>2.1833782118378098</v>
      </c>
      <c r="CM459">
        <v>-0.24</v>
      </c>
      <c r="CN459">
        <v>1.94337821183781</v>
      </c>
    </row>
    <row r="460" spans="1:92" x14ac:dyDescent="0.25">
      <c r="A460">
        <v>713</v>
      </c>
      <c r="B460" t="s">
        <v>1660</v>
      </c>
      <c r="C460" t="s">
        <v>2859</v>
      </c>
      <c r="D460" t="s">
        <v>4058</v>
      </c>
      <c r="E460" t="s">
        <v>1000</v>
      </c>
      <c r="F460">
        <v>273130980</v>
      </c>
      <c r="G460">
        <v>18.074999999999999</v>
      </c>
      <c r="H460" t="s">
        <v>1018</v>
      </c>
      <c r="I460">
        <v>4936842463.5</v>
      </c>
      <c r="J460" t="s">
        <v>1031</v>
      </c>
      <c r="K460">
        <v>9540190.1735593192</v>
      </c>
      <c r="L460">
        <v>1</v>
      </c>
      <c r="M460">
        <v>4936842463.5</v>
      </c>
      <c r="N460">
        <v>18.670000000000002</v>
      </c>
      <c r="O460">
        <v>5099355396.6000004</v>
      </c>
      <c r="P460">
        <v>45201010</v>
      </c>
      <c r="Q460">
        <v>4520</v>
      </c>
      <c r="R460">
        <v>1.99651884012667</v>
      </c>
      <c r="S460">
        <v>2.39</v>
      </c>
      <c r="T460" t="s">
        <v>1035</v>
      </c>
      <c r="U460" t="s">
        <v>1041</v>
      </c>
      <c r="V460">
        <v>0</v>
      </c>
      <c r="W460">
        <v>0.05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2.5169999999999999</v>
      </c>
      <c r="AU460">
        <v>3.0339999999999998</v>
      </c>
      <c r="AV460" t="s">
        <v>1051</v>
      </c>
      <c r="AW460">
        <v>1</v>
      </c>
      <c r="AX460">
        <v>0</v>
      </c>
      <c r="AY460" t="s">
        <v>1060</v>
      </c>
      <c r="AZ460">
        <v>0</v>
      </c>
      <c r="BA460">
        <v>0</v>
      </c>
      <c r="BB460">
        <v>0</v>
      </c>
      <c r="CF460">
        <v>2.7755000000000001</v>
      </c>
      <c r="CH460" t="s">
        <v>1080</v>
      </c>
      <c r="CJ460">
        <v>1.99651884012667</v>
      </c>
      <c r="CK460">
        <v>2.39</v>
      </c>
      <c r="CL460">
        <v>2.1932594200633351</v>
      </c>
      <c r="CM460">
        <v>-0.18</v>
      </c>
      <c r="CN460">
        <v>2.0132594200633349</v>
      </c>
    </row>
    <row r="461" spans="1:92" x14ac:dyDescent="0.25">
      <c r="A461">
        <v>714</v>
      </c>
      <c r="B461" t="s">
        <v>1661</v>
      </c>
      <c r="C461" t="s">
        <v>2860</v>
      </c>
      <c r="D461" t="s">
        <v>4059</v>
      </c>
      <c r="E461" t="s">
        <v>1009</v>
      </c>
      <c r="F461">
        <v>1356453600</v>
      </c>
      <c r="G461">
        <v>32.558590000000002</v>
      </c>
      <c r="H461" t="s">
        <v>1024</v>
      </c>
      <c r="I461">
        <v>44164216616.424004</v>
      </c>
      <c r="J461" t="s">
        <v>1033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40538972289.599991</v>
      </c>
      <c r="P461">
        <v>45101020</v>
      </c>
      <c r="Q461">
        <v>4510</v>
      </c>
      <c r="R461">
        <v>1.99207663400999</v>
      </c>
      <c r="S461">
        <v>2.39</v>
      </c>
      <c r="T461" t="s">
        <v>1035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1.7969999999999999</v>
      </c>
      <c r="AU461">
        <v>2.5169999999999999</v>
      </c>
      <c r="AV461" t="s">
        <v>1037</v>
      </c>
      <c r="AW461">
        <v>1</v>
      </c>
      <c r="AX461">
        <v>0</v>
      </c>
      <c r="AY461" t="s">
        <v>1068</v>
      </c>
      <c r="AZ461">
        <v>0</v>
      </c>
      <c r="BA461">
        <v>0</v>
      </c>
      <c r="BB461">
        <v>0</v>
      </c>
      <c r="CF461">
        <v>2.157</v>
      </c>
      <c r="CH461" t="s">
        <v>1080</v>
      </c>
      <c r="CJ461">
        <v>1.99207663400999</v>
      </c>
      <c r="CK461">
        <v>2.39</v>
      </c>
      <c r="CL461">
        <v>2.191038317004995</v>
      </c>
      <c r="CM461">
        <v>-0.18</v>
      </c>
      <c r="CN461">
        <v>2.0110383170049948</v>
      </c>
    </row>
    <row r="462" spans="1:92" x14ac:dyDescent="0.25">
      <c r="A462">
        <v>716</v>
      </c>
      <c r="B462" t="s">
        <v>1663</v>
      </c>
      <c r="C462" t="s">
        <v>2862</v>
      </c>
      <c r="D462" t="s">
        <v>4061</v>
      </c>
      <c r="E462" t="s">
        <v>1008</v>
      </c>
      <c r="F462">
        <v>1105119300</v>
      </c>
      <c r="G462">
        <v>16.193210000000001</v>
      </c>
      <c r="H462" t="s">
        <v>1024</v>
      </c>
      <c r="I462">
        <v>17895428899.952999</v>
      </c>
      <c r="J462" t="s">
        <v>1033</v>
      </c>
      <c r="K462">
        <v>191043868.875366</v>
      </c>
      <c r="L462">
        <v>1</v>
      </c>
      <c r="M462">
        <v>17895428899.952999</v>
      </c>
      <c r="N462">
        <v>13.73</v>
      </c>
      <c r="O462">
        <v>15173287989</v>
      </c>
      <c r="P462">
        <v>30101010</v>
      </c>
      <c r="Q462">
        <v>3010</v>
      </c>
      <c r="R462">
        <v>3.4</v>
      </c>
      <c r="S462">
        <v>1.5</v>
      </c>
      <c r="T462" t="s">
        <v>1039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0</v>
      </c>
      <c r="AF462">
        <v>0</v>
      </c>
      <c r="AG462">
        <v>0</v>
      </c>
      <c r="AI462">
        <v>0</v>
      </c>
      <c r="AJ462" t="s">
        <v>1043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2.0009999999999999</v>
      </c>
      <c r="AU462">
        <v>3.0590000000000002</v>
      </c>
      <c r="AV462" t="s">
        <v>1053</v>
      </c>
      <c r="AW462">
        <v>0</v>
      </c>
      <c r="AX462">
        <v>0</v>
      </c>
      <c r="AY462" t="s">
        <v>1068</v>
      </c>
      <c r="AZ462">
        <v>0</v>
      </c>
      <c r="BA462">
        <v>0</v>
      </c>
      <c r="BB462">
        <v>0</v>
      </c>
      <c r="CF462">
        <v>2.5299999999999998</v>
      </c>
      <c r="CH462" t="s">
        <v>1080</v>
      </c>
      <c r="CJ462">
        <v>3.4</v>
      </c>
      <c r="CK462">
        <v>1.5</v>
      </c>
      <c r="CL462">
        <v>2.4500000000000002</v>
      </c>
      <c r="CM462">
        <v>0.3</v>
      </c>
      <c r="CN462">
        <v>2.75</v>
      </c>
    </row>
    <row r="463" spans="1:92" x14ac:dyDescent="0.25">
      <c r="A463">
        <v>718</v>
      </c>
      <c r="B463" t="s">
        <v>1665</v>
      </c>
      <c r="C463" t="s">
        <v>2864</v>
      </c>
      <c r="D463" t="s">
        <v>4063</v>
      </c>
      <c r="E463" t="s">
        <v>1008</v>
      </c>
      <c r="F463">
        <v>172907140</v>
      </c>
      <c r="G463">
        <v>167.81440000000001</v>
      </c>
      <c r="H463" t="s">
        <v>1024</v>
      </c>
      <c r="I463">
        <v>29016307954.816002</v>
      </c>
      <c r="J463" t="s">
        <v>1033</v>
      </c>
      <c r="K463">
        <v>175338806.796534</v>
      </c>
      <c r="L463">
        <v>1</v>
      </c>
      <c r="M463">
        <v>29016307954.816002</v>
      </c>
      <c r="N463">
        <v>133.59</v>
      </c>
      <c r="O463">
        <v>23098664832.599998</v>
      </c>
      <c r="P463">
        <v>50202025</v>
      </c>
      <c r="Q463">
        <v>5020</v>
      </c>
      <c r="R463">
        <v>1.9861529097639099</v>
      </c>
      <c r="S463">
        <v>3.1</v>
      </c>
      <c r="T463" t="s">
        <v>1035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E463">
        <v>0</v>
      </c>
      <c r="AF463">
        <v>0</v>
      </c>
      <c r="AG463">
        <v>0</v>
      </c>
      <c r="AI463">
        <v>0</v>
      </c>
      <c r="AJ463" t="s">
        <v>1043</v>
      </c>
      <c r="AL463" t="s">
        <v>1043</v>
      </c>
      <c r="AM463" t="s">
        <v>1043</v>
      </c>
      <c r="AN463" t="s">
        <v>1043</v>
      </c>
      <c r="AP463">
        <v>0</v>
      </c>
      <c r="AQ463">
        <v>0</v>
      </c>
      <c r="AR463">
        <v>0</v>
      </c>
      <c r="AS463">
        <v>0</v>
      </c>
      <c r="AT463">
        <v>2.5310000000000001</v>
      </c>
      <c r="AU463">
        <v>3.7839999999999998</v>
      </c>
      <c r="AV463" t="s">
        <v>1037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CF463">
        <v>3.1575000000000002</v>
      </c>
      <c r="CH463" t="s">
        <v>1080</v>
      </c>
      <c r="CJ463">
        <v>1.9861529097639099</v>
      </c>
      <c r="CK463">
        <v>3.1</v>
      </c>
      <c r="CL463">
        <v>2.5430764548819549</v>
      </c>
      <c r="CM463">
        <v>-0.18</v>
      </c>
      <c r="CN463">
        <v>2.3630764548819552</v>
      </c>
    </row>
    <row r="464" spans="1:92" x14ac:dyDescent="0.25">
      <c r="A464">
        <v>720</v>
      </c>
      <c r="B464" t="s">
        <v>1667</v>
      </c>
      <c r="C464" t="s">
        <v>2866</v>
      </c>
      <c r="D464" t="s">
        <v>4065</v>
      </c>
      <c r="E464" t="s">
        <v>1008</v>
      </c>
      <c r="F464">
        <v>331684600</v>
      </c>
      <c r="G464">
        <v>134.1559</v>
      </c>
      <c r="H464" t="s">
        <v>1024</v>
      </c>
      <c r="I464">
        <v>44497446029.139999</v>
      </c>
      <c r="J464" t="s">
        <v>1033</v>
      </c>
      <c r="K464">
        <v>280130454.112679</v>
      </c>
      <c r="L464">
        <v>1</v>
      </c>
      <c r="M464">
        <v>44497446029.139999</v>
      </c>
      <c r="N464">
        <v>139.76</v>
      </c>
      <c r="O464">
        <v>46356239696</v>
      </c>
      <c r="P464">
        <v>45201020</v>
      </c>
      <c r="Q464">
        <v>4520</v>
      </c>
      <c r="T464" t="s">
        <v>1035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2.0529999999999999</v>
      </c>
      <c r="AU464">
        <v>3.3839999999999999</v>
      </c>
      <c r="AV464" t="s">
        <v>1037</v>
      </c>
      <c r="AW464">
        <v>1</v>
      </c>
      <c r="AX464">
        <v>0</v>
      </c>
      <c r="AY464" t="s">
        <v>1068</v>
      </c>
      <c r="AZ464">
        <v>0</v>
      </c>
      <c r="BA464">
        <v>0</v>
      </c>
      <c r="BB464">
        <v>0</v>
      </c>
      <c r="CF464">
        <v>2.7185000000000001</v>
      </c>
      <c r="CH464" t="s">
        <v>1080</v>
      </c>
      <c r="CJ464">
        <v>3.45927081730993</v>
      </c>
      <c r="CK464">
        <v>3.1</v>
      </c>
      <c r="CL464">
        <v>3.2796354086549648</v>
      </c>
      <c r="CM464">
        <v>-0.18</v>
      </c>
      <c r="CN464">
        <v>3.0996354086549651</v>
      </c>
    </row>
    <row r="465" spans="1:92" x14ac:dyDescent="0.25">
      <c r="A465">
        <v>723</v>
      </c>
      <c r="B465" t="s">
        <v>306</v>
      </c>
      <c r="C465" t="s">
        <v>606</v>
      </c>
      <c r="D465" t="s">
        <v>906</v>
      </c>
      <c r="E465" t="s">
        <v>1004</v>
      </c>
      <c r="F465">
        <v>1788668100</v>
      </c>
      <c r="G465">
        <v>2.9667460000000001</v>
      </c>
      <c r="H465" t="s">
        <v>1022</v>
      </c>
      <c r="I465">
        <v>5306523931.0025997</v>
      </c>
      <c r="J465" t="s">
        <v>1031</v>
      </c>
      <c r="K465">
        <v>14671962.5543341</v>
      </c>
      <c r="L465">
        <v>0.85</v>
      </c>
      <c r="M465">
        <v>4510545341.35221</v>
      </c>
      <c r="N465">
        <v>249.5</v>
      </c>
      <c r="O465">
        <v>379331787307.5</v>
      </c>
      <c r="P465">
        <v>40401025</v>
      </c>
      <c r="Q465">
        <v>4040</v>
      </c>
      <c r="R465">
        <v>1.99679915892727</v>
      </c>
      <c r="S465">
        <v>1.5</v>
      </c>
      <c r="T465" t="s">
        <v>1036</v>
      </c>
      <c r="U465" t="s">
        <v>1041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2.3319999999999999</v>
      </c>
      <c r="AU465">
        <v>3.3580000000000001</v>
      </c>
      <c r="AV465" t="s">
        <v>1051</v>
      </c>
      <c r="AW465">
        <v>1</v>
      </c>
      <c r="AX465">
        <v>0</v>
      </c>
      <c r="AY465" t="s">
        <v>1064</v>
      </c>
      <c r="AZ465">
        <v>0</v>
      </c>
      <c r="BA465">
        <v>0</v>
      </c>
      <c r="BB465">
        <v>0</v>
      </c>
      <c r="CF465">
        <v>2.8450000000000002</v>
      </c>
      <c r="CH465" t="s">
        <v>1080</v>
      </c>
      <c r="CJ465">
        <v>1.99679915892727</v>
      </c>
      <c r="CK465">
        <v>1.5</v>
      </c>
      <c r="CL465">
        <v>1.7483995794636349</v>
      </c>
      <c r="CM465">
        <v>-0.24</v>
      </c>
      <c r="CN465">
        <v>1.5083995794636349</v>
      </c>
    </row>
    <row r="466" spans="1:92" x14ac:dyDescent="0.25">
      <c r="A466">
        <v>726</v>
      </c>
      <c r="B466" t="s">
        <v>1671</v>
      </c>
      <c r="C466" t="s">
        <v>2870</v>
      </c>
      <c r="D466" t="s">
        <v>4069</v>
      </c>
      <c r="E466" t="s">
        <v>1007</v>
      </c>
      <c r="F466">
        <v>914000000</v>
      </c>
      <c r="G466">
        <v>12.9057</v>
      </c>
      <c r="H466" t="s">
        <v>1023</v>
      </c>
      <c r="I466">
        <v>11795809800</v>
      </c>
      <c r="J466" t="s">
        <v>1032</v>
      </c>
      <c r="K466">
        <v>32291297.3883579</v>
      </c>
      <c r="L466">
        <v>0.9</v>
      </c>
      <c r="M466">
        <v>10616228820</v>
      </c>
      <c r="N466">
        <v>2077.5</v>
      </c>
      <c r="O466">
        <v>1708951500000</v>
      </c>
      <c r="P466">
        <v>45101010</v>
      </c>
      <c r="Q466">
        <v>4510</v>
      </c>
      <c r="R466">
        <v>1.71532992437555</v>
      </c>
      <c r="S466">
        <v>2.7</v>
      </c>
      <c r="T466" t="s">
        <v>1034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0</v>
      </c>
      <c r="AG466">
        <v>0</v>
      </c>
      <c r="AI466">
        <v>0</v>
      </c>
      <c r="AJ466" t="s">
        <v>1043</v>
      </c>
      <c r="AL466" t="s">
        <v>1043</v>
      </c>
      <c r="AM466" t="s">
        <v>1043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2.0289999999999999</v>
      </c>
      <c r="AU466">
        <v>2.0249999999999999</v>
      </c>
      <c r="AV466" t="s">
        <v>1037</v>
      </c>
      <c r="AW466">
        <v>1</v>
      </c>
      <c r="AX466">
        <v>0</v>
      </c>
      <c r="AY466" t="s">
        <v>1067</v>
      </c>
      <c r="AZ466">
        <v>0</v>
      </c>
      <c r="BA466">
        <v>0</v>
      </c>
      <c r="BB466">
        <v>0</v>
      </c>
      <c r="CF466">
        <v>2.0270000000000001</v>
      </c>
      <c r="CH466" t="s">
        <v>1080</v>
      </c>
      <c r="CJ466">
        <v>1.71532992437555</v>
      </c>
      <c r="CK466">
        <v>2.7</v>
      </c>
      <c r="CL466">
        <v>2.2076649621877751</v>
      </c>
      <c r="CM466">
        <v>-0.3</v>
      </c>
      <c r="CN466">
        <v>1.907664962187775</v>
      </c>
    </row>
    <row r="467" spans="1:92" x14ac:dyDescent="0.25">
      <c r="A467">
        <v>728</v>
      </c>
      <c r="B467" t="s">
        <v>1673</v>
      </c>
      <c r="C467" t="s">
        <v>2872</v>
      </c>
      <c r="D467" t="s">
        <v>4071</v>
      </c>
      <c r="E467" t="s">
        <v>1009</v>
      </c>
      <c r="F467">
        <v>132886750</v>
      </c>
      <c r="G467">
        <v>721.47299999999996</v>
      </c>
      <c r="H467" t="s">
        <v>1024</v>
      </c>
      <c r="I467">
        <v>95874202182.75</v>
      </c>
      <c r="J467" t="s">
        <v>1033</v>
      </c>
      <c r="K467">
        <v>744702069.86238801</v>
      </c>
      <c r="L467">
        <v>1</v>
      </c>
      <c r="M467">
        <v>95874202182.75</v>
      </c>
      <c r="N467">
        <v>670.22</v>
      </c>
      <c r="O467">
        <v>89063357585</v>
      </c>
      <c r="P467">
        <v>10102020</v>
      </c>
      <c r="Q467">
        <v>1010</v>
      </c>
      <c r="R467">
        <v>1.9950236591941599</v>
      </c>
      <c r="S467">
        <v>3.1</v>
      </c>
      <c r="T467" t="s">
        <v>1035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2.2090000000000001</v>
      </c>
      <c r="AU467">
        <v>3.65</v>
      </c>
      <c r="AV467" t="s">
        <v>1037</v>
      </c>
      <c r="AW467">
        <v>1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2.9295</v>
      </c>
      <c r="CH467" t="s">
        <v>1080</v>
      </c>
      <c r="CJ467">
        <v>1.9950236591941599</v>
      </c>
      <c r="CK467">
        <v>3.1</v>
      </c>
      <c r="CL467">
        <v>2.54751182959708</v>
      </c>
      <c r="CM467">
        <v>-0.18</v>
      </c>
      <c r="CN467">
        <v>2.3675118295970798</v>
      </c>
    </row>
    <row r="468" spans="1:92" x14ac:dyDescent="0.25">
      <c r="A468">
        <v>729</v>
      </c>
      <c r="B468" t="s">
        <v>276</v>
      </c>
      <c r="C468" t="s">
        <v>576</v>
      </c>
      <c r="D468" t="s">
        <v>876</v>
      </c>
      <c r="E468" t="s">
        <v>995</v>
      </c>
      <c r="F468">
        <v>286861172</v>
      </c>
      <c r="G468">
        <v>30.28</v>
      </c>
      <c r="H468" t="s">
        <v>1018</v>
      </c>
      <c r="I468">
        <v>8686156288.1599998</v>
      </c>
      <c r="J468" t="s">
        <v>1031</v>
      </c>
      <c r="K468">
        <v>17079656.9850794</v>
      </c>
      <c r="L468">
        <v>0.75</v>
      </c>
      <c r="M468">
        <v>6514617216.1199999</v>
      </c>
      <c r="N468">
        <v>29.64</v>
      </c>
      <c r="O468">
        <v>6376923853.5599995</v>
      </c>
      <c r="P468">
        <v>35102045</v>
      </c>
      <c r="Q468">
        <v>3510</v>
      </c>
      <c r="R468">
        <v>1.99471520451756</v>
      </c>
      <c r="T468" t="s">
        <v>1034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2.2109999999999999</v>
      </c>
      <c r="AU468">
        <v>2.3570000000000002</v>
      </c>
      <c r="AV468" t="s">
        <v>1045</v>
      </c>
      <c r="AW468">
        <v>1</v>
      </c>
      <c r="AX468">
        <v>0</v>
      </c>
      <c r="AY468" t="s">
        <v>1055</v>
      </c>
      <c r="AZ468">
        <v>0</v>
      </c>
      <c r="BA468">
        <v>0</v>
      </c>
      <c r="BB468">
        <v>0</v>
      </c>
      <c r="CF468">
        <v>2.2839999999999998</v>
      </c>
      <c r="CH468" t="s">
        <v>1080</v>
      </c>
      <c r="CJ468">
        <v>1.99471520451756</v>
      </c>
      <c r="CK468">
        <v>3.1</v>
      </c>
      <c r="CL468">
        <v>2.5473576022587801</v>
      </c>
      <c r="CM468">
        <v>-0.3</v>
      </c>
      <c r="CN468">
        <v>2.2473576022587798</v>
      </c>
    </row>
    <row r="469" spans="1:92" x14ac:dyDescent="0.25">
      <c r="A469">
        <v>733</v>
      </c>
      <c r="B469" t="s">
        <v>1676</v>
      </c>
      <c r="C469" t="s">
        <v>2875</v>
      </c>
      <c r="D469" t="s">
        <v>4074</v>
      </c>
      <c r="E469" t="s">
        <v>1007</v>
      </c>
      <c r="F469">
        <v>307833160</v>
      </c>
      <c r="G469">
        <v>12.32053</v>
      </c>
      <c r="H469" t="s">
        <v>1023</v>
      </c>
      <c r="I469">
        <v>3792667682.7747998</v>
      </c>
      <c r="J469" t="s">
        <v>1032</v>
      </c>
      <c r="K469">
        <v>12211886.163202301</v>
      </c>
      <c r="L469">
        <v>0.7</v>
      </c>
      <c r="M469">
        <v>2654867377.9423599</v>
      </c>
      <c r="N469">
        <v>1665.5</v>
      </c>
      <c r="O469">
        <v>358887289586</v>
      </c>
      <c r="P469">
        <v>40101025</v>
      </c>
      <c r="Q469">
        <v>4010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2.294</v>
      </c>
      <c r="AU469">
        <v>1.732</v>
      </c>
      <c r="AV469" t="s">
        <v>1037</v>
      </c>
      <c r="AW469">
        <v>1</v>
      </c>
      <c r="AX469">
        <v>0</v>
      </c>
      <c r="AY469" t="s">
        <v>1067</v>
      </c>
      <c r="AZ469">
        <v>0</v>
      </c>
      <c r="BA469">
        <v>0</v>
      </c>
      <c r="BB469">
        <v>0</v>
      </c>
      <c r="CF469">
        <v>2.0129999999999999</v>
      </c>
      <c r="CH469" t="s">
        <v>1080</v>
      </c>
      <c r="CJ469">
        <v>3.45927081730993</v>
      </c>
      <c r="CK469">
        <v>3.1</v>
      </c>
      <c r="CL469">
        <v>3.2796354086549648</v>
      </c>
      <c r="CM469">
        <v>0</v>
      </c>
      <c r="CN469">
        <v>3.2796354086549648</v>
      </c>
    </row>
    <row r="470" spans="1:92" x14ac:dyDescent="0.25">
      <c r="A470">
        <v>734</v>
      </c>
      <c r="B470" t="s">
        <v>1677</v>
      </c>
      <c r="C470" t="s">
        <v>2876</v>
      </c>
      <c r="D470" t="s">
        <v>4075</v>
      </c>
      <c r="E470" t="s">
        <v>1007</v>
      </c>
      <c r="F470">
        <v>236893040</v>
      </c>
      <c r="G470">
        <v>23.20852</v>
      </c>
      <c r="H470" t="s">
        <v>1023</v>
      </c>
      <c r="I470">
        <v>5497936856.7007999</v>
      </c>
      <c r="J470" t="s">
        <v>1032</v>
      </c>
      <c r="K470">
        <v>64931130.8679315</v>
      </c>
      <c r="L470">
        <v>0.6</v>
      </c>
      <c r="M470">
        <v>3298762114.0204802</v>
      </c>
      <c r="N470">
        <v>2103</v>
      </c>
      <c r="O470">
        <v>298911637872</v>
      </c>
      <c r="P470">
        <v>10102020</v>
      </c>
      <c r="Q470">
        <v>1010</v>
      </c>
      <c r="R470">
        <v>2</v>
      </c>
      <c r="T470" t="s">
        <v>1035</v>
      </c>
      <c r="U470" t="s">
        <v>1041</v>
      </c>
      <c r="V470">
        <v>0</v>
      </c>
      <c r="W470">
        <v>0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</v>
      </c>
      <c r="AG470">
        <v>0</v>
      </c>
      <c r="AI470">
        <v>0</v>
      </c>
      <c r="AJ470" t="s">
        <v>1043</v>
      </c>
      <c r="AL470" t="s">
        <v>1043</v>
      </c>
      <c r="AM470" t="s">
        <v>1043</v>
      </c>
      <c r="AN470" t="s">
        <v>1043</v>
      </c>
      <c r="AP470">
        <v>0</v>
      </c>
      <c r="AQ470">
        <v>0</v>
      </c>
      <c r="AR470">
        <v>0</v>
      </c>
      <c r="AS470">
        <v>0</v>
      </c>
      <c r="AT470">
        <v>2.294</v>
      </c>
      <c r="AU470">
        <v>2.681</v>
      </c>
      <c r="AV470" t="s">
        <v>1037</v>
      </c>
      <c r="AW470">
        <v>1</v>
      </c>
      <c r="AX470">
        <v>0</v>
      </c>
      <c r="AY470" t="s">
        <v>1067</v>
      </c>
      <c r="AZ470">
        <v>0</v>
      </c>
      <c r="BA470">
        <v>0</v>
      </c>
      <c r="BB470">
        <v>0</v>
      </c>
      <c r="CF470">
        <v>2.4874999999999998</v>
      </c>
      <c r="CH470" t="s">
        <v>1080</v>
      </c>
      <c r="CJ470">
        <v>2</v>
      </c>
      <c r="CK470">
        <v>3.1</v>
      </c>
      <c r="CL470">
        <v>2.5499999999999998</v>
      </c>
      <c r="CM470">
        <v>-0.18</v>
      </c>
      <c r="CN470">
        <v>2.37</v>
      </c>
    </row>
    <row r="471" spans="1:92" x14ac:dyDescent="0.25">
      <c r="A471">
        <v>737</v>
      </c>
      <c r="B471" t="s">
        <v>363</v>
      </c>
      <c r="C471" t="s">
        <v>663</v>
      </c>
      <c r="D471" t="s">
        <v>963</v>
      </c>
      <c r="E471" t="s">
        <v>1000</v>
      </c>
      <c r="F471">
        <v>453187130</v>
      </c>
      <c r="G471">
        <v>55.22</v>
      </c>
      <c r="H471" t="s">
        <v>1018</v>
      </c>
      <c r="I471">
        <v>25024993318.599998</v>
      </c>
      <c r="J471" t="s">
        <v>1031</v>
      </c>
      <c r="K471">
        <v>26322525.057796601</v>
      </c>
      <c r="L471">
        <v>0.85</v>
      </c>
      <c r="M471">
        <v>21271244320.810001</v>
      </c>
      <c r="N471">
        <v>49.88</v>
      </c>
      <c r="O471">
        <v>19214227937.740002</v>
      </c>
      <c r="P471">
        <v>50204000</v>
      </c>
      <c r="Q471">
        <v>5020</v>
      </c>
      <c r="R471">
        <v>1.9953067049789499</v>
      </c>
      <c r="S471">
        <v>2.08</v>
      </c>
      <c r="T471" t="s">
        <v>1034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2.6</v>
      </c>
      <c r="AU471">
        <v>2.8839999999999999</v>
      </c>
      <c r="AV471" t="s">
        <v>1037</v>
      </c>
      <c r="AW471">
        <v>1</v>
      </c>
      <c r="AX471">
        <v>0</v>
      </c>
      <c r="AY471" t="s">
        <v>1060</v>
      </c>
      <c r="AZ471">
        <v>0</v>
      </c>
      <c r="BA471">
        <v>0</v>
      </c>
      <c r="BB471">
        <v>0</v>
      </c>
      <c r="CF471">
        <v>2.742</v>
      </c>
      <c r="CH471" t="s">
        <v>1080</v>
      </c>
      <c r="CJ471">
        <v>1.9953067049789499</v>
      </c>
      <c r="CK471">
        <v>2.08</v>
      </c>
      <c r="CL471">
        <v>2.0376533524894751</v>
      </c>
      <c r="CM471">
        <v>-0.3</v>
      </c>
      <c r="CN471">
        <v>1.7376533524894751</v>
      </c>
    </row>
    <row r="472" spans="1:92" x14ac:dyDescent="0.25">
      <c r="A472">
        <v>740</v>
      </c>
      <c r="B472" t="s">
        <v>158</v>
      </c>
      <c r="C472" t="s">
        <v>458</v>
      </c>
      <c r="D472" t="s">
        <v>758</v>
      </c>
      <c r="E472" t="s">
        <v>997</v>
      </c>
      <c r="F472">
        <v>3888930422</v>
      </c>
      <c r="G472">
        <v>3.5070000000000001</v>
      </c>
      <c r="H472" t="s">
        <v>1018</v>
      </c>
      <c r="I472">
        <v>13638478989.954</v>
      </c>
      <c r="J472" t="s">
        <v>1031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15264051906.35</v>
      </c>
      <c r="P472">
        <v>15102015</v>
      </c>
      <c r="Q472">
        <v>1510</v>
      </c>
      <c r="R472">
        <v>1.67081002557398</v>
      </c>
      <c r="T472" t="s">
        <v>1034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2.4009999999999998</v>
      </c>
      <c r="AU472">
        <v>3.0750000000000002</v>
      </c>
      <c r="AV472" t="s">
        <v>1046</v>
      </c>
      <c r="AW472">
        <v>0</v>
      </c>
      <c r="AX472">
        <v>0</v>
      </c>
      <c r="AY472" t="s">
        <v>1069</v>
      </c>
      <c r="AZ472">
        <v>0</v>
      </c>
      <c r="BA472">
        <v>0</v>
      </c>
      <c r="BB472">
        <v>0</v>
      </c>
      <c r="CF472">
        <v>2.738</v>
      </c>
      <c r="CH472" t="s">
        <v>1080</v>
      </c>
      <c r="CJ472">
        <v>1.67081002557398</v>
      </c>
      <c r="CK472">
        <v>3.1</v>
      </c>
      <c r="CL472">
        <v>2.3854050127869901</v>
      </c>
      <c r="CM472">
        <v>-0.3</v>
      </c>
      <c r="CN472">
        <v>2.0854050127869899</v>
      </c>
    </row>
    <row r="473" spans="1:92" x14ac:dyDescent="0.25">
      <c r="A473">
        <v>741</v>
      </c>
      <c r="B473" t="s">
        <v>1682</v>
      </c>
      <c r="C473" t="s">
        <v>2881</v>
      </c>
      <c r="D473" t="s">
        <v>4080</v>
      </c>
      <c r="E473" t="s">
        <v>1009</v>
      </c>
      <c r="F473">
        <v>1194990000</v>
      </c>
      <c r="G473">
        <v>29.775230000000001</v>
      </c>
      <c r="H473" t="s">
        <v>1024</v>
      </c>
      <c r="I473">
        <v>35581102097.699997</v>
      </c>
      <c r="J473" t="s">
        <v>1033</v>
      </c>
      <c r="K473">
        <v>298273034.09260499</v>
      </c>
      <c r="L473">
        <v>0.75</v>
      </c>
      <c r="M473">
        <v>26685826573.275002</v>
      </c>
      <c r="N473">
        <v>29.33</v>
      </c>
      <c r="O473">
        <v>26286792525</v>
      </c>
      <c r="P473">
        <v>45102020</v>
      </c>
      <c r="Q473">
        <v>4510</v>
      </c>
      <c r="R473">
        <v>1.74212228118013</v>
      </c>
      <c r="T473" t="s">
        <v>1037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2.097</v>
      </c>
      <c r="AU473">
        <v>3.3610000000000002</v>
      </c>
      <c r="AV473" t="s">
        <v>1037</v>
      </c>
      <c r="AW473">
        <v>1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2.7290000000000001</v>
      </c>
      <c r="CH473" t="s">
        <v>1080</v>
      </c>
      <c r="CJ473">
        <v>1.74212228118013</v>
      </c>
      <c r="CK473">
        <v>3.1</v>
      </c>
      <c r="CL473">
        <v>2.4210611405900648</v>
      </c>
      <c r="CM473">
        <v>0</v>
      </c>
      <c r="CN473">
        <v>2.4210611405900648</v>
      </c>
    </row>
    <row r="474" spans="1:92" x14ac:dyDescent="0.25">
      <c r="A474">
        <v>743</v>
      </c>
      <c r="B474" t="s">
        <v>1684</v>
      </c>
      <c r="C474" t="s">
        <v>2883</v>
      </c>
      <c r="D474" t="s">
        <v>4082</v>
      </c>
      <c r="E474" t="s">
        <v>1007</v>
      </c>
      <c r="F474">
        <v>1150896900</v>
      </c>
      <c r="G474">
        <v>12.506</v>
      </c>
      <c r="H474" t="s">
        <v>1023</v>
      </c>
      <c r="I474">
        <v>14393116631.4</v>
      </c>
      <c r="J474" t="s">
        <v>1032</v>
      </c>
      <c r="K474">
        <v>41329589.910537198</v>
      </c>
      <c r="L474">
        <v>0.9</v>
      </c>
      <c r="M474">
        <v>12953804968.26</v>
      </c>
      <c r="N474">
        <v>1600</v>
      </c>
      <c r="O474">
        <v>1657291536000</v>
      </c>
      <c r="P474">
        <v>50204010</v>
      </c>
      <c r="Q474">
        <v>5020</v>
      </c>
      <c r="R474">
        <v>3.3781648291589002</v>
      </c>
      <c r="S474">
        <v>2.08</v>
      </c>
      <c r="T474" t="s">
        <v>1036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2.2109999999999999</v>
      </c>
      <c r="AU474">
        <v>2.3879999999999999</v>
      </c>
      <c r="AV474" t="s">
        <v>1037</v>
      </c>
      <c r="AW474">
        <v>1</v>
      </c>
      <c r="AX474">
        <v>0</v>
      </c>
      <c r="AY474" t="s">
        <v>1067</v>
      </c>
      <c r="AZ474">
        <v>0</v>
      </c>
      <c r="BA474">
        <v>0</v>
      </c>
      <c r="BB474">
        <v>0</v>
      </c>
      <c r="CF474">
        <v>2.2995000000000001</v>
      </c>
      <c r="CH474" t="s">
        <v>1080</v>
      </c>
      <c r="CJ474">
        <v>3.3781648291589002</v>
      </c>
      <c r="CK474">
        <v>2.08</v>
      </c>
      <c r="CL474">
        <v>2.7290824145794499</v>
      </c>
      <c r="CM474">
        <v>-0.24</v>
      </c>
      <c r="CN474">
        <v>2.4890824145794501</v>
      </c>
    </row>
    <row r="475" spans="1:92" x14ac:dyDescent="0.25">
      <c r="A475">
        <v>745</v>
      </c>
      <c r="B475" t="s">
        <v>1686</v>
      </c>
      <c r="C475" t="s">
        <v>2885</v>
      </c>
      <c r="D475" t="s">
        <v>4084</v>
      </c>
      <c r="E475" t="s">
        <v>1007</v>
      </c>
      <c r="F475">
        <v>324863620</v>
      </c>
      <c r="G475">
        <v>11.856870000000001</v>
      </c>
      <c r="H475" t="s">
        <v>1023</v>
      </c>
      <c r="I475">
        <v>3851865710.0693998</v>
      </c>
      <c r="J475" t="s">
        <v>1032</v>
      </c>
      <c r="K475">
        <v>23059810.588319801</v>
      </c>
      <c r="L475">
        <v>0.9</v>
      </c>
      <c r="M475">
        <v>3466679139.0624599</v>
      </c>
      <c r="N475">
        <v>1644</v>
      </c>
      <c r="O475">
        <v>480668212152</v>
      </c>
      <c r="P475">
        <v>55201010</v>
      </c>
      <c r="Q475">
        <v>5520</v>
      </c>
      <c r="R475">
        <v>3.4</v>
      </c>
      <c r="S475">
        <v>2.39</v>
      </c>
      <c r="T475" t="s">
        <v>1037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2.1</v>
      </c>
      <c r="AU475">
        <v>2.8570000000000002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2.4784999999999999</v>
      </c>
      <c r="CH475" t="s">
        <v>1080</v>
      </c>
      <c r="CJ475">
        <v>3.4</v>
      </c>
      <c r="CK475">
        <v>2.39</v>
      </c>
      <c r="CL475">
        <v>2.895</v>
      </c>
      <c r="CM475">
        <v>0</v>
      </c>
      <c r="CN475">
        <v>2.895</v>
      </c>
    </row>
    <row r="476" spans="1:92" x14ac:dyDescent="0.25">
      <c r="A476">
        <v>746</v>
      </c>
      <c r="B476" t="s">
        <v>1687</v>
      </c>
      <c r="C476" t="s">
        <v>2886</v>
      </c>
      <c r="D476" t="s">
        <v>4085</v>
      </c>
      <c r="E476" t="s">
        <v>1007</v>
      </c>
      <c r="F476">
        <v>116200690</v>
      </c>
      <c r="G476">
        <v>31.27299</v>
      </c>
      <c r="H476" t="s">
        <v>1023</v>
      </c>
      <c r="I476">
        <v>3633943016.3631001</v>
      </c>
      <c r="J476" t="s">
        <v>1032</v>
      </c>
      <c r="K476">
        <v>15645899.867331799</v>
      </c>
      <c r="L476">
        <v>0.95</v>
      </c>
      <c r="M476">
        <v>3452245865.5449448</v>
      </c>
      <c r="N476">
        <v>4413</v>
      </c>
      <c r="O476">
        <v>487153962721.5</v>
      </c>
      <c r="P476">
        <v>50202030</v>
      </c>
      <c r="Q476">
        <v>5020</v>
      </c>
      <c r="R476">
        <v>1.84324544272365</v>
      </c>
      <c r="T476" t="s">
        <v>1035</v>
      </c>
      <c r="U476" t="s">
        <v>1041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2.3359999999999999</v>
      </c>
      <c r="AU476">
        <v>2.423</v>
      </c>
      <c r="AV476" t="s">
        <v>1037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2.3795000000000002</v>
      </c>
      <c r="CH476" t="s">
        <v>1080</v>
      </c>
      <c r="CJ476">
        <v>1.84324544272365</v>
      </c>
      <c r="CK476">
        <v>3.1</v>
      </c>
      <c r="CL476">
        <v>2.4716227213618249</v>
      </c>
      <c r="CM476">
        <v>-0.18</v>
      </c>
      <c r="CN476">
        <v>2.2916227213618252</v>
      </c>
    </row>
    <row r="477" spans="1:92" x14ac:dyDescent="0.25">
      <c r="A477">
        <v>749</v>
      </c>
      <c r="B477" t="s">
        <v>1690</v>
      </c>
      <c r="C477" t="s">
        <v>2889</v>
      </c>
      <c r="D477" t="s">
        <v>4088</v>
      </c>
      <c r="E477" t="s">
        <v>1007</v>
      </c>
      <c r="F477">
        <v>525634500</v>
      </c>
      <c r="G477">
        <v>13.19989</v>
      </c>
      <c r="H477" t="s">
        <v>1023</v>
      </c>
      <c r="I477">
        <v>6938317580.2049999</v>
      </c>
      <c r="J477" t="s">
        <v>1032</v>
      </c>
      <c r="K477">
        <v>14467745.8372143</v>
      </c>
      <c r="L477">
        <v>0.45</v>
      </c>
      <c r="M477">
        <v>3122242911.0922499</v>
      </c>
      <c r="N477">
        <v>2085</v>
      </c>
      <c r="O477">
        <v>493176569625</v>
      </c>
      <c r="P477">
        <v>20103015</v>
      </c>
      <c r="Q477">
        <v>2010</v>
      </c>
      <c r="R477">
        <v>3.4</v>
      </c>
      <c r="T477" t="s">
        <v>1034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2.343</v>
      </c>
      <c r="AU477">
        <v>2.9140000000000001</v>
      </c>
      <c r="AV477" t="s">
        <v>1037</v>
      </c>
      <c r="AW477">
        <v>1</v>
      </c>
      <c r="AX477">
        <v>0</v>
      </c>
      <c r="AY477" t="s">
        <v>1067</v>
      </c>
      <c r="AZ477">
        <v>0</v>
      </c>
      <c r="BA477">
        <v>0</v>
      </c>
      <c r="BB477">
        <v>0</v>
      </c>
      <c r="CF477">
        <v>2.6284999999999998</v>
      </c>
      <c r="CH477" t="s">
        <v>1080</v>
      </c>
      <c r="CJ477">
        <v>3.4</v>
      </c>
      <c r="CK477">
        <v>3.1</v>
      </c>
      <c r="CL477">
        <v>3.25</v>
      </c>
      <c r="CM477">
        <v>-0.3</v>
      </c>
      <c r="CN477">
        <v>2.95</v>
      </c>
    </row>
    <row r="478" spans="1:92" x14ac:dyDescent="0.25">
      <c r="A478">
        <v>753</v>
      </c>
      <c r="B478" t="s">
        <v>1694</v>
      </c>
      <c r="C478" t="s">
        <v>2893</v>
      </c>
      <c r="D478" t="s">
        <v>4092</v>
      </c>
      <c r="E478" t="s">
        <v>1008</v>
      </c>
      <c r="F478">
        <v>83639260</v>
      </c>
      <c r="G478">
        <v>238.97659999999999</v>
      </c>
      <c r="H478" t="s">
        <v>1024</v>
      </c>
      <c r="I478">
        <v>19987825981.316002</v>
      </c>
      <c r="J478" t="s">
        <v>1033</v>
      </c>
      <c r="K478">
        <v>125966197.936022</v>
      </c>
      <c r="L478">
        <v>1</v>
      </c>
      <c r="M478">
        <v>19987825981.316002</v>
      </c>
      <c r="N478">
        <v>221.46</v>
      </c>
      <c r="O478">
        <v>18522750519.599998</v>
      </c>
      <c r="P478">
        <v>20102020</v>
      </c>
      <c r="Q478">
        <v>2010</v>
      </c>
      <c r="R478">
        <v>1.9067329484881199</v>
      </c>
      <c r="S478">
        <v>3.1</v>
      </c>
      <c r="T478" t="s">
        <v>1035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2.3460000000000001</v>
      </c>
      <c r="AU478">
        <v>3.351</v>
      </c>
      <c r="AV478" t="s">
        <v>1052</v>
      </c>
      <c r="AW478">
        <v>0</v>
      </c>
      <c r="AX478">
        <v>0</v>
      </c>
      <c r="AY478" t="s">
        <v>1068</v>
      </c>
      <c r="AZ478">
        <v>0</v>
      </c>
      <c r="BA478">
        <v>0</v>
      </c>
      <c r="BB478">
        <v>0</v>
      </c>
      <c r="CF478">
        <v>2.8485</v>
      </c>
      <c r="CH478" t="s">
        <v>1080</v>
      </c>
      <c r="CJ478">
        <v>1.9067329484881199</v>
      </c>
      <c r="CK478">
        <v>3.1</v>
      </c>
      <c r="CL478">
        <v>2.5033664742440598</v>
      </c>
      <c r="CM478">
        <v>-0.18</v>
      </c>
      <c r="CN478">
        <v>2.3233664742440601</v>
      </c>
    </row>
    <row r="479" spans="1:92" x14ac:dyDescent="0.25">
      <c r="A479">
        <v>754</v>
      </c>
      <c r="B479" t="s">
        <v>1695</v>
      </c>
      <c r="C479" t="s">
        <v>2894</v>
      </c>
      <c r="D479" t="s">
        <v>4093</v>
      </c>
      <c r="E479" t="s">
        <v>996</v>
      </c>
      <c r="F479">
        <v>198768370</v>
      </c>
      <c r="G479">
        <v>21.09516</v>
      </c>
      <c r="H479" t="s">
        <v>1019</v>
      </c>
      <c r="I479">
        <v>4193050568.0892</v>
      </c>
      <c r="J479" t="s">
        <v>1031</v>
      </c>
      <c r="K479">
        <v>3910347.66929272</v>
      </c>
      <c r="L479">
        <v>1</v>
      </c>
      <c r="M479">
        <v>4193050568.0892</v>
      </c>
      <c r="N479">
        <v>195.9</v>
      </c>
      <c r="O479">
        <v>38938723683</v>
      </c>
      <c r="P479">
        <v>10102015</v>
      </c>
      <c r="Q479">
        <v>1010</v>
      </c>
      <c r="R479">
        <v>3.4</v>
      </c>
      <c r="T479" t="s">
        <v>1037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1.613</v>
      </c>
      <c r="AU479">
        <v>2.3159999999999998</v>
      </c>
      <c r="AV479" t="s">
        <v>1037</v>
      </c>
      <c r="AW479">
        <v>1</v>
      </c>
      <c r="AX479">
        <v>0</v>
      </c>
      <c r="AY479" t="s">
        <v>1056</v>
      </c>
      <c r="AZ479">
        <v>0</v>
      </c>
      <c r="BA479">
        <v>0</v>
      </c>
      <c r="BB479">
        <v>0</v>
      </c>
      <c r="CF479">
        <v>1.9644999999999999</v>
      </c>
      <c r="CH479" t="s">
        <v>1080</v>
      </c>
      <c r="CJ479">
        <v>3.4</v>
      </c>
      <c r="CK479">
        <v>3.1</v>
      </c>
      <c r="CL479">
        <v>3.25</v>
      </c>
      <c r="CM479">
        <v>0</v>
      </c>
      <c r="CN479">
        <v>3.25</v>
      </c>
    </row>
    <row r="480" spans="1:92" x14ac:dyDescent="0.25">
      <c r="A480">
        <v>755</v>
      </c>
      <c r="B480" t="s">
        <v>1696</v>
      </c>
      <c r="C480" t="s">
        <v>2895</v>
      </c>
      <c r="D480" t="s">
        <v>4094</v>
      </c>
      <c r="E480" t="s">
        <v>1009</v>
      </c>
      <c r="F480">
        <v>1283662000</v>
      </c>
      <c r="G480">
        <v>82.276420000000002</v>
      </c>
      <c r="H480" t="s">
        <v>1024</v>
      </c>
      <c r="I480">
        <v>105615113850.03999</v>
      </c>
      <c r="J480" t="s">
        <v>1033</v>
      </c>
      <c r="K480">
        <v>906523861.41275704</v>
      </c>
      <c r="L480">
        <v>1</v>
      </c>
      <c r="M480">
        <v>105615113850.03999</v>
      </c>
      <c r="N480">
        <v>67.48</v>
      </c>
      <c r="O480">
        <v>86621511760</v>
      </c>
      <c r="P480">
        <v>10102020</v>
      </c>
      <c r="Q480">
        <v>1010</v>
      </c>
      <c r="R480">
        <v>1.9637488473796201</v>
      </c>
      <c r="T480" t="s">
        <v>1035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2.391</v>
      </c>
      <c r="AU480">
        <v>3.18</v>
      </c>
      <c r="AV480" t="s">
        <v>1037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2.7854999999999999</v>
      </c>
      <c r="CH480" t="s">
        <v>1080</v>
      </c>
      <c r="CJ480">
        <v>1.9637488473796201</v>
      </c>
      <c r="CK480">
        <v>3.1</v>
      </c>
      <c r="CL480">
        <v>2.5318744236898101</v>
      </c>
      <c r="CM480">
        <v>-0.18</v>
      </c>
      <c r="CN480">
        <v>2.3518744236898099</v>
      </c>
    </row>
    <row r="481" spans="1:92" x14ac:dyDescent="0.25">
      <c r="A481">
        <v>756</v>
      </c>
      <c r="B481" t="s">
        <v>254</v>
      </c>
      <c r="C481" t="s">
        <v>554</v>
      </c>
      <c r="D481" t="s">
        <v>854</v>
      </c>
      <c r="E481" t="s">
        <v>1004</v>
      </c>
      <c r="F481">
        <v>744937900</v>
      </c>
      <c r="G481">
        <v>6.8970200000000004</v>
      </c>
      <c r="H481" t="s">
        <v>1022</v>
      </c>
      <c r="I481">
        <v>5137851595.0580006</v>
      </c>
      <c r="J481" t="s">
        <v>1031</v>
      </c>
      <c r="K481">
        <v>14821728.319426199</v>
      </c>
      <c r="L481">
        <v>1</v>
      </c>
      <c r="M481">
        <v>5137851595.0580006</v>
      </c>
      <c r="N481">
        <v>533</v>
      </c>
      <c r="O481">
        <v>397051900700</v>
      </c>
      <c r="P481">
        <v>35102000</v>
      </c>
      <c r="Q481">
        <v>3510</v>
      </c>
      <c r="R481">
        <v>1.7395630247731899</v>
      </c>
      <c r="S481">
        <v>1.5</v>
      </c>
      <c r="T481" t="s">
        <v>1034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2.242</v>
      </c>
      <c r="AU481">
        <v>2.879</v>
      </c>
      <c r="AV481" t="s">
        <v>1045</v>
      </c>
      <c r="AW481">
        <v>1</v>
      </c>
      <c r="AX481">
        <v>0</v>
      </c>
      <c r="AY481" t="s">
        <v>1064</v>
      </c>
      <c r="AZ481">
        <v>0</v>
      </c>
      <c r="BA481">
        <v>0</v>
      </c>
      <c r="BB481">
        <v>0</v>
      </c>
      <c r="CF481">
        <v>2.5605000000000002</v>
      </c>
      <c r="CH481" t="s">
        <v>1080</v>
      </c>
      <c r="CJ481">
        <v>1.7395630247731899</v>
      </c>
      <c r="CK481">
        <v>1.5</v>
      </c>
      <c r="CL481">
        <v>1.6197815123865951</v>
      </c>
      <c r="CM481">
        <v>-0.3</v>
      </c>
      <c r="CN481">
        <v>1.319781512386595</v>
      </c>
    </row>
    <row r="482" spans="1:92" x14ac:dyDescent="0.25">
      <c r="A482">
        <v>758</v>
      </c>
      <c r="B482" t="s">
        <v>1698</v>
      </c>
      <c r="C482" t="s">
        <v>2897</v>
      </c>
      <c r="D482" t="s">
        <v>4096</v>
      </c>
      <c r="E482" t="s">
        <v>996</v>
      </c>
      <c r="F482">
        <v>592253660</v>
      </c>
      <c r="G482">
        <v>26.912960000000002</v>
      </c>
      <c r="H482" t="s">
        <v>1019</v>
      </c>
      <c r="I482">
        <v>15939299061.433599</v>
      </c>
      <c r="J482" t="s">
        <v>1031</v>
      </c>
      <c r="K482">
        <v>4402654.6376814097</v>
      </c>
      <c r="L482">
        <v>0.25</v>
      </c>
      <c r="M482">
        <v>3984824765.3583999</v>
      </c>
      <c r="N482">
        <v>250.6</v>
      </c>
      <c r="O482">
        <v>37104691799</v>
      </c>
      <c r="P482">
        <v>50203000</v>
      </c>
      <c r="Q482">
        <v>5020</v>
      </c>
      <c r="R482">
        <v>2.9939943114265599</v>
      </c>
      <c r="S482">
        <v>2.7</v>
      </c>
      <c r="T482" t="s">
        <v>1035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1.956</v>
      </c>
      <c r="AU482">
        <v>2.262</v>
      </c>
      <c r="AV482" t="s">
        <v>1053</v>
      </c>
      <c r="AW482">
        <v>0</v>
      </c>
      <c r="AX482">
        <v>0</v>
      </c>
      <c r="AY482" t="s">
        <v>1056</v>
      </c>
      <c r="AZ482">
        <v>0</v>
      </c>
      <c r="BA482">
        <v>0</v>
      </c>
      <c r="BB482">
        <v>0</v>
      </c>
      <c r="CF482">
        <v>2.109</v>
      </c>
      <c r="CH482" t="s">
        <v>1080</v>
      </c>
      <c r="CJ482">
        <v>2.9939943114265599</v>
      </c>
      <c r="CK482">
        <v>2.7</v>
      </c>
      <c r="CL482">
        <v>2.84699715571328</v>
      </c>
      <c r="CM482">
        <v>-0.18</v>
      </c>
      <c r="CN482">
        <v>2.6669971557132799</v>
      </c>
    </row>
    <row r="483" spans="1:92" x14ac:dyDescent="0.25">
      <c r="A483">
        <v>759</v>
      </c>
      <c r="B483" t="s">
        <v>1699</v>
      </c>
      <c r="C483" t="s">
        <v>2898</v>
      </c>
      <c r="D483" t="s">
        <v>4097</v>
      </c>
      <c r="E483" t="s">
        <v>999</v>
      </c>
      <c r="F483">
        <v>74469666</v>
      </c>
      <c r="G483">
        <v>75.72</v>
      </c>
      <c r="H483" t="s">
        <v>1018</v>
      </c>
      <c r="I483">
        <v>5638843109.5200005</v>
      </c>
      <c r="J483" t="s">
        <v>1031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5164471337.0999994</v>
      </c>
      <c r="P483">
        <v>35101010</v>
      </c>
      <c r="Q483">
        <v>3510</v>
      </c>
      <c r="T483" t="s">
        <v>1035</v>
      </c>
      <c r="U483" t="s">
        <v>1041</v>
      </c>
      <c r="V483">
        <v>0</v>
      </c>
      <c r="W483">
        <v>0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P483">
        <v>0</v>
      </c>
      <c r="AQ483">
        <v>0</v>
      </c>
      <c r="AR483">
        <v>0</v>
      </c>
      <c r="AS483">
        <v>0</v>
      </c>
      <c r="AT483">
        <v>2.4620000000000002</v>
      </c>
      <c r="AU483">
        <v>3.1539999999999999</v>
      </c>
      <c r="AV483" t="s">
        <v>1045</v>
      </c>
      <c r="AW483">
        <v>1</v>
      </c>
      <c r="AX483">
        <v>0</v>
      </c>
      <c r="AY483" t="s">
        <v>1059</v>
      </c>
      <c r="AZ483">
        <v>0</v>
      </c>
      <c r="BA483">
        <v>0</v>
      </c>
      <c r="BB483">
        <v>0</v>
      </c>
      <c r="CF483">
        <v>2.8079999999999998</v>
      </c>
      <c r="CH483" t="s">
        <v>1080</v>
      </c>
      <c r="CJ483">
        <v>3.45927081730993</v>
      </c>
      <c r="CK483">
        <v>3.1</v>
      </c>
      <c r="CL483">
        <v>3.2796354086549648</v>
      </c>
      <c r="CM483">
        <v>-0.18</v>
      </c>
      <c r="CN483">
        <v>3.0996354086549651</v>
      </c>
    </row>
    <row r="484" spans="1:92" x14ac:dyDescent="0.25">
      <c r="A484">
        <v>760</v>
      </c>
      <c r="B484" t="s">
        <v>236</v>
      </c>
      <c r="C484" t="s">
        <v>536</v>
      </c>
      <c r="D484" t="s">
        <v>836</v>
      </c>
      <c r="E484" t="s">
        <v>1004</v>
      </c>
      <c r="F484">
        <v>5893244000</v>
      </c>
      <c r="G484">
        <v>2.8784939999999999</v>
      </c>
      <c r="H484" t="s">
        <v>1022</v>
      </c>
      <c r="I484">
        <v>16963667494.535999</v>
      </c>
      <c r="J484" t="s">
        <v>1031</v>
      </c>
      <c r="K484">
        <v>32798433.932136402</v>
      </c>
      <c r="L484">
        <v>1</v>
      </c>
      <c r="M484">
        <v>16963667494.535999</v>
      </c>
      <c r="N484">
        <v>230.6</v>
      </c>
      <c r="O484">
        <v>1358982066400</v>
      </c>
      <c r="P484">
        <v>30301010</v>
      </c>
      <c r="Q484">
        <v>3030</v>
      </c>
      <c r="R484">
        <v>1.98835042585939</v>
      </c>
      <c r="S484">
        <v>1.5</v>
      </c>
      <c r="T484" t="s">
        <v>1034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2.2440000000000002</v>
      </c>
      <c r="AU484">
        <v>2.6379999999999999</v>
      </c>
      <c r="AV484" t="s">
        <v>1053</v>
      </c>
      <c r="AW484">
        <v>0</v>
      </c>
      <c r="AX484">
        <v>0</v>
      </c>
      <c r="AY484" t="s">
        <v>1064</v>
      </c>
      <c r="AZ484">
        <v>0</v>
      </c>
      <c r="BA484">
        <v>0</v>
      </c>
      <c r="BB484">
        <v>0</v>
      </c>
      <c r="CF484">
        <v>2.4409999999999998</v>
      </c>
      <c r="CH484" t="s">
        <v>1080</v>
      </c>
      <c r="CJ484">
        <v>1.98835042585939</v>
      </c>
      <c r="CK484">
        <v>1.5</v>
      </c>
      <c r="CL484">
        <v>1.744175212929695</v>
      </c>
      <c r="CM484">
        <v>-0.3</v>
      </c>
      <c r="CN484">
        <v>1.444175212929695</v>
      </c>
    </row>
    <row r="485" spans="1:92" x14ac:dyDescent="0.25">
      <c r="A485">
        <v>761</v>
      </c>
      <c r="B485" t="s">
        <v>353</v>
      </c>
      <c r="C485" t="s">
        <v>653</v>
      </c>
      <c r="D485" t="s">
        <v>953</v>
      </c>
      <c r="E485" t="s">
        <v>995</v>
      </c>
      <c r="F485">
        <v>262245733</v>
      </c>
      <c r="G485">
        <v>110.3</v>
      </c>
      <c r="H485" t="s">
        <v>1018</v>
      </c>
      <c r="I485">
        <v>28925704349.900002</v>
      </c>
      <c r="J485" t="s">
        <v>1031</v>
      </c>
      <c r="K485">
        <v>56619307.900158703</v>
      </c>
      <c r="L485">
        <v>1</v>
      </c>
      <c r="M485">
        <v>28925704349.900002</v>
      </c>
      <c r="N485">
        <v>90.2</v>
      </c>
      <c r="O485">
        <v>23654565116.599998</v>
      </c>
      <c r="P485">
        <v>50202010</v>
      </c>
      <c r="Q485">
        <v>5020</v>
      </c>
      <c r="R485">
        <v>1.7418068415287999</v>
      </c>
      <c r="S485">
        <v>1.5</v>
      </c>
      <c r="T485" t="s">
        <v>1034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2.5249999999999999</v>
      </c>
      <c r="AU485">
        <v>3.0049999999999999</v>
      </c>
      <c r="AV485" t="s">
        <v>1037</v>
      </c>
      <c r="AW485">
        <v>1</v>
      </c>
      <c r="AX485">
        <v>0</v>
      </c>
      <c r="AY485" t="s">
        <v>1055</v>
      </c>
      <c r="AZ485">
        <v>0</v>
      </c>
      <c r="BA485">
        <v>0</v>
      </c>
      <c r="BB485">
        <v>0</v>
      </c>
      <c r="CF485">
        <v>2.7650000000000001</v>
      </c>
      <c r="CH485" t="s">
        <v>1080</v>
      </c>
      <c r="CJ485">
        <v>1.7418068415287999</v>
      </c>
      <c r="CK485">
        <v>1.5</v>
      </c>
      <c r="CL485">
        <v>1.6209034207644</v>
      </c>
      <c r="CM485">
        <v>-0.3</v>
      </c>
      <c r="CN485">
        <v>1.3209034207643999</v>
      </c>
    </row>
    <row r="486" spans="1:92" x14ac:dyDescent="0.25">
      <c r="A486">
        <v>763</v>
      </c>
      <c r="B486" t="s">
        <v>1701</v>
      </c>
      <c r="C486" t="s">
        <v>2900</v>
      </c>
      <c r="D486" t="s">
        <v>4099</v>
      </c>
      <c r="E486" t="s">
        <v>1013</v>
      </c>
      <c r="F486">
        <v>690047200</v>
      </c>
      <c r="G486">
        <v>3.8658540000000001</v>
      </c>
      <c r="H486" t="s">
        <v>1028</v>
      </c>
      <c r="I486">
        <v>2667621728.3088002</v>
      </c>
      <c r="J486" t="s">
        <v>1032</v>
      </c>
      <c r="K486">
        <v>3920500.2870517499</v>
      </c>
      <c r="L486">
        <v>0.85</v>
      </c>
      <c r="M486">
        <v>2267478469.06248</v>
      </c>
      <c r="N486">
        <v>5.38</v>
      </c>
      <c r="O486">
        <v>3155585845.5999999</v>
      </c>
      <c r="P486">
        <v>50101010</v>
      </c>
      <c r="Q486">
        <v>5010</v>
      </c>
      <c r="R486">
        <v>1.9681716106437901</v>
      </c>
      <c r="T486" t="s">
        <v>1043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2.3620000000000001</v>
      </c>
      <c r="AU486">
        <v>3.1739999999999999</v>
      </c>
      <c r="AV486" t="s">
        <v>1043</v>
      </c>
      <c r="AW486">
        <v>1</v>
      </c>
      <c r="AX486">
        <v>0</v>
      </c>
      <c r="AY486" t="s">
        <v>1073</v>
      </c>
      <c r="AZ486">
        <v>0</v>
      </c>
      <c r="BA486">
        <v>0</v>
      </c>
      <c r="BB486">
        <v>0</v>
      </c>
      <c r="CF486">
        <v>2.7679999999999998</v>
      </c>
      <c r="CH486" t="s">
        <v>1080</v>
      </c>
      <c r="CJ486">
        <v>1.9681716106437901</v>
      </c>
      <c r="CK486">
        <v>3.1</v>
      </c>
      <c r="CL486">
        <v>2.5340858053218951</v>
      </c>
      <c r="CM486">
        <v>0.3</v>
      </c>
      <c r="CN486">
        <v>2.8340858053218949</v>
      </c>
    </row>
    <row r="487" spans="1:92" x14ac:dyDescent="0.25">
      <c r="A487">
        <v>764</v>
      </c>
      <c r="B487" t="s">
        <v>1702</v>
      </c>
      <c r="C487" t="s">
        <v>2901</v>
      </c>
      <c r="D487" t="s">
        <v>4100</v>
      </c>
      <c r="E487" t="s">
        <v>1008</v>
      </c>
      <c r="F487">
        <v>233511540</v>
      </c>
      <c r="G487">
        <v>115.3228</v>
      </c>
      <c r="H487" t="s">
        <v>1024</v>
      </c>
      <c r="I487">
        <v>26929204625.112</v>
      </c>
      <c r="J487" t="s">
        <v>1033</v>
      </c>
      <c r="K487">
        <v>425405538.99500102</v>
      </c>
      <c r="L487">
        <v>1</v>
      </c>
      <c r="M487">
        <v>26929204625.112</v>
      </c>
      <c r="N487">
        <v>105.24</v>
      </c>
      <c r="O487">
        <v>24574754469.599998</v>
      </c>
      <c r="P487">
        <v>40202010</v>
      </c>
      <c r="Q487">
        <v>4020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1.325</v>
      </c>
      <c r="AU487">
        <v>2.8690000000000002</v>
      </c>
      <c r="AV487" t="s">
        <v>1043</v>
      </c>
      <c r="AW487">
        <v>1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2.097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 x14ac:dyDescent="0.25">
      <c r="A488">
        <v>765</v>
      </c>
      <c r="B488" t="s">
        <v>1703</v>
      </c>
      <c r="C488" t="s">
        <v>2902</v>
      </c>
      <c r="D488" t="s">
        <v>4101</v>
      </c>
      <c r="E488" t="s">
        <v>1008</v>
      </c>
      <c r="F488">
        <v>35579662</v>
      </c>
      <c r="G488">
        <v>587.24059999999997</v>
      </c>
      <c r="H488" t="s">
        <v>1024</v>
      </c>
      <c r="I488">
        <v>20893822060.6772</v>
      </c>
      <c r="J488" t="s">
        <v>1033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17753468585.436001</v>
      </c>
      <c r="P488">
        <v>50101025</v>
      </c>
      <c r="Q488">
        <v>5010</v>
      </c>
      <c r="R488">
        <v>1.9995352298317199</v>
      </c>
      <c r="S488">
        <v>3.1</v>
      </c>
      <c r="T488" t="s">
        <v>1043</v>
      </c>
      <c r="U488" t="s">
        <v>1041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</v>
      </c>
      <c r="AF488">
        <v>0</v>
      </c>
      <c r="AG488">
        <v>0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2.226</v>
      </c>
      <c r="AU488">
        <v>3.4</v>
      </c>
      <c r="AV488" t="s">
        <v>1037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CF488">
        <v>2.8130000000000002</v>
      </c>
      <c r="CH488" t="s">
        <v>1080</v>
      </c>
      <c r="CJ488">
        <v>1.9995352298317199</v>
      </c>
      <c r="CK488">
        <v>3.1</v>
      </c>
      <c r="CL488">
        <v>2.5497676149158601</v>
      </c>
      <c r="CM488">
        <v>0.3</v>
      </c>
      <c r="CN488">
        <v>2.8497676149158599</v>
      </c>
    </row>
    <row r="489" spans="1:92" x14ac:dyDescent="0.25">
      <c r="A489">
        <v>766</v>
      </c>
      <c r="B489" t="s">
        <v>129</v>
      </c>
      <c r="C489" t="s">
        <v>429</v>
      </c>
      <c r="D489" t="s">
        <v>729</v>
      </c>
      <c r="E489" t="s">
        <v>1010</v>
      </c>
      <c r="F489">
        <v>12404659000</v>
      </c>
      <c r="G489">
        <v>1.674363</v>
      </c>
      <c r="H489" t="s">
        <v>1025</v>
      </c>
      <c r="I489">
        <v>20769902057.216999</v>
      </c>
      <c r="J489" t="s">
        <v>1032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64746117650.499992</v>
      </c>
      <c r="P489">
        <v>10102030</v>
      </c>
      <c r="Q489">
        <v>1010</v>
      </c>
      <c r="R489">
        <v>1.7496640031344901</v>
      </c>
      <c r="T489" t="s">
        <v>1034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2.4119999999999999</v>
      </c>
      <c r="AU489">
        <v>2.657</v>
      </c>
      <c r="AV489" t="s">
        <v>1037</v>
      </c>
      <c r="AW489">
        <v>1</v>
      </c>
      <c r="AX489">
        <v>0</v>
      </c>
      <c r="AY489" t="s">
        <v>1070</v>
      </c>
      <c r="AZ489">
        <v>0</v>
      </c>
      <c r="BA489">
        <v>0</v>
      </c>
      <c r="BB489">
        <v>0</v>
      </c>
      <c r="CF489">
        <v>2.5345</v>
      </c>
      <c r="CH489" t="s">
        <v>1080</v>
      </c>
      <c r="CJ489">
        <v>1.7496640031344901</v>
      </c>
      <c r="CK489">
        <v>3.1</v>
      </c>
      <c r="CL489">
        <v>2.4248320015672449</v>
      </c>
      <c r="CM489">
        <v>-0.3</v>
      </c>
      <c r="CN489">
        <v>2.1248320015672451</v>
      </c>
    </row>
    <row r="490" spans="1:92" x14ac:dyDescent="0.25">
      <c r="A490">
        <v>768</v>
      </c>
      <c r="B490" t="s">
        <v>1705</v>
      </c>
      <c r="C490" t="s">
        <v>2904</v>
      </c>
      <c r="D490" t="s">
        <v>4103</v>
      </c>
      <c r="E490" t="s">
        <v>1009</v>
      </c>
      <c r="F490">
        <v>222286590</v>
      </c>
      <c r="G490">
        <v>92.625529999999998</v>
      </c>
      <c r="H490" t="s">
        <v>1024</v>
      </c>
      <c r="I490">
        <v>20589413210.6427</v>
      </c>
      <c r="J490" t="s">
        <v>1033</v>
      </c>
      <c r="K490">
        <v>105338940.96578801</v>
      </c>
      <c r="L490">
        <v>1</v>
      </c>
      <c r="M490">
        <v>20589413210.6427</v>
      </c>
      <c r="N490">
        <v>77.19</v>
      </c>
      <c r="O490">
        <v>17158301882.1</v>
      </c>
      <c r="P490">
        <v>40301035</v>
      </c>
      <c r="Q490">
        <v>4030</v>
      </c>
      <c r="R490">
        <v>3.4</v>
      </c>
      <c r="T490" t="s">
        <v>1043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1.4990000000000001</v>
      </c>
      <c r="AU490">
        <v>2.3639999999999999</v>
      </c>
      <c r="AV490" t="s">
        <v>1046</v>
      </c>
      <c r="AW490">
        <v>0</v>
      </c>
      <c r="AX490">
        <v>0</v>
      </c>
      <c r="AY490" t="s">
        <v>1068</v>
      </c>
      <c r="AZ490">
        <v>0</v>
      </c>
      <c r="BA490">
        <v>0</v>
      </c>
      <c r="BB490">
        <v>0</v>
      </c>
      <c r="CF490">
        <v>1.9315</v>
      </c>
      <c r="CH490" t="s">
        <v>1080</v>
      </c>
      <c r="CJ490">
        <v>3.4</v>
      </c>
      <c r="CK490">
        <v>3.1</v>
      </c>
      <c r="CL490">
        <v>3.25</v>
      </c>
      <c r="CM490">
        <v>0.3</v>
      </c>
      <c r="CN490">
        <v>3.55</v>
      </c>
    </row>
    <row r="491" spans="1:92" x14ac:dyDescent="0.25">
      <c r="A491">
        <v>769</v>
      </c>
      <c r="B491" t="s">
        <v>1706</v>
      </c>
      <c r="C491" t="s">
        <v>2905</v>
      </c>
      <c r="D491" t="s">
        <v>4104</v>
      </c>
      <c r="E491" t="s">
        <v>996</v>
      </c>
      <c r="F491">
        <v>423836430</v>
      </c>
      <c r="G491">
        <v>34.439239999999998</v>
      </c>
      <c r="H491" t="s">
        <v>1019</v>
      </c>
      <c r="I491">
        <v>14596604533.513201</v>
      </c>
      <c r="J491" t="s">
        <v>1031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77206044088.800003</v>
      </c>
      <c r="P491">
        <v>50203000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2.1360000000000001</v>
      </c>
      <c r="AU491">
        <v>2.423</v>
      </c>
      <c r="AV491" t="s">
        <v>1037</v>
      </c>
      <c r="AW491">
        <v>1</v>
      </c>
      <c r="AX491">
        <v>0</v>
      </c>
      <c r="AY491" t="s">
        <v>1056</v>
      </c>
      <c r="AZ491">
        <v>0</v>
      </c>
      <c r="BA491">
        <v>0</v>
      </c>
      <c r="BB491">
        <v>0</v>
      </c>
      <c r="CF491">
        <v>2.2795000000000001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 x14ac:dyDescent="0.25">
      <c r="A492">
        <v>771</v>
      </c>
      <c r="B492" t="s">
        <v>1708</v>
      </c>
      <c r="C492" t="s">
        <v>2907</v>
      </c>
      <c r="D492" t="s">
        <v>4106</v>
      </c>
      <c r="E492" t="s">
        <v>1011</v>
      </c>
      <c r="F492">
        <v>989547</v>
      </c>
      <c r="G492">
        <v>11802.49</v>
      </c>
      <c r="H492" t="s">
        <v>1026</v>
      </c>
      <c r="I492">
        <v>11679118572.030001</v>
      </c>
      <c r="J492" t="s">
        <v>1031</v>
      </c>
      <c r="K492">
        <v>26640981.149140999</v>
      </c>
      <c r="L492">
        <v>1</v>
      </c>
      <c r="M492">
        <v>11679118572.030001</v>
      </c>
      <c r="N492">
        <v>11750</v>
      </c>
      <c r="O492">
        <v>11627177250</v>
      </c>
      <c r="P492">
        <v>45102020</v>
      </c>
      <c r="Q492">
        <v>4510</v>
      </c>
      <c r="R492">
        <v>1.74529070886593</v>
      </c>
      <c r="S492">
        <v>3.1</v>
      </c>
      <c r="T492" t="s">
        <v>1035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2.161</v>
      </c>
      <c r="AU492">
        <v>2.5169999999999999</v>
      </c>
      <c r="AV492" t="s">
        <v>1037</v>
      </c>
      <c r="AW492">
        <v>1</v>
      </c>
      <c r="AX492">
        <v>0</v>
      </c>
      <c r="AY492" t="s">
        <v>1071</v>
      </c>
      <c r="AZ492">
        <v>0</v>
      </c>
      <c r="BA492">
        <v>0</v>
      </c>
      <c r="BB492">
        <v>0</v>
      </c>
      <c r="CF492">
        <v>2.339</v>
      </c>
      <c r="CH492" t="s">
        <v>1080</v>
      </c>
      <c r="CJ492">
        <v>1.74529070886593</v>
      </c>
      <c r="CK492">
        <v>3.1</v>
      </c>
      <c r="CL492">
        <v>2.4226453544329649</v>
      </c>
      <c r="CM492">
        <v>-0.18</v>
      </c>
      <c r="CN492">
        <v>2.2426453544329652</v>
      </c>
    </row>
    <row r="493" spans="1:92" x14ac:dyDescent="0.25">
      <c r="A493">
        <v>772</v>
      </c>
      <c r="B493" t="s">
        <v>1709</v>
      </c>
      <c r="C493" t="s">
        <v>2908</v>
      </c>
      <c r="D493" t="s">
        <v>4107</v>
      </c>
      <c r="E493" t="s">
        <v>1010</v>
      </c>
      <c r="F493">
        <v>2599733200</v>
      </c>
      <c r="G493">
        <v>4.333647</v>
      </c>
      <c r="H493" t="s">
        <v>1025</v>
      </c>
      <c r="I493">
        <v>11266325982.9804</v>
      </c>
      <c r="J493" t="s">
        <v>1032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86571115560</v>
      </c>
      <c r="P493">
        <v>35102045</v>
      </c>
      <c r="Q493">
        <v>3510</v>
      </c>
      <c r="R493">
        <v>1.5939512990670399</v>
      </c>
      <c r="T493" t="s">
        <v>1043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0</v>
      </c>
      <c r="AF493">
        <v>0</v>
      </c>
      <c r="AG493">
        <v>0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>
        <v>2.2250000000000001</v>
      </c>
      <c r="AU493">
        <v>2.2879999999999998</v>
      </c>
      <c r="AV493" t="s">
        <v>1045</v>
      </c>
      <c r="AW493">
        <v>1</v>
      </c>
      <c r="AX493">
        <v>0</v>
      </c>
      <c r="AY493" t="s">
        <v>1070</v>
      </c>
      <c r="AZ493">
        <v>0</v>
      </c>
      <c r="BA493">
        <v>0</v>
      </c>
      <c r="BB493">
        <v>0</v>
      </c>
      <c r="CF493">
        <v>2.2565</v>
      </c>
      <c r="CH493" t="s">
        <v>1080</v>
      </c>
      <c r="CJ493">
        <v>1.5939512990670399</v>
      </c>
      <c r="CK493">
        <v>3.1</v>
      </c>
      <c r="CL493">
        <v>2.3469756495335199</v>
      </c>
      <c r="CM493">
        <v>0.3</v>
      </c>
      <c r="CN493">
        <v>2.6469756495335202</v>
      </c>
    </row>
    <row r="494" spans="1:92" x14ac:dyDescent="0.25">
      <c r="A494">
        <v>773</v>
      </c>
      <c r="B494" t="s">
        <v>345</v>
      </c>
      <c r="C494" t="s">
        <v>645</v>
      </c>
      <c r="D494" t="s">
        <v>945</v>
      </c>
      <c r="E494" t="s">
        <v>1007</v>
      </c>
      <c r="F494">
        <v>284432740</v>
      </c>
      <c r="G494">
        <v>11.917630000000001</v>
      </c>
      <c r="H494" t="s">
        <v>1023</v>
      </c>
      <c r="I494">
        <v>3389764155.2062001</v>
      </c>
      <c r="J494" t="s">
        <v>1032</v>
      </c>
      <c r="K494">
        <v>13721586.1533395</v>
      </c>
      <c r="L494">
        <v>1</v>
      </c>
      <c r="M494">
        <v>3389764155.2062001</v>
      </c>
      <c r="N494">
        <v>1773.5</v>
      </c>
      <c r="O494">
        <v>504441464390</v>
      </c>
      <c r="P494">
        <v>45201020</v>
      </c>
      <c r="Q494">
        <v>4520</v>
      </c>
      <c r="R494">
        <v>1.9836002036879099</v>
      </c>
      <c r="S494">
        <v>1.77</v>
      </c>
      <c r="T494" t="s">
        <v>1036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1.91</v>
      </c>
      <c r="AU494">
        <v>2.0070000000000001</v>
      </c>
      <c r="AV494" t="s">
        <v>1037</v>
      </c>
      <c r="AW494">
        <v>1</v>
      </c>
      <c r="AX494">
        <v>0</v>
      </c>
      <c r="AY494" t="s">
        <v>1067</v>
      </c>
      <c r="AZ494">
        <v>0</v>
      </c>
      <c r="BA494">
        <v>0</v>
      </c>
      <c r="BB494">
        <v>0</v>
      </c>
      <c r="CF494">
        <v>1.9584999999999999</v>
      </c>
      <c r="CH494" t="s">
        <v>1080</v>
      </c>
      <c r="CJ494">
        <v>1.9836002036879099</v>
      </c>
      <c r="CK494">
        <v>1.77</v>
      </c>
      <c r="CL494">
        <v>1.8768001018439551</v>
      </c>
      <c r="CM494">
        <v>-0.24</v>
      </c>
      <c r="CN494">
        <v>1.6368001018439551</v>
      </c>
    </row>
    <row r="495" spans="1:92" x14ac:dyDescent="0.25">
      <c r="A495">
        <v>774</v>
      </c>
      <c r="B495" t="s">
        <v>1710</v>
      </c>
      <c r="C495" t="s">
        <v>2909</v>
      </c>
      <c r="D495" t="s">
        <v>4108</v>
      </c>
      <c r="E495" t="s">
        <v>1008</v>
      </c>
      <c r="F495">
        <v>231112990</v>
      </c>
      <c r="G495">
        <v>142.8981</v>
      </c>
      <c r="H495" t="s">
        <v>1024</v>
      </c>
      <c r="I495">
        <v>33025607156.319</v>
      </c>
      <c r="J495" t="s">
        <v>1033</v>
      </c>
      <c r="K495">
        <v>277183140.51844198</v>
      </c>
      <c r="L495">
        <v>0.7</v>
      </c>
      <c r="M495">
        <v>23117925009.423302</v>
      </c>
      <c r="N495">
        <v>129.6</v>
      </c>
      <c r="O495">
        <v>20966570452.799999</v>
      </c>
      <c r="P495">
        <v>40501030</v>
      </c>
      <c r="Q495">
        <v>4050</v>
      </c>
      <c r="R495">
        <v>3.4</v>
      </c>
      <c r="T495" t="s">
        <v>1037</v>
      </c>
      <c r="U495" t="s">
        <v>1041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0</v>
      </c>
      <c r="AG495">
        <v>0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1.772</v>
      </c>
      <c r="AU495">
        <v>3.0990000000000002</v>
      </c>
      <c r="AV495" t="s">
        <v>4686</v>
      </c>
      <c r="AW495">
        <v>0</v>
      </c>
      <c r="AX495">
        <v>0</v>
      </c>
      <c r="AY495" t="s">
        <v>1068</v>
      </c>
      <c r="AZ495">
        <v>0</v>
      </c>
      <c r="BA495">
        <v>0</v>
      </c>
      <c r="BB495">
        <v>0</v>
      </c>
      <c r="CF495">
        <v>2.4355000000000002</v>
      </c>
      <c r="CH495" t="s">
        <v>1080</v>
      </c>
      <c r="CJ495">
        <v>3.4</v>
      </c>
      <c r="CK495">
        <v>3.1</v>
      </c>
      <c r="CL495">
        <v>3.25</v>
      </c>
      <c r="CM495">
        <v>0</v>
      </c>
      <c r="CN495">
        <v>3.25</v>
      </c>
    </row>
    <row r="496" spans="1:92" x14ac:dyDescent="0.25">
      <c r="A496">
        <v>775</v>
      </c>
      <c r="B496" t="s">
        <v>1711</v>
      </c>
      <c r="C496" t="s">
        <v>2910</v>
      </c>
      <c r="D496" t="s">
        <v>4109</v>
      </c>
      <c r="E496" t="s">
        <v>1007</v>
      </c>
      <c r="F496">
        <v>287340450</v>
      </c>
      <c r="G496">
        <v>11.03828</v>
      </c>
      <c r="H496" t="s">
        <v>1023</v>
      </c>
      <c r="I496">
        <v>3171744342.4260001</v>
      </c>
      <c r="J496" t="s">
        <v>1032</v>
      </c>
      <c r="K496">
        <v>11375287.5753187</v>
      </c>
      <c r="L496">
        <v>1</v>
      </c>
      <c r="M496">
        <v>3171744342.4260001</v>
      </c>
      <c r="N496">
        <v>1602.5</v>
      </c>
      <c r="O496">
        <v>460463071125</v>
      </c>
      <c r="P496">
        <v>50101035</v>
      </c>
      <c r="Q496">
        <v>5010</v>
      </c>
      <c r="R496">
        <v>1.7156557120164899</v>
      </c>
      <c r="S496">
        <v>3.1</v>
      </c>
      <c r="T496" t="s">
        <v>1036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2.1110000000000002</v>
      </c>
      <c r="AU496">
        <v>3.173</v>
      </c>
      <c r="AV496" t="s">
        <v>1037</v>
      </c>
      <c r="AW496">
        <v>1</v>
      </c>
      <c r="AX496">
        <v>0</v>
      </c>
      <c r="AY496" t="s">
        <v>1067</v>
      </c>
      <c r="AZ496">
        <v>0</v>
      </c>
      <c r="BA496">
        <v>0</v>
      </c>
      <c r="BB496">
        <v>0</v>
      </c>
      <c r="CF496">
        <v>2.6419999999999999</v>
      </c>
      <c r="CH496" t="s">
        <v>1080</v>
      </c>
      <c r="CJ496">
        <v>1.7156557120164899</v>
      </c>
      <c r="CK496">
        <v>3.1</v>
      </c>
      <c r="CL496">
        <v>2.4078278560082449</v>
      </c>
      <c r="CM496">
        <v>-0.24</v>
      </c>
      <c r="CN496">
        <v>2.1678278560082451</v>
      </c>
    </row>
    <row r="497" spans="1:92" x14ac:dyDescent="0.25">
      <c r="A497">
        <v>776</v>
      </c>
      <c r="B497" t="s">
        <v>1712</v>
      </c>
      <c r="C497" t="s">
        <v>2911</v>
      </c>
      <c r="D497" t="s">
        <v>4110</v>
      </c>
      <c r="E497" t="s">
        <v>1004</v>
      </c>
      <c r="F497">
        <v>60745742000</v>
      </c>
      <c r="G497">
        <v>0.81240979999999996</v>
      </c>
      <c r="H497" t="s">
        <v>1022</v>
      </c>
      <c r="I497">
        <v>49350436109.071587</v>
      </c>
      <c r="J497" t="s">
        <v>1031</v>
      </c>
      <c r="K497">
        <v>75488016.146108702</v>
      </c>
      <c r="L497">
        <v>1</v>
      </c>
      <c r="M497">
        <v>49350436109.071587</v>
      </c>
      <c r="N497">
        <v>66.760000000000005</v>
      </c>
      <c r="O497">
        <v>4055385735920</v>
      </c>
      <c r="P497">
        <v>30101010</v>
      </c>
      <c r="Q497">
        <v>3010</v>
      </c>
      <c r="R497">
        <v>3.0199999999999898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0</v>
      </c>
      <c r="AF497">
        <v>0</v>
      </c>
      <c r="AG497">
        <v>0</v>
      </c>
      <c r="AI497">
        <v>0</v>
      </c>
      <c r="AJ497" t="s">
        <v>1043</v>
      </c>
      <c r="AL497" t="s">
        <v>1043</v>
      </c>
      <c r="AM497" t="s">
        <v>1043</v>
      </c>
      <c r="AN497" t="s">
        <v>1043</v>
      </c>
      <c r="AP497">
        <v>0</v>
      </c>
      <c r="AQ497">
        <v>0</v>
      </c>
      <c r="AR497">
        <v>0</v>
      </c>
      <c r="AS497">
        <v>0</v>
      </c>
      <c r="AT497">
        <v>2.468</v>
      </c>
      <c r="AU497">
        <v>3.3460000000000001</v>
      </c>
      <c r="AV497" t="s">
        <v>1053</v>
      </c>
      <c r="AW497">
        <v>0</v>
      </c>
      <c r="AX497">
        <v>0</v>
      </c>
      <c r="AY497" t="s">
        <v>1064</v>
      </c>
      <c r="AZ497">
        <v>0</v>
      </c>
      <c r="BA497">
        <v>0</v>
      </c>
      <c r="BB497">
        <v>0</v>
      </c>
      <c r="CF497">
        <v>2.907</v>
      </c>
      <c r="CH497" t="s">
        <v>1080</v>
      </c>
      <c r="CJ497">
        <v>3.0199999999999898</v>
      </c>
      <c r="CK497">
        <v>3.1</v>
      </c>
      <c r="CL497">
        <v>3.0599999999999952</v>
      </c>
      <c r="CM497">
        <v>0.3</v>
      </c>
      <c r="CN497">
        <v>3.359999999999995</v>
      </c>
    </row>
    <row r="498" spans="1:92" x14ac:dyDescent="0.25">
      <c r="A498">
        <v>777</v>
      </c>
      <c r="B498" t="s">
        <v>1713</v>
      </c>
      <c r="C498" t="s">
        <v>2912</v>
      </c>
      <c r="D498" t="s">
        <v>4111</v>
      </c>
      <c r="E498" t="s">
        <v>1014</v>
      </c>
      <c r="F498">
        <v>300962600</v>
      </c>
      <c r="G498">
        <v>118.4464</v>
      </c>
      <c r="H498" t="s">
        <v>1029</v>
      </c>
      <c r="I498">
        <v>35647936504.639999</v>
      </c>
      <c r="J498" t="s">
        <v>1033</v>
      </c>
      <c r="K498">
        <v>43676801.958058201</v>
      </c>
      <c r="L498">
        <v>0.45</v>
      </c>
      <c r="M498">
        <v>16041571427.087999</v>
      </c>
      <c r="N498">
        <v>205.25</v>
      </c>
      <c r="O498">
        <v>27797658142.5</v>
      </c>
      <c r="P498">
        <v>45201010</v>
      </c>
      <c r="Q498">
        <v>4520</v>
      </c>
      <c r="R498">
        <v>1.9764874387089899</v>
      </c>
      <c r="S498">
        <v>3.01</v>
      </c>
      <c r="T498" t="s">
        <v>1035</v>
      </c>
      <c r="U498" t="s">
        <v>1041</v>
      </c>
      <c r="V498">
        <v>0</v>
      </c>
      <c r="W498">
        <v>0.01</v>
      </c>
      <c r="X498" t="s">
        <v>1041</v>
      </c>
      <c r="Y498" t="s">
        <v>1041</v>
      </c>
      <c r="Z498" t="s">
        <v>1041</v>
      </c>
      <c r="AA498" t="s">
        <v>1041</v>
      </c>
      <c r="AB498" t="s">
        <v>1041</v>
      </c>
      <c r="AC498" t="s">
        <v>1041</v>
      </c>
      <c r="AD498" t="s">
        <v>1041</v>
      </c>
      <c r="AE498">
        <v>0</v>
      </c>
      <c r="AF498">
        <v>0</v>
      </c>
      <c r="AG498">
        <v>0</v>
      </c>
      <c r="AI498">
        <v>0</v>
      </c>
      <c r="AJ498" t="s">
        <v>1043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1.974</v>
      </c>
      <c r="AU498">
        <v>2.774</v>
      </c>
      <c r="AV498" t="s">
        <v>1051</v>
      </c>
      <c r="AW498">
        <v>1</v>
      </c>
      <c r="AX498">
        <v>0</v>
      </c>
      <c r="AY498" t="s">
        <v>1074</v>
      </c>
      <c r="AZ498">
        <v>0</v>
      </c>
      <c r="BA498">
        <v>0</v>
      </c>
      <c r="BB498">
        <v>0</v>
      </c>
      <c r="CF498">
        <v>2.3740000000000001</v>
      </c>
      <c r="CH498" t="s">
        <v>1080</v>
      </c>
      <c r="CJ498">
        <v>1.9764874387089899</v>
      </c>
      <c r="CK498">
        <v>3.01</v>
      </c>
      <c r="CL498">
        <v>2.4932437193544952</v>
      </c>
      <c r="CM498">
        <v>-0.18</v>
      </c>
      <c r="CN498">
        <v>2.313243719354495</v>
      </c>
    </row>
    <row r="499" spans="1:92" x14ac:dyDescent="0.25">
      <c r="A499">
        <v>779</v>
      </c>
      <c r="B499" t="s">
        <v>130</v>
      </c>
      <c r="C499" t="s">
        <v>430</v>
      </c>
      <c r="D499" t="s">
        <v>730</v>
      </c>
      <c r="E499" t="s">
        <v>1011</v>
      </c>
      <c r="F499">
        <v>168994140</v>
      </c>
      <c r="G499">
        <v>99.481160000000003</v>
      </c>
      <c r="H499" t="s">
        <v>1026</v>
      </c>
      <c r="I499">
        <v>16811733080.402399</v>
      </c>
      <c r="J499" t="s">
        <v>1031</v>
      </c>
      <c r="K499">
        <v>53427462.634575203</v>
      </c>
      <c r="L499">
        <v>0.9</v>
      </c>
      <c r="M499">
        <v>15130559772.36216</v>
      </c>
      <c r="N499">
        <v>56.94</v>
      </c>
      <c r="O499">
        <v>8660273698.4400005</v>
      </c>
      <c r="P499">
        <v>10102030</v>
      </c>
      <c r="Q499">
        <v>1010</v>
      </c>
      <c r="R499">
        <v>1.7497523085933799</v>
      </c>
      <c r="T499" t="s">
        <v>1034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2.5649999999999999</v>
      </c>
      <c r="AU499">
        <v>3.4</v>
      </c>
      <c r="AV499" t="s">
        <v>1037</v>
      </c>
      <c r="AW499">
        <v>1</v>
      </c>
      <c r="AX499">
        <v>0</v>
      </c>
      <c r="AY499" t="s">
        <v>1071</v>
      </c>
      <c r="AZ499">
        <v>0</v>
      </c>
      <c r="BA499">
        <v>0</v>
      </c>
      <c r="BB499">
        <v>0</v>
      </c>
      <c r="CF499">
        <v>2.9824999999999999</v>
      </c>
      <c r="CH499" t="s">
        <v>1080</v>
      </c>
      <c r="CJ499">
        <v>1.7497523085933799</v>
      </c>
      <c r="CK499">
        <v>3.1</v>
      </c>
      <c r="CL499">
        <v>2.4248761542966899</v>
      </c>
      <c r="CM499">
        <v>-0.3</v>
      </c>
      <c r="CN499">
        <v>2.1248761542966901</v>
      </c>
    </row>
    <row r="500" spans="1:92" x14ac:dyDescent="0.25">
      <c r="A500">
        <v>780</v>
      </c>
      <c r="B500" t="s">
        <v>229</v>
      </c>
      <c r="C500" t="s">
        <v>529</v>
      </c>
      <c r="D500" t="s">
        <v>829</v>
      </c>
      <c r="E500" t="s">
        <v>1004</v>
      </c>
      <c r="F500">
        <v>531451840</v>
      </c>
      <c r="G500">
        <v>140.05609999999999</v>
      </c>
      <c r="H500" t="s">
        <v>1022</v>
      </c>
      <c r="I500">
        <v>74433072048.223999</v>
      </c>
      <c r="J500" t="s">
        <v>1031</v>
      </c>
      <c r="K500">
        <v>76651155.451063305</v>
      </c>
      <c r="L500">
        <v>0.95</v>
      </c>
      <c r="M500">
        <v>70711418445.81279</v>
      </c>
      <c r="N500">
        <v>11165</v>
      </c>
      <c r="O500">
        <v>5636976803920</v>
      </c>
      <c r="P500">
        <v>30201030</v>
      </c>
      <c r="Q500">
        <v>3020</v>
      </c>
      <c r="R500">
        <v>1.9964408278924499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0</v>
      </c>
      <c r="AF500">
        <v>0</v>
      </c>
      <c r="AG500">
        <v>0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P500">
        <v>0</v>
      </c>
      <c r="AQ500">
        <v>0</v>
      </c>
      <c r="AR500">
        <v>0</v>
      </c>
      <c r="AS500">
        <v>0</v>
      </c>
      <c r="AT500">
        <v>2.3010000000000002</v>
      </c>
      <c r="AU500">
        <v>3.03</v>
      </c>
      <c r="AV500" t="s">
        <v>1053</v>
      </c>
      <c r="AW500">
        <v>0</v>
      </c>
      <c r="AX500">
        <v>0</v>
      </c>
      <c r="AY500" t="s">
        <v>1064</v>
      </c>
      <c r="AZ500">
        <v>0</v>
      </c>
      <c r="BA500">
        <v>0</v>
      </c>
      <c r="BB500">
        <v>0</v>
      </c>
      <c r="CF500">
        <v>2.6655000000000002</v>
      </c>
      <c r="CH500" t="s">
        <v>1080</v>
      </c>
      <c r="CJ500">
        <v>1.9964408278924499</v>
      </c>
      <c r="CK500">
        <v>3.1</v>
      </c>
      <c r="CL500">
        <v>2.548220413946225</v>
      </c>
      <c r="CM500">
        <v>-0.24</v>
      </c>
      <c r="CN500">
        <v>2.3082204139462248</v>
      </c>
    </row>
    <row r="501" spans="1:92" x14ac:dyDescent="0.25">
      <c r="A501">
        <v>783</v>
      </c>
      <c r="B501" t="s">
        <v>286</v>
      </c>
      <c r="C501" t="s">
        <v>586</v>
      </c>
      <c r="D501" t="s">
        <v>886</v>
      </c>
      <c r="E501" t="s">
        <v>995</v>
      </c>
      <c r="F501">
        <v>534311946</v>
      </c>
      <c r="G501">
        <v>346.1</v>
      </c>
      <c r="H501" t="s">
        <v>1018</v>
      </c>
      <c r="I501">
        <v>184925364510.60001</v>
      </c>
      <c r="J501" t="s">
        <v>1031</v>
      </c>
      <c r="K501">
        <v>150007719.04285699</v>
      </c>
      <c r="L501">
        <v>0.45</v>
      </c>
      <c r="M501">
        <v>83216414029.770004</v>
      </c>
      <c r="N501">
        <v>347.6</v>
      </c>
      <c r="O501">
        <v>83577074593.320007</v>
      </c>
      <c r="P501">
        <v>40204035</v>
      </c>
      <c r="Q501">
        <v>4020</v>
      </c>
      <c r="R501">
        <v>1.74938320831028</v>
      </c>
      <c r="S501">
        <v>1.5</v>
      </c>
      <c r="T501" t="s">
        <v>1034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</v>
      </c>
      <c r="AF501">
        <v>0</v>
      </c>
      <c r="AG501">
        <v>0</v>
      </c>
      <c r="AI501">
        <v>0</v>
      </c>
      <c r="AJ501" t="s">
        <v>1043</v>
      </c>
      <c r="AL501" t="s">
        <v>1043</v>
      </c>
      <c r="AM501" t="s">
        <v>1043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2.4470000000000001</v>
      </c>
      <c r="AU501">
        <v>2.8420000000000001</v>
      </c>
      <c r="AV501" t="s">
        <v>1037</v>
      </c>
      <c r="AW501">
        <v>1</v>
      </c>
      <c r="AX501">
        <v>0</v>
      </c>
      <c r="AY501" t="s">
        <v>1055</v>
      </c>
      <c r="AZ501">
        <v>0</v>
      </c>
      <c r="BA501">
        <v>0</v>
      </c>
      <c r="BB501">
        <v>0</v>
      </c>
      <c r="CF501">
        <v>2.6444999999999999</v>
      </c>
      <c r="CH501" t="s">
        <v>1080</v>
      </c>
      <c r="CJ501">
        <v>1.74938320831028</v>
      </c>
      <c r="CK501">
        <v>1.5</v>
      </c>
      <c r="CL501">
        <v>1.62469160415514</v>
      </c>
      <c r="CM501">
        <v>-0.3</v>
      </c>
      <c r="CN501">
        <v>1.32469160415514</v>
      </c>
    </row>
    <row r="502" spans="1:92" x14ac:dyDescent="0.25">
      <c r="A502">
        <v>784</v>
      </c>
      <c r="B502" t="s">
        <v>1717</v>
      </c>
      <c r="C502" t="s">
        <v>2916</v>
      </c>
      <c r="D502" t="s">
        <v>4115</v>
      </c>
      <c r="E502" t="s">
        <v>1013</v>
      </c>
      <c r="F502">
        <v>2225771700</v>
      </c>
      <c r="G502">
        <v>3.0670730000000002</v>
      </c>
      <c r="H502" t="s">
        <v>1028</v>
      </c>
      <c r="I502">
        <v>6826604285.2341003</v>
      </c>
      <c r="J502" t="s">
        <v>1032</v>
      </c>
      <c r="K502">
        <v>10589157.996309301</v>
      </c>
      <c r="L502">
        <v>1</v>
      </c>
      <c r="M502">
        <v>6826604285.2341003</v>
      </c>
      <c r="N502">
        <v>4.92</v>
      </c>
      <c r="O502">
        <v>10950796764</v>
      </c>
      <c r="P502">
        <v>40501020</v>
      </c>
      <c r="Q502">
        <v>4050</v>
      </c>
      <c r="R502">
        <v>3.4</v>
      </c>
      <c r="T502" t="s">
        <v>1043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2.0739999999999998</v>
      </c>
      <c r="AU502">
        <v>2.1539999999999999</v>
      </c>
      <c r="AV502" t="s">
        <v>4686</v>
      </c>
      <c r="AW502">
        <v>0</v>
      </c>
      <c r="AX502">
        <v>0</v>
      </c>
      <c r="AY502" t="s">
        <v>1073</v>
      </c>
      <c r="AZ502">
        <v>0</v>
      </c>
      <c r="BA502">
        <v>0</v>
      </c>
      <c r="BB502">
        <v>0</v>
      </c>
      <c r="CF502">
        <v>2.1139999999999999</v>
      </c>
      <c r="CH502" t="s">
        <v>1080</v>
      </c>
      <c r="CJ502">
        <v>3.4</v>
      </c>
      <c r="CK502">
        <v>3.1</v>
      </c>
      <c r="CL502">
        <v>3.25</v>
      </c>
      <c r="CM502">
        <v>0.3</v>
      </c>
      <c r="CN502">
        <v>3.55</v>
      </c>
    </row>
    <row r="503" spans="1:92" x14ac:dyDescent="0.25">
      <c r="A503">
        <v>785</v>
      </c>
      <c r="B503" t="s">
        <v>1718</v>
      </c>
      <c r="C503" t="s">
        <v>2917</v>
      </c>
      <c r="D503" t="s">
        <v>4116</v>
      </c>
      <c r="E503" t="s">
        <v>1015</v>
      </c>
      <c r="F503">
        <v>816013</v>
      </c>
      <c r="G503">
        <v>9080</v>
      </c>
      <c r="H503" t="s">
        <v>1018</v>
      </c>
      <c r="I503">
        <v>7409398040</v>
      </c>
      <c r="J503" t="s">
        <v>1031</v>
      </c>
      <c r="K503">
        <v>6192176.3492063601</v>
      </c>
      <c r="L503">
        <v>0.5</v>
      </c>
      <c r="M503">
        <v>3704699020</v>
      </c>
      <c r="N503">
        <v>8110</v>
      </c>
      <c r="O503">
        <v>3308932715</v>
      </c>
      <c r="P503">
        <v>45102020</v>
      </c>
      <c r="Q503">
        <v>4510</v>
      </c>
      <c r="R503">
        <v>3.4</v>
      </c>
      <c r="T503" t="s">
        <v>1035</v>
      </c>
      <c r="U503" t="s">
        <v>1041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</v>
      </c>
      <c r="AF503">
        <v>0</v>
      </c>
      <c r="AG503">
        <v>0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1.8240000000000001</v>
      </c>
      <c r="AU503">
        <v>2.3029999999999999</v>
      </c>
      <c r="AV503" t="s">
        <v>1037</v>
      </c>
      <c r="AW503">
        <v>1</v>
      </c>
      <c r="AX503">
        <v>0</v>
      </c>
      <c r="AY503" t="s">
        <v>1075</v>
      </c>
      <c r="AZ503">
        <v>0</v>
      </c>
      <c r="BA503">
        <v>0</v>
      </c>
      <c r="BB503">
        <v>0</v>
      </c>
      <c r="CF503">
        <v>2.0634999999999999</v>
      </c>
      <c r="CH503" t="s">
        <v>1080</v>
      </c>
      <c r="CJ503">
        <v>3.4</v>
      </c>
      <c r="CK503">
        <v>3.1</v>
      </c>
      <c r="CL503">
        <v>3.25</v>
      </c>
      <c r="CM503">
        <v>-0.18</v>
      </c>
      <c r="CN503">
        <v>3.07</v>
      </c>
    </row>
    <row r="504" spans="1:92" x14ac:dyDescent="0.25">
      <c r="A504">
        <v>787</v>
      </c>
      <c r="B504" t="s">
        <v>1720</v>
      </c>
      <c r="C504" t="s">
        <v>2919</v>
      </c>
      <c r="D504" t="s">
        <v>4118</v>
      </c>
      <c r="E504" t="s">
        <v>1009</v>
      </c>
      <c r="F504">
        <v>74574580</v>
      </c>
      <c r="G504">
        <v>355.935</v>
      </c>
      <c r="H504" t="s">
        <v>1024</v>
      </c>
      <c r="I504">
        <v>26543703132.299999</v>
      </c>
      <c r="J504" t="s">
        <v>1033</v>
      </c>
      <c r="K504">
        <v>189180812.41395101</v>
      </c>
      <c r="L504">
        <v>1</v>
      </c>
      <c r="M504">
        <v>26543703132.299999</v>
      </c>
      <c r="N504">
        <v>311.42</v>
      </c>
      <c r="O504">
        <v>23224015703.599998</v>
      </c>
      <c r="P504">
        <v>30202015</v>
      </c>
      <c r="Q504">
        <v>3020</v>
      </c>
      <c r="R504">
        <v>3.4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1.962</v>
      </c>
      <c r="AU504">
        <v>3.153</v>
      </c>
      <c r="AV504" t="s">
        <v>1053</v>
      </c>
      <c r="AW504">
        <v>0</v>
      </c>
      <c r="AX504">
        <v>0</v>
      </c>
      <c r="AY504" t="s">
        <v>1068</v>
      </c>
      <c r="AZ504">
        <v>0</v>
      </c>
      <c r="BA504">
        <v>0</v>
      </c>
      <c r="BB504">
        <v>0</v>
      </c>
      <c r="CF504">
        <v>2.5575000000000001</v>
      </c>
      <c r="CH504" t="s">
        <v>1080</v>
      </c>
      <c r="CJ504">
        <v>3.4</v>
      </c>
      <c r="CK504">
        <v>3.1</v>
      </c>
      <c r="CL504">
        <v>3.25</v>
      </c>
      <c r="CM504">
        <v>0</v>
      </c>
      <c r="CN504">
        <v>3.25</v>
      </c>
    </row>
    <row r="505" spans="1:92" x14ac:dyDescent="0.25">
      <c r="A505">
        <v>788</v>
      </c>
      <c r="B505" t="s">
        <v>315</v>
      </c>
      <c r="C505" t="s">
        <v>615</v>
      </c>
      <c r="D505" t="s">
        <v>915</v>
      </c>
      <c r="E505" t="s">
        <v>999</v>
      </c>
      <c r="F505">
        <v>1200015000</v>
      </c>
      <c r="G505">
        <v>6.3940000000000001</v>
      </c>
      <c r="H505" t="s">
        <v>1018</v>
      </c>
      <c r="I505">
        <v>7672895910</v>
      </c>
      <c r="J505" t="s">
        <v>1031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6026235327</v>
      </c>
      <c r="P505">
        <v>40501010</v>
      </c>
      <c r="Q505">
        <v>4050</v>
      </c>
      <c r="R505">
        <v>1.83638692207139</v>
      </c>
      <c r="S505">
        <v>1.5</v>
      </c>
      <c r="T505" t="s">
        <v>1035</v>
      </c>
      <c r="U505" t="s">
        <v>1041</v>
      </c>
      <c r="V505">
        <v>0</v>
      </c>
      <c r="W505">
        <v>0.01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2.17</v>
      </c>
      <c r="AU505">
        <v>2.78</v>
      </c>
      <c r="AV505" t="s">
        <v>1047</v>
      </c>
      <c r="AW505">
        <v>1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2.4750000000000001</v>
      </c>
      <c r="CH505" t="s">
        <v>1080</v>
      </c>
      <c r="CJ505">
        <v>1.83638692207139</v>
      </c>
      <c r="CK505">
        <v>1.5</v>
      </c>
      <c r="CL505">
        <v>1.668193461035695</v>
      </c>
      <c r="CM505">
        <v>-0.18</v>
      </c>
      <c r="CN505">
        <v>1.4881934610356951</v>
      </c>
    </row>
    <row r="506" spans="1:92" x14ac:dyDescent="0.25">
      <c r="A506">
        <v>789</v>
      </c>
      <c r="B506" t="s">
        <v>1721</v>
      </c>
      <c r="C506" t="s">
        <v>2920</v>
      </c>
      <c r="D506" t="s">
        <v>4119</v>
      </c>
      <c r="E506" t="s">
        <v>1009</v>
      </c>
      <c r="F506">
        <v>116667564</v>
      </c>
      <c r="G506">
        <v>343.34769999999997</v>
      </c>
      <c r="H506" t="s">
        <v>1024</v>
      </c>
      <c r="I506">
        <v>40057539764.0028</v>
      </c>
      <c r="J506" t="s">
        <v>1033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27408360807.827999</v>
      </c>
      <c r="P506">
        <v>40204020</v>
      </c>
      <c r="Q506">
        <v>4020</v>
      </c>
      <c r="R506">
        <v>1.7494718345759499</v>
      </c>
      <c r="T506" t="s">
        <v>1035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2.2469999999999999</v>
      </c>
      <c r="AU506">
        <v>2.863</v>
      </c>
      <c r="AV506" t="s">
        <v>1051</v>
      </c>
      <c r="AW506">
        <v>1</v>
      </c>
      <c r="AX506">
        <v>0</v>
      </c>
      <c r="AY506" t="s">
        <v>1068</v>
      </c>
      <c r="AZ506">
        <v>0</v>
      </c>
      <c r="BA506">
        <v>0</v>
      </c>
      <c r="BB506">
        <v>0</v>
      </c>
      <c r="CF506">
        <v>2.5550000000000002</v>
      </c>
      <c r="CH506" t="s">
        <v>1080</v>
      </c>
      <c r="CJ506">
        <v>1.7494718345759499</v>
      </c>
      <c r="CK506">
        <v>3.1</v>
      </c>
      <c r="CL506">
        <v>2.424735917287975</v>
      </c>
      <c r="CM506">
        <v>-0.18</v>
      </c>
      <c r="CN506">
        <v>2.2447359172879748</v>
      </c>
    </row>
    <row r="507" spans="1:92" x14ac:dyDescent="0.25">
      <c r="A507">
        <v>791</v>
      </c>
      <c r="B507" t="s">
        <v>1723</v>
      </c>
      <c r="C507" t="s">
        <v>2922</v>
      </c>
      <c r="D507" t="s">
        <v>4121</v>
      </c>
      <c r="E507" t="s">
        <v>995</v>
      </c>
      <c r="F507">
        <v>500141700</v>
      </c>
      <c r="G507">
        <v>702.4</v>
      </c>
      <c r="H507" t="s">
        <v>1018</v>
      </c>
      <c r="I507">
        <v>351299530080</v>
      </c>
      <c r="J507" t="s">
        <v>1031</v>
      </c>
      <c r="K507">
        <v>311385691.51904702</v>
      </c>
      <c r="L507">
        <v>0.5</v>
      </c>
      <c r="M507">
        <v>175649765040</v>
      </c>
      <c r="N507">
        <v>524.4</v>
      </c>
      <c r="O507">
        <v>131137153740</v>
      </c>
      <c r="P507">
        <v>40204020</v>
      </c>
      <c r="Q507">
        <v>4020</v>
      </c>
      <c r="R507">
        <v>1.9755697139416</v>
      </c>
      <c r="T507" t="s">
        <v>1034</v>
      </c>
      <c r="U507" t="s">
        <v>1041</v>
      </c>
      <c r="V507">
        <v>0</v>
      </c>
      <c r="W507">
        <v>0.01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P507">
        <v>0</v>
      </c>
      <c r="AQ507">
        <v>0</v>
      </c>
      <c r="AR507">
        <v>0</v>
      </c>
      <c r="AS507">
        <v>0</v>
      </c>
      <c r="AT507">
        <v>2.1840000000000002</v>
      </c>
      <c r="AU507">
        <v>2.9220000000000002</v>
      </c>
      <c r="AV507" t="s">
        <v>1037</v>
      </c>
      <c r="AW507">
        <v>1</v>
      </c>
      <c r="AX507">
        <v>0</v>
      </c>
      <c r="AY507" t="s">
        <v>1055</v>
      </c>
      <c r="AZ507">
        <v>0</v>
      </c>
      <c r="BA507">
        <v>0</v>
      </c>
      <c r="BB507">
        <v>0</v>
      </c>
      <c r="CF507">
        <v>2.5529999999999999</v>
      </c>
      <c r="CH507" t="s">
        <v>1080</v>
      </c>
      <c r="CJ507">
        <v>1.9755697139416</v>
      </c>
      <c r="CK507">
        <v>3.1</v>
      </c>
      <c r="CL507">
        <v>2.5377848569707999</v>
      </c>
      <c r="CM507">
        <v>-0.3</v>
      </c>
      <c r="CN507">
        <v>2.2377848569708001</v>
      </c>
    </row>
    <row r="508" spans="1:92" x14ac:dyDescent="0.25">
      <c r="A508">
        <v>792</v>
      </c>
      <c r="B508" t="s">
        <v>124</v>
      </c>
      <c r="C508" t="s">
        <v>424</v>
      </c>
      <c r="D508" t="s">
        <v>724</v>
      </c>
      <c r="E508" t="s">
        <v>1007</v>
      </c>
      <c r="F508">
        <v>7152421400</v>
      </c>
      <c r="G508">
        <v>3.1439270000000001</v>
      </c>
      <c r="H508" t="s">
        <v>1023</v>
      </c>
      <c r="I508">
        <v>22486690754.837799</v>
      </c>
      <c r="J508" t="s">
        <v>1032</v>
      </c>
      <c r="K508">
        <v>31542507.719403401</v>
      </c>
      <c r="L508">
        <v>0.4</v>
      </c>
      <c r="M508">
        <v>8994676301.9351215</v>
      </c>
      <c r="N508">
        <v>511.9</v>
      </c>
      <c r="O508">
        <v>1464529805864</v>
      </c>
      <c r="P508">
        <v>10101020</v>
      </c>
      <c r="Q508">
        <v>1010</v>
      </c>
      <c r="R508">
        <v>1.6174571075468001</v>
      </c>
      <c r="T508" t="s">
        <v>1034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2.3290000000000002</v>
      </c>
      <c r="AU508">
        <v>2.5579999999999998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2.4434999999999998</v>
      </c>
      <c r="CH508" t="s">
        <v>1080</v>
      </c>
      <c r="CJ508">
        <v>1.6174571075468001</v>
      </c>
      <c r="CK508">
        <v>3.1</v>
      </c>
      <c r="CL508">
        <v>2.3587285537734002</v>
      </c>
      <c r="CM508">
        <v>-0.3</v>
      </c>
      <c r="CN508">
        <v>2.0587285537733999</v>
      </c>
    </row>
    <row r="509" spans="1:92" x14ac:dyDescent="0.25">
      <c r="A509">
        <v>793</v>
      </c>
      <c r="B509" t="s">
        <v>1724</v>
      </c>
      <c r="C509" t="s">
        <v>2923</v>
      </c>
      <c r="D509" t="s">
        <v>4122</v>
      </c>
      <c r="E509" t="s">
        <v>1013</v>
      </c>
      <c r="F509">
        <v>934718200</v>
      </c>
      <c r="G509">
        <v>4.2378039999999997</v>
      </c>
      <c r="H509" t="s">
        <v>1028</v>
      </c>
      <c r="I509">
        <v>3961152526.8327999</v>
      </c>
      <c r="J509" t="s">
        <v>1032</v>
      </c>
      <c r="K509">
        <v>12504580.0850155</v>
      </c>
      <c r="L509">
        <v>0.8</v>
      </c>
      <c r="M509">
        <v>3168922021.4662399</v>
      </c>
      <c r="N509">
        <v>7.81</v>
      </c>
      <c r="O509">
        <v>5840119313.6000004</v>
      </c>
      <c r="P509">
        <v>55102000</v>
      </c>
      <c r="Q509">
        <v>5510</v>
      </c>
      <c r="R509">
        <v>3.4</v>
      </c>
      <c r="T509" t="s">
        <v>1043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2.339</v>
      </c>
      <c r="AU509">
        <v>3.0640000000000001</v>
      </c>
      <c r="AV509" t="s">
        <v>1035</v>
      </c>
      <c r="AW509">
        <v>1</v>
      </c>
      <c r="AX509">
        <v>0</v>
      </c>
      <c r="AY509" t="s">
        <v>1073</v>
      </c>
      <c r="AZ509">
        <v>0</v>
      </c>
      <c r="BA509">
        <v>0</v>
      </c>
      <c r="BB509">
        <v>0</v>
      </c>
      <c r="CF509">
        <v>2.7014999999999998</v>
      </c>
      <c r="CH509" t="s">
        <v>1080</v>
      </c>
      <c r="CJ509">
        <v>3.4</v>
      </c>
      <c r="CK509">
        <v>3.1</v>
      </c>
      <c r="CL509">
        <v>3.25</v>
      </c>
      <c r="CM509">
        <v>0.3</v>
      </c>
      <c r="CN509">
        <v>3.55</v>
      </c>
    </row>
    <row r="510" spans="1:92" x14ac:dyDescent="0.25">
      <c r="A510">
        <v>795</v>
      </c>
      <c r="B510" t="s">
        <v>1726</v>
      </c>
      <c r="C510" t="s">
        <v>2925</v>
      </c>
      <c r="D510" t="s">
        <v>4124</v>
      </c>
      <c r="E510" t="s">
        <v>1004</v>
      </c>
      <c r="F510">
        <v>2403869600</v>
      </c>
      <c r="G510">
        <v>2.5291090000000001</v>
      </c>
      <c r="H510" t="s">
        <v>1022</v>
      </c>
      <c r="I510">
        <v>6079648240.1864004</v>
      </c>
      <c r="J510" t="s">
        <v>1031</v>
      </c>
      <c r="K510">
        <v>10687567.7809605</v>
      </c>
      <c r="L510">
        <v>0.9</v>
      </c>
      <c r="M510">
        <v>5471683416.1677608</v>
      </c>
      <c r="N510">
        <v>181.85</v>
      </c>
      <c r="O510">
        <v>393429318084</v>
      </c>
      <c r="P510">
        <v>30202010</v>
      </c>
      <c r="Q510">
        <v>3020</v>
      </c>
      <c r="T510" t="s">
        <v>1037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2.1560000000000001</v>
      </c>
      <c r="AU510">
        <v>2.7130000000000001</v>
      </c>
      <c r="AV510" t="s">
        <v>1053</v>
      </c>
      <c r="AW510">
        <v>0</v>
      </c>
      <c r="AX510">
        <v>0</v>
      </c>
      <c r="AY510" t="s">
        <v>1064</v>
      </c>
      <c r="AZ510">
        <v>0</v>
      </c>
      <c r="BA510">
        <v>0</v>
      </c>
      <c r="BB510">
        <v>0</v>
      </c>
      <c r="CF510">
        <v>2.4344999999999999</v>
      </c>
      <c r="CH510" t="s">
        <v>1080</v>
      </c>
      <c r="CJ510">
        <v>3.45927081730993</v>
      </c>
      <c r="CK510">
        <v>3.1</v>
      </c>
      <c r="CL510">
        <v>3.2796354086549648</v>
      </c>
      <c r="CM510">
        <v>0</v>
      </c>
      <c r="CN510">
        <v>3.2796354086549648</v>
      </c>
    </row>
    <row r="511" spans="1:92" x14ac:dyDescent="0.25">
      <c r="A511">
        <v>796</v>
      </c>
      <c r="B511" t="s">
        <v>1727</v>
      </c>
      <c r="C511" t="s">
        <v>2926</v>
      </c>
      <c r="D511" t="s">
        <v>4125</v>
      </c>
      <c r="E511" t="s">
        <v>1008</v>
      </c>
      <c r="F511">
        <v>164333450</v>
      </c>
      <c r="G511">
        <v>185.10759999999999</v>
      </c>
      <c r="H511" t="s">
        <v>1024</v>
      </c>
      <c r="I511">
        <v>30419370529.220001</v>
      </c>
      <c r="J511" t="s">
        <v>1033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25956468427.5</v>
      </c>
      <c r="P511">
        <v>30101010</v>
      </c>
      <c r="Q511">
        <v>3010</v>
      </c>
      <c r="R511">
        <v>3.4</v>
      </c>
      <c r="T511" t="s">
        <v>1039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1041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2.0569999999999999</v>
      </c>
      <c r="AU511">
        <v>3.2749999999999999</v>
      </c>
      <c r="AV511" t="s">
        <v>1053</v>
      </c>
      <c r="AW511">
        <v>0</v>
      </c>
      <c r="AX511">
        <v>0</v>
      </c>
      <c r="AY511" t="s">
        <v>1068</v>
      </c>
      <c r="AZ511">
        <v>0</v>
      </c>
      <c r="BA511">
        <v>0</v>
      </c>
      <c r="BB511">
        <v>0</v>
      </c>
      <c r="CF511">
        <v>2.6659999999999999</v>
      </c>
      <c r="CH511" t="s">
        <v>1080</v>
      </c>
      <c r="CJ511">
        <v>3.4</v>
      </c>
      <c r="CK511">
        <v>3.1</v>
      </c>
      <c r="CL511">
        <v>3.25</v>
      </c>
      <c r="CM511">
        <v>0.3</v>
      </c>
      <c r="CN511">
        <v>3.55</v>
      </c>
    </row>
    <row r="512" spans="1:92" x14ac:dyDescent="0.25">
      <c r="A512">
        <v>798</v>
      </c>
      <c r="B512" t="s">
        <v>1729</v>
      </c>
      <c r="C512" t="s">
        <v>2928</v>
      </c>
      <c r="D512" t="s">
        <v>4127</v>
      </c>
      <c r="E512" t="s">
        <v>1013</v>
      </c>
      <c r="F512">
        <v>381138430</v>
      </c>
      <c r="G512">
        <v>139.33539999999999</v>
      </c>
      <c r="H512" t="s">
        <v>1028</v>
      </c>
      <c r="I512">
        <v>53106075599.421997</v>
      </c>
      <c r="J512" t="s">
        <v>1032</v>
      </c>
      <c r="K512">
        <v>67557034.040618107</v>
      </c>
      <c r="L512">
        <v>1</v>
      </c>
      <c r="M512">
        <v>53106075599.421997</v>
      </c>
      <c r="N512">
        <v>178.96</v>
      </c>
      <c r="O512">
        <v>68208533432.800003</v>
      </c>
      <c r="P512">
        <v>30202015</v>
      </c>
      <c r="Q512">
        <v>3020</v>
      </c>
      <c r="T512" t="s">
        <v>1039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2.0049999999999999</v>
      </c>
      <c r="AU512">
        <v>2.9830000000000001</v>
      </c>
      <c r="AV512" t="s">
        <v>1053</v>
      </c>
      <c r="AW512">
        <v>0</v>
      </c>
      <c r="AX512">
        <v>0</v>
      </c>
      <c r="AY512" t="s">
        <v>1073</v>
      </c>
      <c r="AZ512">
        <v>0</v>
      </c>
      <c r="BA512">
        <v>0</v>
      </c>
      <c r="BB512">
        <v>0</v>
      </c>
      <c r="CF512">
        <v>2.4940000000000002</v>
      </c>
      <c r="CH512" t="s">
        <v>1080</v>
      </c>
      <c r="CJ512">
        <v>3.45927081730993</v>
      </c>
      <c r="CK512">
        <v>3.1</v>
      </c>
      <c r="CL512">
        <v>3.2796354086549648</v>
      </c>
      <c r="CM512">
        <v>0.3</v>
      </c>
      <c r="CN512">
        <v>3.5796354086549651</v>
      </c>
    </row>
    <row r="513" spans="1:92" x14ac:dyDescent="0.25">
      <c r="A513">
        <v>801</v>
      </c>
      <c r="B513" t="s">
        <v>1732</v>
      </c>
      <c r="C513" t="s">
        <v>2931</v>
      </c>
      <c r="D513" t="s">
        <v>4130</v>
      </c>
      <c r="E513" t="s">
        <v>1004</v>
      </c>
      <c r="F513">
        <v>1189933100</v>
      </c>
      <c r="G513">
        <v>2.5653769999999998</v>
      </c>
      <c r="H513" t="s">
        <v>1022</v>
      </c>
      <c r="I513">
        <v>3052627006.2786999</v>
      </c>
      <c r="J513" t="s">
        <v>1031</v>
      </c>
      <c r="K513">
        <v>4088365.4284532</v>
      </c>
      <c r="L513">
        <v>0.95</v>
      </c>
      <c r="M513">
        <v>2899995655.9647651</v>
      </c>
      <c r="N513">
        <v>156.5</v>
      </c>
      <c r="O513">
        <v>176913303642.5</v>
      </c>
      <c r="P513">
        <v>30202010</v>
      </c>
      <c r="Q513">
        <v>3020</v>
      </c>
      <c r="R513">
        <v>3.2941496538854098</v>
      </c>
      <c r="T513" t="s">
        <v>1037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1.9179999999999999</v>
      </c>
      <c r="AU513">
        <v>2.6829999999999998</v>
      </c>
      <c r="AV513" t="s">
        <v>1053</v>
      </c>
      <c r="AW513">
        <v>0</v>
      </c>
      <c r="AX513">
        <v>0</v>
      </c>
      <c r="AY513" t="s">
        <v>1077</v>
      </c>
      <c r="AZ513">
        <v>0</v>
      </c>
      <c r="BA513">
        <v>0</v>
      </c>
      <c r="BB513">
        <v>0</v>
      </c>
      <c r="CF513">
        <v>2.3005</v>
      </c>
      <c r="CH513" t="s">
        <v>1080</v>
      </c>
      <c r="CJ513">
        <v>3.2941496538854098</v>
      </c>
      <c r="CK513">
        <v>3.1</v>
      </c>
      <c r="CL513">
        <v>3.1970748269427052</v>
      </c>
      <c r="CM513">
        <v>0</v>
      </c>
      <c r="CN513">
        <v>3.1970748269427052</v>
      </c>
    </row>
    <row r="514" spans="1:92" x14ac:dyDescent="0.25">
      <c r="A514">
        <v>803</v>
      </c>
      <c r="B514" t="s">
        <v>1734</v>
      </c>
      <c r="C514" t="s">
        <v>2933</v>
      </c>
      <c r="D514" t="s">
        <v>4132</v>
      </c>
      <c r="E514" t="s">
        <v>1012</v>
      </c>
      <c r="F514">
        <v>2848428200</v>
      </c>
      <c r="G514">
        <v>1.4314279999999999</v>
      </c>
      <c r="H514" t="s">
        <v>1027</v>
      </c>
      <c r="I514">
        <v>4077319881.4696002</v>
      </c>
      <c r="J514" t="s">
        <v>1032</v>
      </c>
      <c r="K514">
        <v>10545517.2461833</v>
      </c>
      <c r="L514">
        <v>0.75</v>
      </c>
      <c r="M514">
        <v>3057989911.1022</v>
      </c>
      <c r="N514">
        <v>1.92</v>
      </c>
      <c r="O514">
        <v>4101736608</v>
      </c>
      <c r="P514">
        <v>35102020</v>
      </c>
      <c r="Q514">
        <v>3510</v>
      </c>
      <c r="R514">
        <v>3.4</v>
      </c>
      <c r="T514" t="s">
        <v>1043</v>
      </c>
      <c r="U514" t="s">
        <v>1041</v>
      </c>
      <c r="V514">
        <v>0</v>
      </c>
      <c r="W514">
        <v>0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 t="s">
        <v>1044</v>
      </c>
      <c r="AU514" t="s">
        <v>1044</v>
      </c>
      <c r="AV514" t="s">
        <v>1045</v>
      </c>
      <c r="AW514">
        <v>1</v>
      </c>
      <c r="AX514">
        <v>0</v>
      </c>
      <c r="AY514" t="s">
        <v>1072</v>
      </c>
      <c r="AZ514">
        <v>0</v>
      </c>
      <c r="BA514">
        <v>0</v>
      </c>
      <c r="BB514">
        <v>0</v>
      </c>
      <c r="CH514" t="s">
        <v>1080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 x14ac:dyDescent="0.25">
      <c r="A515">
        <v>804</v>
      </c>
      <c r="B515" t="s">
        <v>1735</v>
      </c>
      <c r="C515" t="s">
        <v>2934</v>
      </c>
      <c r="D515" t="s">
        <v>4133</v>
      </c>
      <c r="E515" t="s">
        <v>1012</v>
      </c>
      <c r="F515">
        <v>5066733000</v>
      </c>
      <c r="G515">
        <v>0.8660139</v>
      </c>
      <c r="H515" t="s">
        <v>1027</v>
      </c>
      <c r="I515">
        <v>4387861205.5887003</v>
      </c>
      <c r="J515" t="s">
        <v>1032</v>
      </c>
      <c r="K515">
        <v>14813341.686288601</v>
      </c>
      <c r="L515">
        <v>0.75</v>
      </c>
      <c r="M515">
        <v>3290895904.191525</v>
      </c>
      <c r="N515">
        <v>1.08</v>
      </c>
      <c r="O515">
        <v>4104053730</v>
      </c>
      <c r="P515">
        <v>35102020</v>
      </c>
      <c r="Q515">
        <v>3510</v>
      </c>
      <c r="R515">
        <v>3.4</v>
      </c>
      <c r="T515" t="s">
        <v>1043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 t="s">
        <v>1044</v>
      </c>
      <c r="AU515" t="s">
        <v>1044</v>
      </c>
      <c r="AV515" t="s">
        <v>1045</v>
      </c>
      <c r="AW515">
        <v>1</v>
      </c>
      <c r="AX515">
        <v>0</v>
      </c>
      <c r="AY515" t="s">
        <v>1072</v>
      </c>
      <c r="AZ515">
        <v>0</v>
      </c>
      <c r="BA515">
        <v>0</v>
      </c>
      <c r="BB515">
        <v>0</v>
      </c>
      <c r="CH515" t="s">
        <v>1080</v>
      </c>
      <c r="CJ515">
        <v>3.4</v>
      </c>
      <c r="CK515">
        <v>3.1</v>
      </c>
      <c r="CL515">
        <v>3.25</v>
      </c>
      <c r="CM515">
        <v>0.3</v>
      </c>
      <c r="CN515">
        <v>3.55</v>
      </c>
    </row>
    <row r="516" spans="1:92" x14ac:dyDescent="0.25">
      <c r="A516">
        <v>806</v>
      </c>
      <c r="B516" t="s">
        <v>1737</v>
      </c>
      <c r="C516" t="s">
        <v>2936</v>
      </c>
      <c r="D516" t="s">
        <v>4135</v>
      </c>
      <c r="E516" t="s">
        <v>1008</v>
      </c>
      <c r="F516">
        <v>12790000</v>
      </c>
      <c r="G516">
        <v>1758.164</v>
      </c>
      <c r="H516" t="s">
        <v>1024</v>
      </c>
      <c r="I516">
        <v>22486917560</v>
      </c>
      <c r="J516" t="s">
        <v>1033</v>
      </c>
      <c r="K516">
        <v>110868477.15842099</v>
      </c>
      <c r="L516">
        <v>1</v>
      </c>
      <c r="M516">
        <v>22486917560</v>
      </c>
      <c r="N516">
        <v>1771.42</v>
      </c>
      <c r="O516">
        <v>22656461800</v>
      </c>
      <c r="P516">
        <v>30302025</v>
      </c>
      <c r="Q516">
        <v>3030</v>
      </c>
      <c r="R516">
        <v>3.4</v>
      </c>
      <c r="T516" t="s">
        <v>1043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1.5449999999999999</v>
      </c>
      <c r="AU516">
        <v>2.464</v>
      </c>
      <c r="AV516" t="s">
        <v>1053</v>
      </c>
      <c r="AW516">
        <v>0</v>
      </c>
      <c r="AX516">
        <v>0</v>
      </c>
      <c r="AY516" t="s">
        <v>1068</v>
      </c>
      <c r="AZ516">
        <v>0</v>
      </c>
      <c r="BA516">
        <v>0</v>
      </c>
      <c r="BB516">
        <v>0</v>
      </c>
      <c r="CF516">
        <v>2.0045000000000002</v>
      </c>
      <c r="CH516" t="s">
        <v>1080</v>
      </c>
      <c r="CJ516">
        <v>3.4</v>
      </c>
      <c r="CK516">
        <v>3.1</v>
      </c>
      <c r="CL516">
        <v>3.25</v>
      </c>
      <c r="CM516">
        <v>0.3</v>
      </c>
      <c r="CN516">
        <v>3.55</v>
      </c>
    </row>
    <row r="517" spans="1:92" x14ac:dyDescent="0.25">
      <c r="A517">
        <v>807</v>
      </c>
      <c r="B517" t="s">
        <v>1738</v>
      </c>
      <c r="C517" t="s">
        <v>2937</v>
      </c>
      <c r="D517" t="s">
        <v>4136</v>
      </c>
      <c r="E517" t="s">
        <v>1004</v>
      </c>
      <c r="F517">
        <v>2051666300</v>
      </c>
      <c r="G517">
        <v>4.1841520000000001</v>
      </c>
      <c r="H517" t="s">
        <v>1022</v>
      </c>
      <c r="I517">
        <v>8584483652.4776001</v>
      </c>
      <c r="J517" t="s">
        <v>1031</v>
      </c>
      <c r="K517">
        <v>32668137.087276101</v>
      </c>
      <c r="L517">
        <v>1</v>
      </c>
      <c r="M517">
        <v>8584483652.4776001</v>
      </c>
      <c r="N517">
        <v>377.7</v>
      </c>
      <c r="O517">
        <v>774914361510</v>
      </c>
      <c r="P517">
        <v>45201010</v>
      </c>
      <c r="Q517">
        <v>4520</v>
      </c>
      <c r="R517">
        <v>1.9816534204691401</v>
      </c>
      <c r="S517">
        <v>3.1</v>
      </c>
      <c r="T517" t="s">
        <v>1035</v>
      </c>
      <c r="U517" t="s">
        <v>1041</v>
      </c>
      <c r="V517">
        <v>0</v>
      </c>
      <c r="W517">
        <v>0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</v>
      </c>
      <c r="AG517">
        <v>0</v>
      </c>
      <c r="AI517">
        <v>0</v>
      </c>
      <c r="AJ517" t="s">
        <v>1043</v>
      </c>
      <c r="AL517" t="s">
        <v>1043</v>
      </c>
      <c r="AM517" t="s">
        <v>1043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2.4430000000000001</v>
      </c>
      <c r="AU517">
        <v>3.0529999999999999</v>
      </c>
      <c r="AV517" t="s">
        <v>1051</v>
      </c>
      <c r="AW517">
        <v>1</v>
      </c>
      <c r="AX517">
        <v>0</v>
      </c>
      <c r="AY517" t="s">
        <v>1064</v>
      </c>
      <c r="AZ517">
        <v>0</v>
      </c>
      <c r="BA517">
        <v>0</v>
      </c>
      <c r="BB517">
        <v>0</v>
      </c>
      <c r="CF517">
        <v>2.7480000000000002</v>
      </c>
      <c r="CH517" t="s">
        <v>1080</v>
      </c>
      <c r="CJ517">
        <v>1.9816534204691401</v>
      </c>
      <c r="CK517">
        <v>3.1</v>
      </c>
      <c r="CL517">
        <v>2.5408267102345699</v>
      </c>
      <c r="CM517">
        <v>-0.18</v>
      </c>
      <c r="CN517">
        <v>2.3608267102345701</v>
      </c>
    </row>
    <row r="518" spans="1:92" x14ac:dyDescent="0.25">
      <c r="A518">
        <v>808</v>
      </c>
      <c r="B518" t="s">
        <v>317</v>
      </c>
      <c r="C518" t="s">
        <v>617</v>
      </c>
      <c r="D518" t="s">
        <v>917</v>
      </c>
      <c r="E518" t="s">
        <v>1009</v>
      </c>
      <c r="F518">
        <v>275695300</v>
      </c>
      <c r="G518">
        <v>265.39460000000003</v>
      </c>
      <c r="H518" t="s">
        <v>1024</v>
      </c>
      <c r="I518">
        <v>73168043865.380005</v>
      </c>
      <c r="J518" t="s">
        <v>1033</v>
      </c>
      <c r="K518">
        <v>377372230.525181</v>
      </c>
      <c r="L518">
        <v>0.9</v>
      </c>
      <c r="M518">
        <v>65851239478.842003</v>
      </c>
      <c r="N518">
        <v>225.22</v>
      </c>
      <c r="O518">
        <v>55882885919.400002</v>
      </c>
      <c r="P518">
        <v>40501025</v>
      </c>
      <c r="Q518">
        <v>4050</v>
      </c>
      <c r="R518">
        <v>1.6673293428036</v>
      </c>
      <c r="S518">
        <v>1.77</v>
      </c>
      <c r="T518" t="s">
        <v>1035</v>
      </c>
      <c r="U518" t="s">
        <v>1042</v>
      </c>
      <c r="V518">
        <v>0</v>
      </c>
      <c r="W518">
        <v>0.01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2.3809999999999998</v>
      </c>
      <c r="AU518">
        <v>3.3119999999999998</v>
      </c>
      <c r="AV518" t="s">
        <v>1054</v>
      </c>
      <c r="AW518">
        <v>0</v>
      </c>
      <c r="AX518">
        <v>0</v>
      </c>
      <c r="AY518" t="s">
        <v>1068</v>
      </c>
      <c r="AZ518">
        <v>0</v>
      </c>
      <c r="BA518">
        <v>0</v>
      </c>
      <c r="BB518">
        <v>0</v>
      </c>
      <c r="CF518">
        <v>2.8464999999999998</v>
      </c>
      <c r="CH518" t="s">
        <v>1080</v>
      </c>
      <c r="CJ518">
        <v>1.6673293428036</v>
      </c>
      <c r="CK518">
        <v>1.77</v>
      </c>
      <c r="CL518">
        <v>1.7186646714017999</v>
      </c>
      <c r="CM518">
        <v>-0.18</v>
      </c>
      <c r="CN518">
        <v>1.5386646714018</v>
      </c>
    </row>
    <row r="519" spans="1:92" x14ac:dyDescent="0.25">
      <c r="A519">
        <v>809</v>
      </c>
      <c r="B519" t="s">
        <v>1739</v>
      </c>
      <c r="C519" t="s">
        <v>2938</v>
      </c>
      <c r="D519" t="s">
        <v>4137</v>
      </c>
      <c r="E519" t="s">
        <v>1008</v>
      </c>
      <c r="F519">
        <v>491131130</v>
      </c>
      <c r="G519">
        <v>220</v>
      </c>
      <c r="H519" t="s">
        <v>1024</v>
      </c>
      <c r="I519">
        <v>108048848600</v>
      </c>
      <c r="J519" t="s">
        <v>1033</v>
      </c>
      <c r="K519">
        <v>431604091.68485099</v>
      </c>
      <c r="L519">
        <v>1</v>
      </c>
      <c r="M519">
        <v>108048848600</v>
      </c>
      <c r="N519">
        <v>233.34</v>
      </c>
      <c r="O519">
        <v>114600537874.2</v>
      </c>
      <c r="P519">
        <v>30302015</v>
      </c>
      <c r="Q519">
        <v>3030</v>
      </c>
      <c r="T519" t="s">
        <v>1035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1.8320000000000001</v>
      </c>
      <c r="AU519">
        <v>2.758</v>
      </c>
      <c r="AV519" t="s">
        <v>1053</v>
      </c>
      <c r="AW519">
        <v>0</v>
      </c>
      <c r="AX519">
        <v>0</v>
      </c>
      <c r="AY519" t="s">
        <v>1068</v>
      </c>
      <c r="AZ519">
        <v>0</v>
      </c>
      <c r="BA519">
        <v>0</v>
      </c>
      <c r="BB519">
        <v>0</v>
      </c>
      <c r="CF519">
        <v>2.2949999999999999</v>
      </c>
      <c r="CH519" t="s">
        <v>1080</v>
      </c>
      <c r="CJ519">
        <v>3.45927081730993</v>
      </c>
      <c r="CK519">
        <v>3.1</v>
      </c>
      <c r="CL519">
        <v>3.2796354086549648</v>
      </c>
      <c r="CM519">
        <v>-0.18</v>
      </c>
      <c r="CN519">
        <v>3.0996354086549651</v>
      </c>
    </row>
    <row r="520" spans="1:92" x14ac:dyDescent="0.25">
      <c r="A520">
        <v>812</v>
      </c>
      <c r="B520" t="s">
        <v>216</v>
      </c>
      <c r="C520" t="s">
        <v>516</v>
      </c>
      <c r="D520" t="s">
        <v>816</v>
      </c>
      <c r="E520" t="s">
        <v>1007</v>
      </c>
      <c r="F520">
        <v>208660420</v>
      </c>
      <c r="G520">
        <v>16.541429999999998</v>
      </c>
      <c r="H520" t="s">
        <v>1023</v>
      </c>
      <c r="I520">
        <v>3451541731.2006001</v>
      </c>
      <c r="J520" t="s">
        <v>1032</v>
      </c>
      <c r="K520">
        <v>9264504.3047295492</v>
      </c>
      <c r="L520">
        <v>0.9</v>
      </c>
      <c r="M520">
        <v>3106387558.0805402</v>
      </c>
      <c r="N520">
        <v>2834.5</v>
      </c>
      <c r="O520">
        <v>532303164441</v>
      </c>
      <c r="P520">
        <v>30201020</v>
      </c>
      <c r="Q520">
        <v>3020</v>
      </c>
      <c r="R520">
        <v>1.71942007588113</v>
      </c>
      <c r="S520">
        <v>1.5</v>
      </c>
      <c r="T520" t="s">
        <v>1034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2.2669999999999999</v>
      </c>
      <c r="AU520">
        <v>2.1890000000000001</v>
      </c>
      <c r="AV520" t="s">
        <v>1051</v>
      </c>
      <c r="AW520">
        <v>1</v>
      </c>
      <c r="AX520">
        <v>0</v>
      </c>
      <c r="AY520" t="s">
        <v>1067</v>
      </c>
      <c r="AZ520">
        <v>0</v>
      </c>
      <c r="BA520">
        <v>0</v>
      </c>
      <c r="BB520">
        <v>0</v>
      </c>
      <c r="CF520">
        <v>2.2280000000000002</v>
      </c>
      <c r="CH520" t="s">
        <v>1080</v>
      </c>
      <c r="CJ520">
        <v>1.71942007588113</v>
      </c>
      <c r="CK520">
        <v>1.5</v>
      </c>
      <c r="CL520">
        <v>1.6097100379405651</v>
      </c>
      <c r="CM520">
        <v>-0.3</v>
      </c>
      <c r="CN520">
        <v>1.3097100379405651</v>
      </c>
    </row>
    <row r="521" spans="1:92" x14ac:dyDescent="0.25">
      <c r="A521">
        <v>813</v>
      </c>
      <c r="B521" t="s">
        <v>1742</v>
      </c>
      <c r="C521" t="s">
        <v>2941</v>
      </c>
      <c r="D521" t="s">
        <v>4140</v>
      </c>
      <c r="E521" t="s">
        <v>1009</v>
      </c>
      <c r="F521">
        <v>865300000</v>
      </c>
      <c r="G521">
        <v>99.292199999999994</v>
      </c>
      <c r="H521" t="s">
        <v>1024</v>
      </c>
      <c r="I521">
        <v>85917540660</v>
      </c>
      <c r="J521" t="s">
        <v>1033</v>
      </c>
      <c r="K521">
        <v>1569849783.6067901</v>
      </c>
      <c r="L521">
        <v>1</v>
      </c>
      <c r="M521">
        <v>85917540660</v>
      </c>
      <c r="N521">
        <v>53.39</v>
      </c>
      <c r="O521">
        <v>46198367000</v>
      </c>
      <c r="P521">
        <v>10102010</v>
      </c>
      <c r="Q521">
        <v>1010</v>
      </c>
      <c r="R521">
        <v>1.9993587611948</v>
      </c>
      <c r="T521" t="s">
        <v>1035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2.2440000000000002</v>
      </c>
      <c r="AU521">
        <v>3.4119999999999999</v>
      </c>
      <c r="AV521" t="s">
        <v>1037</v>
      </c>
      <c r="AW521">
        <v>1</v>
      </c>
      <c r="AX521">
        <v>0</v>
      </c>
      <c r="AY521" t="s">
        <v>1068</v>
      </c>
      <c r="AZ521">
        <v>0</v>
      </c>
      <c r="BA521">
        <v>0</v>
      </c>
      <c r="BB521">
        <v>0</v>
      </c>
      <c r="CF521">
        <v>2.8279999999999998</v>
      </c>
      <c r="CH521" t="s">
        <v>1080</v>
      </c>
      <c r="CJ521">
        <v>1.9993587611948</v>
      </c>
      <c r="CK521">
        <v>3.1</v>
      </c>
      <c r="CL521">
        <v>2.5496793805974001</v>
      </c>
      <c r="CM521">
        <v>-0.18</v>
      </c>
      <c r="CN521">
        <v>2.3696793805973999</v>
      </c>
    </row>
    <row r="522" spans="1:92" x14ac:dyDescent="0.25">
      <c r="A522">
        <v>814</v>
      </c>
      <c r="B522" t="s">
        <v>1743</v>
      </c>
      <c r="C522" t="s">
        <v>2942</v>
      </c>
      <c r="D522" t="s">
        <v>4141</v>
      </c>
      <c r="E522" t="s">
        <v>1008</v>
      </c>
      <c r="F522">
        <v>904889500</v>
      </c>
      <c r="G522">
        <v>533.2473</v>
      </c>
      <c r="H522" t="s">
        <v>1024</v>
      </c>
      <c r="I522">
        <v>482529882673.34998</v>
      </c>
      <c r="J522" t="s">
        <v>1033</v>
      </c>
      <c r="K522">
        <v>1327696840.7198999</v>
      </c>
      <c r="L522">
        <v>0.9</v>
      </c>
      <c r="M522">
        <v>434276894406.01501</v>
      </c>
      <c r="N522">
        <v>509.75</v>
      </c>
      <c r="O522">
        <v>415140680362.5</v>
      </c>
      <c r="P522">
        <v>50205015</v>
      </c>
      <c r="Q522">
        <v>5020</v>
      </c>
      <c r="R522">
        <v>1.9962583215191601</v>
      </c>
      <c r="T522" t="s">
        <v>1039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</v>
      </c>
      <c r="AG522">
        <v>0</v>
      </c>
      <c r="AI522">
        <v>0</v>
      </c>
      <c r="AJ522" t="s">
        <v>1043</v>
      </c>
      <c r="AL522" t="s">
        <v>1043</v>
      </c>
      <c r="AM522" t="s">
        <v>1043</v>
      </c>
      <c r="AN522" t="s">
        <v>1043</v>
      </c>
      <c r="AP522">
        <v>0</v>
      </c>
      <c r="AQ522">
        <v>0</v>
      </c>
      <c r="AR522">
        <v>0</v>
      </c>
      <c r="AS522">
        <v>0</v>
      </c>
      <c r="AT522">
        <v>2.3479999999999999</v>
      </c>
      <c r="AU522">
        <v>3.347</v>
      </c>
      <c r="AV522" t="s">
        <v>1053</v>
      </c>
      <c r="AW522">
        <v>0</v>
      </c>
      <c r="AX522">
        <v>0</v>
      </c>
      <c r="AY522" t="s">
        <v>1068</v>
      </c>
      <c r="AZ522">
        <v>0</v>
      </c>
      <c r="BA522">
        <v>0</v>
      </c>
      <c r="BB522">
        <v>0</v>
      </c>
      <c r="CF522">
        <v>2.8475000000000001</v>
      </c>
      <c r="CH522" t="s">
        <v>1080</v>
      </c>
      <c r="CJ522">
        <v>1.9962583215191601</v>
      </c>
      <c r="CK522">
        <v>3.1</v>
      </c>
      <c r="CL522">
        <v>2.5481291607595802</v>
      </c>
      <c r="CM522">
        <v>0.3</v>
      </c>
      <c r="CN522">
        <v>2.84812916075958</v>
      </c>
    </row>
    <row r="523" spans="1:92" x14ac:dyDescent="0.25">
      <c r="A523">
        <v>815</v>
      </c>
      <c r="B523" t="s">
        <v>1744</v>
      </c>
      <c r="C523" t="s">
        <v>2943</v>
      </c>
      <c r="D523" t="s">
        <v>4142</v>
      </c>
      <c r="E523" t="s">
        <v>1007</v>
      </c>
      <c r="F523">
        <v>415675630</v>
      </c>
      <c r="G523">
        <v>14.92342</v>
      </c>
      <c r="H523" t="s">
        <v>1023</v>
      </c>
      <c r="I523">
        <v>6203302010.2546005</v>
      </c>
      <c r="J523" t="s">
        <v>1032</v>
      </c>
      <c r="K523">
        <v>18195031.477421701</v>
      </c>
      <c r="L523">
        <v>0.9</v>
      </c>
      <c r="M523">
        <v>5582971809.2291403</v>
      </c>
      <c r="N523">
        <v>2497</v>
      </c>
      <c r="O523">
        <v>934147843299</v>
      </c>
      <c r="P523">
        <v>45201015</v>
      </c>
      <c r="Q523">
        <v>4520</v>
      </c>
      <c r="R523">
        <v>3.2469452336854099</v>
      </c>
      <c r="T523" t="s">
        <v>1035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1.6259999999999999</v>
      </c>
      <c r="AU523">
        <v>2.4870000000000001</v>
      </c>
      <c r="AV523" t="s">
        <v>1051</v>
      </c>
      <c r="AW523">
        <v>1</v>
      </c>
      <c r="AX523">
        <v>0</v>
      </c>
      <c r="AY523" t="s">
        <v>1067</v>
      </c>
      <c r="AZ523">
        <v>0</v>
      </c>
      <c r="BA523">
        <v>0</v>
      </c>
      <c r="BB523">
        <v>0</v>
      </c>
      <c r="CF523">
        <v>2.0565000000000002</v>
      </c>
      <c r="CH523" t="s">
        <v>1080</v>
      </c>
      <c r="CJ523">
        <v>3.2469452336854099</v>
      </c>
      <c r="CK523">
        <v>3.1</v>
      </c>
      <c r="CL523">
        <v>3.1734726168427052</v>
      </c>
      <c r="CM523">
        <v>-0.18</v>
      </c>
      <c r="CN523">
        <v>2.993472616842705</v>
      </c>
    </row>
    <row r="524" spans="1:92" x14ac:dyDescent="0.25">
      <c r="A524">
        <v>817</v>
      </c>
      <c r="B524" t="s">
        <v>1746</v>
      </c>
      <c r="C524" t="s">
        <v>2945</v>
      </c>
      <c r="D524" t="s">
        <v>4144</v>
      </c>
      <c r="E524" t="s">
        <v>1008</v>
      </c>
      <c r="F524">
        <v>252517970</v>
      </c>
      <c r="G524">
        <v>76.652320000000003</v>
      </c>
      <c r="H524" t="s">
        <v>1024</v>
      </c>
      <c r="I524">
        <v>19356088242.190399</v>
      </c>
      <c r="J524" t="s">
        <v>1033</v>
      </c>
      <c r="K524">
        <v>135732802.207625</v>
      </c>
      <c r="L524">
        <v>1</v>
      </c>
      <c r="M524">
        <v>19356088242.190399</v>
      </c>
      <c r="N524">
        <v>75.98</v>
      </c>
      <c r="O524">
        <v>19186315360.599998</v>
      </c>
      <c r="P524">
        <v>45102020</v>
      </c>
      <c r="Q524">
        <v>4510</v>
      </c>
      <c r="R524">
        <v>1.7432012938555701</v>
      </c>
      <c r="S524">
        <v>3.1</v>
      </c>
      <c r="T524" t="s">
        <v>1037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</v>
      </c>
      <c r="AG524">
        <v>0</v>
      </c>
      <c r="AI524">
        <v>0</v>
      </c>
      <c r="AJ524" t="s">
        <v>1043</v>
      </c>
      <c r="AL524" t="s">
        <v>1043</v>
      </c>
      <c r="AM524" t="s">
        <v>1043</v>
      </c>
      <c r="AN524" t="s">
        <v>1043</v>
      </c>
      <c r="AP524">
        <v>0</v>
      </c>
      <c r="AQ524">
        <v>0</v>
      </c>
      <c r="AR524">
        <v>0</v>
      </c>
      <c r="AS524">
        <v>0</v>
      </c>
      <c r="AT524">
        <v>1.899</v>
      </c>
      <c r="AU524">
        <v>2.9180000000000001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CF524">
        <v>2.4085000000000001</v>
      </c>
      <c r="CH524" t="s">
        <v>1080</v>
      </c>
      <c r="CJ524">
        <v>1.7432012938555701</v>
      </c>
      <c r="CK524">
        <v>3.1</v>
      </c>
      <c r="CL524">
        <v>2.4216006469277849</v>
      </c>
      <c r="CM524">
        <v>0</v>
      </c>
      <c r="CN524">
        <v>2.4216006469277849</v>
      </c>
    </row>
    <row r="525" spans="1:92" x14ac:dyDescent="0.25">
      <c r="A525">
        <v>818</v>
      </c>
      <c r="B525" t="s">
        <v>1747</v>
      </c>
      <c r="C525" t="s">
        <v>2946</v>
      </c>
      <c r="D525" t="s">
        <v>4145</v>
      </c>
      <c r="E525" t="s">
        <v>1008</v>
      </c>
      <c r="F525">
        <v>716619700</v>
      </c>
      <c r="G525">
        <v>291.54469999999998</v>
      </c>
      <c r="H525" t="s">
        <v>1024</v>
      </c>
      <c r="I525">
        <v>208926675450.59</v>
      </c>
      <c r="J525" t="s">
        <v>1033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222080445030</v>
      </c>
      <c r="P525">
        <v>40501040</v>
      </c>
      <c r="Q525">
        <v>4050</v>
      </c>
      <c r="R525">
        <v>1.74869442741972</v>
      </c>
      <c r="T525" t="s">
        <v>1043</v>
      </c>
      <c r="U525" t="s">
        <v>1042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1.514</v>
      </c>
      <c r="AU525">
        <v>2.6970000000000001</v>
      </c>
      <c r="AV525" t="s">
        <v>1054</v>
      </c>
      <c r="AW525">
        <v>0</v>
      </c>
      <c r="AX525">
        <v>0</v>
      </c>
      <c r="AY525" t="s">
        <v>1068</v>
      </c>
      <c r="AZ525">
        <v>0</v>
      </c>
      <c r="BA525">
        <v>0</v>
      </c>
      <c r="BB525">
        <v>0</v>
      </c>
      <c r="CF525">
        <v>2.1055000000000001</v>
      </c>
      <c r="CH525" t="s">
        <v>1080</v>
      </c>
      <c r="CJ525">
        <v>1.74869442741972</v>
      </c>
      <c r="CK525">
        <v>3.1</v>
      </c>
      <c r="CL525">
        <v>2.4243472137098601</v>
      </c>
      <c r="CM525">
        <v>0.3</v>
      </c>
      <c r="CN525">
        <v>2.7243472137098599</v>
      </c>
    </row>
    <row r="526" spans="1:92" x14ac:dyDescent="0.25">
      <c r="A526">
        <v>820</v>
      </c>
      <c r="B526" t="s">
        <v>1749</v>
      </c>
      <c r="C526" t="s">
        <v>2948</v>
      </c>
      <c r="D526" t="s">
        <v>4147</v>
      </c>
      <c r="E526" t="s">
        <v>1008</v>
      </c>
      <c r="F526">
        <v>125326380</v>
      </c>
      <c r="G526">
        <v>571.69780000000003</v>
      </c>
      <c r="H526" t="s">
        <v>1024</v>
      </c>
      <c r="I526">
        <v>71648815727.964005</v>
      </c>
      <c r="J526" t="s">
        <v>1033</v>
      </c>
      <c r="K526">
        <v>434092853.35145903</v>
      </c>
      <c r="L526">
        <v>1</v>
      </c>
      <c r="M526">
        <v>71648815727.964005</v>
      </c>
      <c r="N526">
        <v>689.36</v>
      </c>
      <c r="O526">
        <v>86394993316.800003</v>
      </c>
      <c r="P526">
        <v>45201015</v>
      </c>
      <c r="Q526">
        <v>4520</v>
      </c>
      <c r="T526" t="s">
        <v>1035</v>
      </c>
      <c r="U526" t="s">
        <v>1042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1.8859999999999999</v>
      </c>
      <c r="AU526">
        <v>2.9580000000000002</v>
      </c>
      <c r="AV526" t="s">
        <v>1051</v>
      </c>
      <c r="AW526">
        <v>1</v>
      </c>
      <c r="AX526">
        <v>0</v>
      </c>
      <c r="AY526" t="s">
        <v>1068</v>
      </c>
      <c r="AZ526">
        <v>0</v>
      </c>
      <c r="BA526">
        <v>0</v>
      </c>
      <c r="BB526">
        <v>0</v>
      </c>
      <c r="CF526">
        <v>2.4220000000000002</v>
      </c>
      <c r="CH526" t="s">
        <v>1080</v>
      </c>
      <c r="CJ526">
        <v>3.45927081730993</v>
      </c>
      <c r="CK526">
        <v>3.1</v>
      </c>
      <c r="CL526">
        <v>3.2796354086549648</v>
      </c>
      <c r="CM526">
        <v>-0.18</v>
      </c>
      <c r="CN526">
        <v>3.0996354086549651</v>
      </c>
    </row>
    <row r="527" spans="1:92" x14ac:dyDescent="0.25">
      <c r="A527">
        <v>822</v>
      </c>
      <c r="B527" t="s">
        <v>1751</v>
      </c>
      <c r="C527" t="s">
        <v>2950</v>
      </c>
      <c r="D527" t="s">
        <v>4149</v>
      </c>
      <c r="E527" t="s">
        <v>1013</v>
      </c>
      <c r="F527">
        <v>2754003200</v>
      </c>
      <c r="G527">
        <v>2.4085359999999998</v>
      </c>
      <c r="H527" t="s">
        <v>1028</v>
      </c>
      <c r="I527">
        <v>6633115851.3151999</v>
      </c>
      <c r="J527" t="s">
        <v>1032</v>
      </c>
      <c r="K527">
        <v>14115574.728696899</v>
      </c>
      <c r="L527">
        <v>1</v>
      </c>
      <c r="M527">
        <v>6633115851.3151999</v>
      </c>
      <c r="N527">
        <v>4.42</v>
      </c>
      <c r="O527">
        <v>12172694144</v>
      </c>
      <c r="P527">
        <v>30301010</v>
      </c>
      <c r="Q527">
        <v>3030</v>
      </c>
      <c r="R527">
        <v>3.4</v>
      </c>
      <c r="T527" t="s">
        <v>1038</v>
      </c>
      <c r="U527" t="s">
        <v>1042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2.4590000000000001</v>
      </c>
      <c r="AU527">
        <v>2.8460000000000001</v>
      </c>
      <c r="AV527" t="s">
        <v>1053</v>
      </c>
      <c r="AW527">
        <v>0</v>
      </c>
      <c r="AX527">
        <v>0</v>
      </c>
      <c r="AY527" t="s">
        <v>1073</v>
      </c>
      <c r="AZ527">
        <v>0</v>
      </c>
      <c r="BA527">
        <v>0</v>
      </c>
      <c r="BB527">
        <v>0</v>
      </c>
      <c r="CF527">
        <v>2.6524999999999999</v>
      </c>
      <c r="CH527" t="s">
        <v>1080</v>
      </c>
      <c r="CJ527">
        <v>3.4</v>
      </c>
      <c r="CK527">
        <v>3.1</v>
      </c>
      <c r="CL527">
        <v>3.25</v>
      </c>
      <c r="CM527">
        <v>0.18</v>
      </c>
      <c r="CN527">
        <v>3.43</v>
      </c>
    </row>
    <row r="528" spans="1:92" x14ac:dyDescent="0.25">
      <c r="A528">
        <v>823</v>
      </c>
      <c r="B528" t="s">
        <v>1752</v>
      </c>
      <c r="C528" t="s">
        <v>2951</v>
      </c>
      <c r="D528" t="s">
        <v>4150</v>
      </c>
      <c r="E528" t="s">
        <v>1005</v>
      </c>
      <c r="F528">
        <v>833279689</v>
      </c>
      <c r="G528">
        <v>16.495000000000001</v>
      </c>
      <c r="H528" t="s">
        <v>1018</v>
      </c>
      <c r="I528">
        <v>13744948470.055</v>
      </c>
      <c r="J528" t="s">
        <v>1031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7259532650.5680008</v>
      </c>
      <c r="P528">
        <v>30202000</v>
      </c>
      <c r="Q528">
        <v>3020</v>
      </c>
      <c r="R528">
        <v>3.4</v>
      </c>
      <c r="T528" t="s">
        <v>1035</v>
      </c>
      <c r="U528" t="s">
        <v>1041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1041</v>
      </c>
      <c r="AB528" t="s">
        <v>1041</v>
      </c>
      <c r="AC528" t="s">
        <v>1041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2.3079999999999998</v>
      </c>
      <c r="AU528">
        <v>2.8940000000000001</v>
      </c>
      <c r="AV528" t="s">
        <v>1053</v>
      </c>
      <c r="AW528">
        <v>0</v>
      </c>
      <c r="AX528">
        <v>0</v>
      </c>
      <c r="AY528" t="s">
        <v>1065</v>
      </c>
      <c r="AZ528">
        <v>0</v>
      </c>
      <c r="BA528">
        <v>0</v>
      </c>
      <c r="BB528">
        <v>0</v>
      </c>
      <c r="CF528">
        <v>2.601</v>
      </c>
      <c r="CH528" t="s">
        <v>1080</v>
      </c>
      <c r="CJ528">
        <v>3.4</v>
      </c>
      <c r="CK528">
        <v>3.1</v>
      </c>
      <c r="CL528">
        <v>3.25</v>
      </c>
      <c r="CM528">
        <v>-0.18</v>
      </c>
      <c r="CN528">
        <v>3.07</v>
      </c>
    </row>
    <row r="529" spans="1:92" x14ac:dyDescent="0.25">
      <c r="A529">
        <v>825</v>
      </c>
      <c r="B529" t="s">
        <v>1754</v>
      </c>
      <c r="C529" t="s">
        <v>2953</v>
      </c>
      <c r="D529" t="s">
        <v>4152</v>
      </c>
      <c r="E529" t="s">
        <v>1008</v>
      </c>
      <c r="F529">
        <v>1282285600</v>
      </c>
      <c r="G529">
        <v>86.025829999999999</v>
      </c>
      <c r="H529" t="s">
        <v>1024</v>
      </c>
      <c r="I529">
        <v>110309683037.048</v>
      </c>
      <c r="J529" t="s">
        <v>1033</v>
      </c>
      <c r="K529">
        <v>565596892.95518196</v>
      </c>
      <c r="L529">
        <v>1</v>
      </c>
      <c r="M529">
        <v>110309683037.048</v>
      </c>
      <c r="N529">
        <v>82.9</v>
      </c>
      <c r="O529">
        <v>106301476240</v>
      </c>
      <c r="P529">
        <v>20102010</v>
      </c>
      <c r="Q529">
        <v>2010</v>
      </c>
      <c r="R529">
        <v>3.2607266203150398</v>
      </c>
      <c r="S529">
        <v>1.77</v>
      </c>
      <c r="T529" t="s">
        <v>1035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2.7530000000000001</v>
      </c>
      <c r="AU529">
        <v>3.2229999999999999</v>
      </c>
      <c r="AV529" t="s">
        <v>1037</v>
      </c>
      <c r="AW529">
        <v>1</v>
      </c>
      <c r="AX529">
        <v>0</v>
      </c>
      <c r="AY529" t="s">
        <v>1058</v>
      </c>
      <c r="AZ529">
        <v>0</v>
      </c>
      <c r="BA529">
        <v>0</v>
      </c>
      <c r="BB529">
        <v>0</v>
      </c>
      <c r="CF529">
        <v>2.988</v>
      </c>
      <c r="CH529" t="s">
        <v>1080</v>
      </c>
      <c r="CJ529">
        <v>3.2607266203150398</v>
      </c>
      <c r="CK529">
        <v>1.77</v>
      </c>
      <c r="CL529">
        <v>2.5153633101575199</v>
      </c>
      <c r="CM529">
        <v>-0.18</v>
      </c>
      <c r="CN529">
        <v>2.3353633101575202</v>
      </c>
    </row>
    <row r="530" spans="1:92" x14ac:dyDescent="0.25">
      <c r="A530">
        <v>826</v>
      </c>
      <c r="B530" t="s">
        <v>1755</v>
      </c>
      <c r="C530" t="s">
        <v>2954</v>
      </c>
      <c r="D530" t="s">
        <v>4153</v>
      </c>
      <c r="E530" t="s">
        <v>1007</v>
      </c>
      <c r="F530">
        <v>282200000</v>
      </c>
      <c r="G530">
        <v>18.97803</v>
      </c>
      <c r="H530" t="s">
        <v>1023</v>
      </c>
      <c r="I530">
        <v>5355600066</v>
      </c>
      <c r="J530" t="s">
        <v>1032</v>
      </c>
      <c r="K530">
        <v>32130765.125414401</v>
      </c>
      <c r="L530">
        <v>0.9</v>
      </c>
      <c r="M530">
        <v>4820040059.4000006</v>
      </c>
      <c r="N530">
        <v>3357</v>
      </c>
      <c r="O530">
        <v>852610860000</v>
      </c>
      <c r="P530">
        <v>45102020</v>
      </c>
      <c r="Q530">
        <v>4510</v>
      </c>
      <c r="R530">
        <v>1.9416469550620801</v>
      </c>
      <c r="S530">
        <v>2.39</v>
      </c>
      <c r="T530" t="s">
        <v>1034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2.2170000000000001</v>
      </c>
      <c r="AU530">
        <v>2.4329999999999998</v>
      </c>
      <c r="AV530" t="s">
        <v>1037</v>
      </c>
      <c r="AW530">
        <v>1</v>
      </c>
      <c r="AX530">
        <v>0</v>
      </c>
      <c r="AY530" t="s">
        <v>1067</v>
      </c>
      <c r="AZ530">
        <v>0</v>
      </c>
      <c r="BA530">
        <v>0</v>
      </c>
      <c r="BB530">
        <v>0</v>
      </c>
      <c r="CF530">
        <v>2.3250000000000002</v>
      </c>
      <c r="CH530" t="s">
        <v>1080</v>
      </c>
      <c r="CJ530">
        <v>1.9416469550620801</v>
      </c>
      <c r="CK530">
        <v>2.39</v>
      </c>
      <c r="CL530">
        <v>2.1658234775310401</v>
      </c>
      <c r="CM530">
        <v>-0.3</v>
      </c>
      <c r="CN530">
        <v>1.8658234775310401</v>
      </c>
    </row>
    <row r="531" spans="1:92" x14ac:dyDescent="0.25">
      <c r="A531">
        <v>828</v>
      </c>
      <c r="B531" t="s">
        <v>1757</v>
      </c>
      <c r="C531" t="s">
        <v>2956</v>
      </c>
      <c r="D531" t="s">
        <v>4155</v>
      </c>
      <c r="E531" t="s">
        <v>1009</v>
      </c>
      <c r="F531">
        <v>50697376</v>
      </c>
      <c r="G531">
        <v>2161.645</v>
      </c>
      <c r="H531" t="s">
        <v>1024</v>
      </c>
      <c r="I531">
        <v>109589729343.52</v>
      </c>
      <c r="J531" t="s">
        <v>1033</v>
      </c>
      <c r="K531">
        <v>709171693.17804205</v>
      </c>
      <c r="L531">
        <v>0.95</v>
      </c>
      <c r="M531">
        <v>104110242876.34399</v>
      </c>
      <c r="N531">
        <v>1996.95</v>
      </c>
      <c r="O531">
        <v>96178118753.039993</v>
      </c>
      <c r="P531">
        <v>40201070</v>
      </c>
      <c r="Q531">
        <v>4020</v>
      </c>
      <c r="R531">
        <v>3.3993465208426699</v>
      </c>
      <c r="T531" t="s">
        <v>4679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1.913</v>
      </c>
      <c r="AU531">
        <v>3.4</v>
      </c>
      <c r="AV531" t="s">
        <v>1051</v>
      </c>
      <c r="AW531">
        <v>1</v>
      </c>
      <c r="AX531">
        <v>0</v>
      </c>
      <c r="AY531" t="s">
        <v>1068</v>
      </c>
      <c r="AZ531">
        <v>0</v>
      </c>
      <c r="BA531">
        <v>0</v>
      </c>
      <c r="BB531">
        <v>0</v>
      </c>
      <c r="CF531">
        <v>2.6564999999999999</v>
      </c>
      <c r="CH531" t="s">
        <v>1080</v>
      </c>
      <c r="CJ531">
        <v>3.3993465208426699</v>
      </c>
      <c r="CK531">
        <v>3.1</v>
      </c>
      <c r="CL531">
        <v>3.2496732604213352</v>
      </c>
      <c r="CM531">
        <v>-0.12</v>
      </c>
      <c r="CN531">
        <v>3.1296732604213351</v>
      </c>
    </row>
    <row r="532" spans="1:92" x14ac:dyDescent="0.25">
      <c r="A532">
        <v>829</v>
      </c>
      <c r="B532" t="s">
        <v>1758</v>
      </c>
      <c r="C532" t="s">
        <v>2957</v>
      </c>
      <c r="D532" t="s">
        <v>4156</v>
      </c>
      <c r="E532" t="s">
        <v>999</v>
      </c>
      <c r="F532">
        <v>962903700</v>
      </c>
      <c r="G532">
        <v>58.8</v>
      </c>
      <c r="H532" t="s">
        <v>1018</v>
      </c>
      <c r="I532">
        <v>56618737560</v>
      </c>
      <c r="J532" t="s">
        <v>1031</v>
      </c>
      <c r="K532">
        <v>145505164.78811499</v>
      </c>
      <c r="L532">
        <v>0.7</v>
      </c>
      <c r="M532">
        <v>39633116292</v>
      </c>
      <c r="N532">
        <v>48.195</v>
      </c>
      <c r="O532">
        <v>32485000675.049999</v>
      </c>
      <c r="P532">
        <v>40101020</v>
      </c>
      <c r="Q532">
        <v>4010</v>
      </c>
      <c r="R532">
        <v>1.7486763088456401</v>
      </c>
      <c r="T532" t="s">
        <v>1035</v>
      </c>
      <c r="U532" t="s">
        <v>1042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2.3380000000000001</v>
      </c>
      <c r="AU532">
        <v>2.165</v>
      </c>
      <c r="AV532" t="s">
        <v>1037</v>
      </c>
      <c r="AW532">
        <v>1</v>
      </c>
      <c r="AX532">
        <v>0</v>
      </c>
      <c r="AY532" t="s">
        <v>1059</v>
      </c>
      <c r="AZ532">
        <v>0</v>
      </c>
      <c r="BA532">
        <v>0</v>
      </c>
      <c r="BB532">
        <v>0</v>
      </c>
      <c r="CF532">
        <v>2.2515000000000001</v>
      </c>
      <c r="CH532" t="s">
        <v>1080</v>
      </c>
      <c r="CJ532">
        <v>1.7486763088456401</v>
      </c>
      <c r="CK532">
        <v>3.1</v>
      </c>
      <c r="CL532">
        <v>2.42433815442282</v>
      </c>
      <c r="CM532">
        <v>-0.18</v>
      </c>
      <c r="CN532">
        <v>2.2443381544228198</v>
      </c>
    </row>
    <row r="533" spans="1:92" x14ac:dyDescent="0.25">
      <c r="A533">
        <v>830</v>
      </c>
      <c r="B533" t="s">
        <v>172</v>
      </c>
      <c r="C533" t="s">
        <v>472</v>
      </c>
      <c r="D533" t="s">
        <v>772</v>
      </c>
      <c r="E533" t="s">
        <v>1008</v>
      </c>
      <c r="F533">
        <v>2529635700</v>
      </c>
      <c r="G533">
        <v>85.604969999999994</v>
      </c>
      <c r="H533" t="s">
        <v>1024</v>
      </c>
      <c r="I533">
        <v>216549388209.42899</v>
      </c>
      <c r="J533" t="s">
        <v>1033</v>
      </c>
      <c r="K533">
        <v>1280011752.4607</v>
      </c>
      <c r="L533">
        <v>1</v>
      </c>
      <c r="M533">
        <v>216549388209.42899</v>
      </c>
      <c r="N533">
        <v>79.180000000000007</v>
      </c>
      <c r="O533">
        <v>200296554726</v>
      </c>
      <c r="P533">
        <v>20103015</v>
      </c>
      <c r="Q533">
        <v>2010</v>
      </c>
      <c r="R533">
        <v>1.9405506268359201</v>
      </c>
      <c r="S533">
        <v>1.5</v>
      </c>
      <c r="T533" t="s">
        <v>1035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2.81</v>
      </c>
      <c r="AU533">
        <v>3.4079999999999999</v>
      </c>
      <c r="AV533" t="s">
        <v>1037</v>
      </c>
      <c r="AW533">
        <v>1</v>
      </c>
      <c r="AX533">
        <v>0</v>
      </c>
      <c r="AY533" t="s">
        <v>1068</v>
      </c>
      <c r="AZ533">
        <v>0</v>
      </c>
      <c r="BA533">
        <v>0</v>
      </c>
      <c r="BB533">
        <v>0</v>
      </c>
      <c r="CF533">
        <v>3.109</v>
      </c>
      <c r="CH533" t="s">
        <v>1080</v>
      </c>
      <c r="CJ533">
        <v>1.9405506268359201</v>
      </c>
      <c r="CK533">
        <v>1.5</v>
      </c>
      <c r="CL533">
        <v>1.72027531341796</v>
      </c>
      <c r="CM533">
        <v>-0.18</v>
      </c>
      <c r="CN533">
        <v>1.5402753134179601</v>
      </c>
    </row>
    <row r="534" spans="1:92" x14ac:dyDescent="0.25">
      <c r="A534">
        <v>831</v>
      </c>
      <c r="B534" t="s">
        <v>1759</v>
      </c>
      <c r="C534" t="s">
        <v>2958</v>
      </c>
      <c r="D534" t="s">
        <v>4157</v>
      </c>
      <c r="E534" t="s">
        <v>999</v>
      </c>
      <c r="F534">
        <v>129242250</v>
      </c>
      <c r="G534">
        <v>135.5</v>
      </c>
      <c r="H534" t="s">
        <v>1018</v>
      </c>
      <c r="I534">
        <v>17512324875</v>
      </c>
      <c r="J534" t="s">
        <v>1031</v>
      </c>
      <c r="K534">
        <v>40686209.574180298</v>
      </c>
      <c r="L534">
        <v>1</v>
      </c>
      <c r="M534">
        <v>17512324875</v>
      </c>
      <c r="N534">
        <v>115.3</v>
      </c>
      <c r="O534">
        <v>14901631425</v>
      </c>
      <c r="P534">
        <v>20103015</v>
      </c>
      <c r="Q534">
        <v>2010</v>
      </c>
      <c r="R534">
        <v>1.8993924129978601</v>
      </c>
      <c r="S534">
        <v>3.1</v>
      </c>
      <c r="T534" t="s">
        <v>1035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2.8839999999999999</v>
      </c>
      <c r="AU534">
        <v>2.6880000000000002</v>
      </c>
      <c r="AV534" t="s">
        <v>1049</v>
      </c>
      <c r="AW534">
        <v>0</v>
      </c>
      <c r="AX534">
        <v>0</v>
      </c>
      <c r="AY534" t="s">
        <v>1059</v>
      </c>
      <c r="AZ534">
        <v>0</v>
      </c>
      <c r="BA534">
        <v>0</v>
      </c>
      <c r="BB534">
        <v>0</v>
      </c>
      <c r="CF534">
        <v>2.786</v>
      </c>
      <c r="CH534" t="s">
        <v>1080</v>
      </c>
      <c r="CJ534">
        <v>1.8993924129978601</v>
      </c>
      <c r="CK534">
        <v>3.1</v>
      </c>
      <c r="CL534">
        <v>2.4996962064989301</v>
      </c>
      <c r="CM534">
        <v>-0.18</v>
      </c>
      <c r="CN534">
        <v>2.3196962064989299</v>
      </c>
    </row>
    <row r="535" spans="1:92" x14ac:dyDescent="0.25">
      <c r="A535">
        <v>833</v>
      </c>
      <c r="B535" t="s">
        <v>1761</v>
      </c>
      <c r="C535" t="s">
        <v>2960</v>
      </c>
      <c r="D535" t="s">
        <v>4159</v>
      </c>
      <c r="E535" t="s">
        <v>1016</v>
      </c>
      <c r="F535">
        <v>2606268800</v>
      </c>
      <c r="G535">
        <v>3.2341410000000002</v>
      </c>
      <c r="H535" t="s">
        <v>1030</v>
      </c>
      <c r="I535">
        <v>8429040783.1008015</v>
      </c>
      <c r="J535" t="s">
        <v>1032</v>
      </c>
      <c r="K535">
        <v>4110391.5278054802</v>
      </c>
      <c r="L535">
        <v>0.5</v>
      </c>
      <c r="M535">
        <v>4214520391.5503998</v>
      </c>
      <c r="N535">
        <v>5.78</v>
      </c>
      <c r="O535">
        <v>7532116832</v>
      </c>
      <c r="P535">
        <v>65101010</v>
      </c>
      <c r="Q535">
        <v>6510</v>
      </c>
      <c r="R535">
        <v>1.75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2.0289999999999999</v>
      </c>
      <c r="AU535">
        <v>2.9049999999999998</v>
      </c>
      <c r="AV535" t="s">
        <v>1038</v>
      </c>
      <c r="AW535">
        <v>1</v>
      </c>
      <c r="AX535">
        <v>0</v>
      </c>
      <c r="AY535" t="s">
        <v>1076</v>
      </c>
      <c r="AZ535">
        <v>0</v>
      </c>
      <c r="BA535">
        <v>0</v>
      </c>
      <c r="BB535">
        <v>0</v>
      </c>
      <c r="CF535">
        <v>2.4670000000000001</v>
      </c>
      <c r="CH535" t="s">
        <v>1080</v>
      </c>
      <c r="CJ535">
        <v>1.75</v>
      </c>
      <c r="CK535">
        <v>3.1</v>
      </c>
      <c r="CL535">
        <v>2.4249999999999998</v>
      </c>
      <c r="CM535">
        <v>0.3</v>
      </c>
      <c r="CN535">
        <v>2.7250000000000001</v>
      </c>
    </row>
    <row r="536" spans="1:92" x14ac:dyDescent="0.25">
      <c r="A536">
        <v>834</v>
      </c>
      <c r="B536" t="s">
        <v>275</v>
      </c>
      <c r="C536" t="s">
        <v>575</v>
      </c>
      <c r="D536" t="s">
        <v>875</v>
      </c>
      <c r="E536" t="s">
        <v>1002</v>
      </c>
      <c r="F536">
        <v>563724900</v>
      </c>
      <c r="G536">
        <v>10.87</v>
      </c>
      <c r="H536" t="s">
        <v>1018</v>
      </c>
      <c r="I536">
        <v>6127689663</v>
      </c>
      <c r="J536" t="s">
        <v>1031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3328936465.7250009</v>
      </c>
      <c r="P536">
        <v>35102000</v>
      </c>
      <c r="Q536">
        <v>3510</v>
      </c>
      <c r="R536">
        <v>1.7450067698613001</v>
      </c>
      <c r="T536" t="s">
        <v>1035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2.177</v>
      </c>
      <c r="AU536">
        <v>2.6259999999999999</v>
      </c>
      <c r="AV536" t="s">
        <v>1045</v>
      </c>
      <c r="AW536">
        <v>1</v>
      </c>
      <c r="AX536">
        <v>0</v>
      </c>
      <c r="AY536" t="s">
        <v>1062</v>
      </c>
      <c r="AZ536">
        <v>0</v>
      </c>
      <c r="BA536">
        <v>0</v>
      </c>
      <c r="BB536">
        <v>0</v>
      </c>
      <c r="CF536">
        <v>2.4015</v>
      </c>
      <c r="CH536" t="s">
        <v>1080</v>
      </c>
      <c r="CJ536">
        <v>1.7450067698613001</v>
      </c>
      <c r="CK536">
        <v>3.1</v>
      </c>
      <c r="CL536">
        <v>2.4225033849306499</v>
      </c>
      <c r="CM536">
        <v>-0.18</v>
      </c>
      <c r="CN536">
        <v>2.2425033849306502</v>
      </c>
    </row>
    <row r="537" spans="1:92" x14ac:dyDescent="0.25">
      <c r="A537">
        <v>835</v>
      </c>
      <c r="B537" t="s">
        <v>1762</v>
      </c>
      <c r="C537" t="s">
        <v>2961</v>
      </c>
      <c r="D537" t="s">
        <v>4160</v>
      </c>
      <c r="E537" t="s">
        <v>1009</v>
      </c>
      <c r="F537">
        <v>2189898200</v>
      </c>
      <c r="G537">
        <v>653.80200000000002</v>
      </c>
      <c r="H537" t="s">
        <v>1024</v>
      </c>
      <c r="I537">
        <v>1431759822956.3999</v>
      </c>
      <c r="J537" t="s">
        <v>1033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1190362964574</v>
      </c>
      <c r="P537">
        <v>10101020</v>
      </c>
      <c r="Q537">
        <v>1010</v>
      </c>
      <c r="T537" t="s">
        <v>1039</v>
      </c>
      <c r="U537" t="s">
        <v>1042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1.885</v>
      </c>
      <c r="AU537">
        <v>2.8420000000000001</v>
      </c>
      <c r="AV537" t="s">
        <v>1046</v>
      </c>
      <c r="AW537">
        <v>0</v>
      </c>
      <c r="AX537">
        <v>0</v>
      </c>
      <c r="AY537" t="s">
        <v>1068</v>
      </c>
      <c r="AZ537">
        <v>0</v>
      </c>
      <c r="BA537">
        <v>0</v>
      </c>
      <c r="BB537">
        <v>0</v>
      </c>
      <c r="CF537">
        <v>2.3635000000000002</v>
      </c>
      <c r="CH537" t="s">
        <v>1080</v>
      </c>
      <c r="CJ537">
        <v>3.45927081730993</v>
      </c>
      <c r="CK537">
        <v>3.1</v>
      </c>
      <c r="CL537">
        <v>3.2796354086549648</v>
      </c>
      <c r="CM537">
        <v>0.3</v>
      </c>
      <c r="CN537">
        <v>3.5796354086549651</v>
      </c>
    </row>
    <row r="538" spans="1:92" x14ac:dyDescent="0.25">
      <c r="A538">
        <v>836</v>
      </c>
      <c r="B538" t="s">
        <v>1763</v>
      </c>
      <c r="C538" t="s">
        <v>2962</v>
      </c>
      <c r="D538" t="s">
        <v>4161</v>
      </c>
      <c r="E538" t="s">
        <v>1008</v>
      </c>
      <c r="F538">
        <v>681228000</v>
      </c>
      <c r="G538">
        <v>77.484459999999999</v>
      </c>
      <c r="H538" t="s">
        <v>1024</v>
      </c>
      <c r="I538">
        <v>52784583716.879997</v>
      </c>
      <c r="J538" t="s">
        <v>1033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41343727320.000008</v>
      </c>
      <c r="P538">
        <v>30301010</v>
      </c>
      <c r="Q538">
        <v>3030</v>
      </c>
      <c r="R538">
        <v>3.2733333333333299</v>
      </c>
      <c r="T538" t="s">
        <v>1039</v>
      </c>
      <c r="U538" t="s">
        <v>1041</v>
      </c>
      <c r="V538">
        <v>0</v>
      </c>
      <c r="W538">
        <v>0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2.004</v>
      </c>
      <c r="AU538">
        <v>2.84</v>
      </c>
      <c r="AV538" t="s">
        <v>1053</v>
      </c>
      <c r="AW538">
        <v>0</v>
      </c>
      <c r="AX538">
        <v>0</v>
      </c>
      <c r="AY538" t="s">
        <v>1068</v>
      </c>
      <c r="AZ538">
        <v>0</v>
      </c>
      <c r="BA538">
        <v>0</v>
      </c>
      <c r="BB538">
        <v>0</v>
      </c>
      <c r="CF538">
        <v>2.4220000000000002</v>
      </c>
      <c r="CH538" t="s">
        <v>1080</v>
      </c>
      <c r="CJ538">
        <v>3.2733333333333299</v>
      </c>
      <c r="CK538">
        <v>3.1</v>
      </c>
      <c r="CL538">
        <v>3.1866666666666652</v>
      </c>
      <c r="CM538">
        <v>0.3</v>
      </c>
      <c r="CN538">
        <v>3.486666666666665</v>
      </c>
    </row>
    <row r="539" spans="1:92" x14ac:dyDescent="0.25">
      <c r="A539">
        <v>838</v>
      </c>
      <c r="B539" t="s">
        <v>355</v>
      </c>
      <c r="C539" t="s">
        <v>655</v>
      </c>
      <c r="D539" t="s">
        <v>955</v>
      </c>
      <c r="E539" t="s">
        <v>1008</v>
      </c>
      <c r="F539">
        <v>20916458</v>
      </c>
      <c r="G539">
        <v>1230.55</v>
      </c>
      <c r="H539" t="s">
        <v>1024</v>
      </c>
      <c r="I539">
        <v>25738747391.900002</v>
      </c>
      <c r="J539" t="s">
        <v>1033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21792857590.200001</v>
      </c>
      <c r="P539">
        <v>50202025</v>
      </c>
      <c r="Q539">
        <v>5020</v>
      </c>
      <c r="R539">
        <v>1.7435345363344801</v>
      </c>
      <c r="S539">
        <v>1.5</v>
      </c>
      <c r="T539" t="s">
        <v>1035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2.335</v>
      </c>
      <c r="AU539">
        <v>3.3610000000000002</v>
      </c>
      <c r="AV539" t="s">
        <v>1037</v>
      </c>
      <c r="AW539">
        <v>1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2.8479999999999999</v>
      </c>
      <c r="CH539" t="s">
        <v>1080</v>
      </c>
      <c r="CJ539">
        <v>1.7435345363344801</v>
      </c>
      <c r="CK539">
        <v>1.5</v>
      </c>
      <c r="CL539">
        <v>1.6217672681672399</v>
      </c>
      <c r="CM539">
        <v>-0.18</v>
      </c>
      <c r="CN539">
        <v>1.44176726816724</v>
      </c>
    </row>
    <row r="540" spans="1:92" x14ac:dyDescent="0.25">
      <c r="A540">
        <v>840</v>
      </c>
      <c r="B540" t="s">
        <v>1765</v>
      </c>
      <c r="C540" t="s">
        <v>2964</v>
      </c>
      <c r="D540" t="s">
        <v>4163</v>
      </c>
      <c r="E540" t="s">
        <v>1009</v>
      </c>
      <c r="F540">
        <v>537819000</v>
      </c>
      <c r="G540">
        <v>58.412239999999997</v>
      </c>
      <c r="H540" t="s">
        <v>1024</v>
      </c>
      <c r="I540">
        <v>31415212504.560001</v>
      </c>
      <c r="J540" t="s">
        <v>1033</v>
      </c>
      <c r="K540">
        <v>522700150.212834</v>
      </c>
      <c r="L540">
        <v>1</v>
      </c>
      <c r="M540">
        <v>31415212504.560001</v>
      </c>
      <c r="N540">
        <v>38.71</v>
      </c>
      <c r="O540">
        <v>20818973490</v>
      </c>
      <c r="P540">
        <v>10102010</v>
      </c>
      <c r="Q540">
        <v>1010</v>
      </c>
      <c r="R540">
        <v>3.4</v>
      </c>
      <c r="S540">
        <v>3.1</v>
      </c>
      <c r="T540" t="s">
        <v>1037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2.1360000000000001</v>
      </c>
      <c r="AU540">
        <v>3.0030000000000001</v>
      </c>
      <c r="AV540" t="s">
        <v>1037</v>
      </c>
      <c r="AW540">
        <v>1</v>
      </c>
      <c r="AX540">
        <v>0</v>
      </c>
      <c r="AY540" t="s">
        <v>1068</v>
      </c>
      <c r="AZ540">
        <v>0</v>
      </c>
      <c r="BA540">
        <v>0</v>
      </c>
      <c r="BB540">
        <v>0</v>
      </c>
      <c r="CF540">
        <v>2.5695000000000001</v>
      </c>
      <c r="CH540" t="s">
        <v>1080</v>
      </c>
      <c r="CJ540">
        <v>3.4</v>
      </c>
      <c r="CK540">
        <v>3.1</v>
      </c>
      <c r="CL540">
        <v>3.25</v>
      </c>
      <c r="CM540">
        <v>0</v>
      </c>
      <c r="CN540">
        <v>3.25</v>
      </c>
    </row>
    <row r="541" spans="1:92" x14ac:dyDescent="0.25">
      <c r="A541">
        <v>841</v>
      </c>
      <c r="B541" t="s">
        <v>1766</v>
      </c>
      <c r="C541" t="s">
        <v>2965</v>
      </c>
      <c r="D541" t="s">
        <v>4164</v>
      </c>
      <c r="E541" t="s">
        <v>1009</v>
      </c>
      <c r="F541">
        <v>1114171900</v>
      </c>
      <c r="G541">
        <v>94.538489999999996</v>
      </c>
      <c r="H541" t="s">
        <v>1024</v>
      </c>
      <c r="I541">
        <v>105332129026.431</v>
      </c>
      <c r="J541" t="s">
        <v>1033</v>
      </c>
      <c r="K541">
        <v>2239950049.07549</v>
      </c>
      <c r="L541">
        <v>1</v>
      </c>
      <c r="M541">
        <v>105332129026.431</v>
      </c>
      <c r="N541">
        <v>69.55</v>
      </c>
      <c r="O541">
        <v>77490655645</v>
      </c>
      <c r="P541">
        <v>10102010</v>
      </c>
      <c r="Q541">
        <v>1010</v>
      </c>
      <c r="R541">
        <v>2.9141313074111701</v>
      </c>
      <c r="S541">
        <v>3.1</v>
      </c>
      <c r="T541" t="s">
        <v>1038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2.3730000000000002</v>
      </c>
      <c r="AU541">
        <v>3.3740000000000001</v>
      </c>
      <c r="AV541" t="s">
        <v>1037</v>
      </c>
      <c r="AW541">
        <v>1</v>
      </c>
      <c r="AX541">
        <v>0</v>
      </c>
      <c r="AY541" t="s">
        <v>1068</v>
      </c>
      <c r="AZ541">
        <v>0</v>
      </c>
      <c r="BA541">
        <v>0</v>
      </c>
      <c r="BB541">
        <v>0</v>
      </c>
      <c r="CF541">
        <v>2.8734999999999999</v>
      </c>
      <c r="CH541" t="s">
        <v>1080</v>
      </c>
      <c r="CJ541">
        <v>2.9141313074111701</v>
      </c>
      <c r="CK541">
        <v>3.1</v>
      </c>
      <c r="CL541">
        <v>3.0070656537055851</v>
      </c>
      <c r="CM541">
        <v>0.18</v>
      </c>
      <c r="CN541">
        <v>3.1870656537055848</v>
      </c>
    </row>
    <row r="542" spans="1:92" x14ac:dyDescent="0.25">
      <c r="A542">
        <v>842</v>
      </c>
      <c r="B542" t="s">
        <v>1767</v>
      </c>
      <c r="C542" t="s">
        <v>2966</v>
      </c>
      <c r="D542" t="s">
        <v>4165</v>
      </c>
      <c r="E542" t="s">
        <v>1009</v>
      </c>
      <c r="F542">
        <v>7433982400</v>
      </c>
      <c r="G542">
        <v>390.44479999999999</v>
      </c>
      <c r="H542" t="s">
        <v>1024</v>
      </c>
      <c r="I542">
        <v>2902559771371.52</v>
      </c>
      <c r="J542" t="s">
        <v>1033</v>
      </c>
      <c r="K542">
        <v>8995748487.0471096</v>
      </c>
      <c r="L542">
        <v>1</v>
      </c>
      <c r="M542">
        <v>2902559771371.52</v>
      </c>
      <c r="N542">
        <v>388.45</v>
      </c>
      <c r="O542">
        <v>2887730463280</v>
      </c>
      <c r="P542">
        <v>10101015</v>
      </c>
      <c r="Q542">
        <v>1010</v>
      </c>
      <c r="R542">
        <v>1.98296832387638</v>
      </c>
      <c r="S542">
        <v>3.1</v>
      </c>
      <c r="T542" t="s">
        <v>1039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E542">
        <v>0</v>
      </c>
      <c r="AF542">
        <v>0</v>
      </c>
      <c r="AG542">
        <v>0</v>
      </c>
      <c r="AI542">
        <v>0</v>
      </c>
      <c r="AJ542" t="s">
        <v>1043</v>
      </c>
      <c r="AL542" t="s">
        <v>1043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2.6829999999999998</v>
      </c>
      <c r="AU542">
        <v>3.419</v>
      </c>
      <c r="AV542" t="s">
        <v>1046</v>
      </c>
      <c r="AW542">
        <v>0</v>
      </c>
      <c r="AX542">
        <v>0</v>
      </c>
      <c r="AY542" t="s">
        <v>1068</v>
      </c>
      <c r="AZ542">
        <v>0</v>
      </c>
      <c r="BA542">
        <v>0</v>
      </c>
      <c r="BB542">
        <v>0</v>
      </c>
      <c r="CF542">
        <v>3.0510000000000002</v>
      </c>
      <c r="CH542" t="s">
        <v>1080</v>
      </c>
      <c r="CJ542">
        <v>1.98296832387638</v>
      </c>
      <c r="CK542">
        <v>3.1</v>
      </c>
      <c r="CL542">
        <v>2.54148416193819</v>
      </c>
      <c r="CM542">
        <v>0.3</v>
      </c>
      <c r="CN542">
        <v>2.8414841619381899</v>
      </c>
    </row>
    <row r="543" spans="1:92" x14ac:dyDescent="0.25">
      <c r="A543">
        <v>843</v>
      </c>
      <c r="B543" t="s">
        <v>1768</v>
      </c>
      <c r="C543" t="s">
        <v>2967</v>
      </c>
      <c r="D543" t="s">
        <v>4166</v>
      </c>
      <c r="E543" t="s">
        <v>1009</v>
      </c>
      <c r="F543">
        <v>238540000</v>
      </c>
      <c r="G543">
        <v>286.64749999999998</v>
      </c>
      <c r="H543" t="s">
        <v>1024</v>
      </c>
      <c r="I543">
        <v>68376894649.999992</v>
      </c>
      <c r="J543" t="s">
        <v>1033</v>
      </c>
      <c r="K543">
        <v>7513455579.1966696</v>
      </c>
      <c r="L543">
        <v>1</v>
      </c>
      <c r="M543">
        <v>68376894649.999992</v>
      </c>
      <c r="N543">
        <v>299.98</v>
      </c>
      <c r="O543">
        <v>71557229200</v>
      </c>
      <c r="P543">
        <v>10101015</v>
      </c>
      <c r="Q543">
        <v>1010</v>
      </c>
      <c r="R543">
        <v>3.4</v>
      </c>
      <c r="T543" t="s">
        <v>1038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1.9039999999999999</v>
      </c>
      <c r="AU543">
        <v>2.5219999999999998</v>
      </c>
      <c r="AV543" t="s">
        <v>1046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2.2130000000000001</v>
      </c>
      <c r="CH543" t="s">
        <v>1080</v>
      </c>
      <c r="CJ543">
        <v>3.4</v>
      </c>
      <c r="CK543">
        <v>3.1</v>
      </c>
      <c r="CL543">
        <v>3.25</v>
      </c>
      <c r="CM543">
        <v>0.18</v>
      </c>
      <c r="CN543">
        <v>3.43</v>
      </c>
    </row>
    <row r="544" spans="1:92" x14ac:dyDescent="0.25">
      <c r="A544">
        <v>844</v>
      </c>
      <c r="B544" t="s">
        <v>1769</v>
      </c>
      <c r="C544" t="s">
        <v>2968</v>
      </c>
      <c r="D544" t="s">
        <v>4167</v>
      </c>
      <c r="E544" t="s">
        <v>1008</v>
      </c>
      <c r="F544">
        <v>116901780</v>
      </c>
      <c r="G544">
        <v>153.67769999999999</v>
      </c>
      <c r="H544" t="s">
        <v>1024</v>
      </c>
      <c r="I544">
        <v>17965196676.306</v>
      </c>
      <c r="J544" t="s">
        <v>1033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18037944654</v>
      </c>
      <c r="P544">
        <v>35102040</v>
      </c>
      <c r="Q544">
        <v>3510</v>
      </c>
      <c r="T544" t="s">
        <v>1035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1.885</v>
      </c>
      <c r="AU544">
        <v>2.7229999999999999</v>
      </c>
      <c r="AV544" t="s">
        <v>1045</v>
      </c>
      <c r="AW544">
        <v>1</v>
      </c>
      <c r="AX544">
        <v>0</v>
      </c>
      <c r="AY544" t="s">
        <v>1068</v>
      </c>
      <c r="AZ544">
        <v>0</v>
      </c>
      <c r="BA544">
        <v>0</v>
      </c>
      <c r="BB544">
        <v>0</v>
      </c>
      <c r="CF544">
        <v>2.3039999999999998</v>
      </c>
      <c r="CH544" t="s">
        <v>1080</v>
      </c>
      <c r="CJ544">
        <v>3.45927081730993</v>
      </c>
      <c r="CK544">
        <v>3.1</v>
      </c>
      <c r="CL544">
        <v>3.2796354086549648</v>
      </c>
      <c r="CM544">
        <v>-0.18</v>
      </c>
      <c r="CN544">
        <v>3.0996354086549651</v>
      </c>
    </row>
    <row r="545" spans="1:92" x14ac:dyDescent="0.25">
      <c r="A545">
        <v>845</v>
      </c>
      <c r="B545" t="s">
        <v>1770</v>
      </c>
      <c r="C545" t="s">
        <v>2969</v>
      </c>
      <c r="D545" t="s">
        <v>4168</v>
      </c>
      <c r="E545" t="s">
        <v>1007</v>
      </c>
      <c r="F545">
        <v>427080600</v>
      </c>
      <c r="G545">
        <v>14.90103</v>
      </c>
      <c r="H545" t="s">
        <v>1023</v>
      </c>
      <c r="I545">
        <v>6363940833.0180006</v>
      </c>
      <c r="J545" t="s">
        <v>1032</v>
      </c>
      <c r="K545">
        <v>19303846.6851402</v>
      </c>
      <c r="L545">
        <v>0.95</v>
      </c>
      <c r="M545">
        <v>6045743791.3671007</v>
      </c>
      <c r="N545">
        <v>1991.5</v>
      </c>
      <c r="O545">
        <v>808004464155</v>
      </c>
      <c r="P545">
        <v>50202010</v>
      </c>
      <c r="Q545">
        <v>5020</v>
      </c>
      <c r="R545">
        <v>1.92575259874435</v>
      </c>
      <c r="S545">
        <v>3.1</v>
      </c>
      <c r="T545" t="s">
        <v>1036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1.992</v>
      </c>
      <c r="AU545">
        <v>2.3759999999999999</v>
      </c>
      <c r="AV545" t="s">
        <v>1037</v>
      </c>
      <c r="AW545">
        <v>1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2.1840000000000002</v>
      </c>
      <c r="CH545" t="s">
        <v>1080</v>
      </c>
      <c r="CJ545">
        <v>1.92575259874435</v>
      </c>
      <c r="CK545">
        <v>3.1</v>
      </c>
      <c r="CL545">
        <v>2.5128762993721749</v>
      </c>
      <c r="CM545">
        <v>-0.24</v>
      </c>
      <c r="CN545">
        <v>2.2728762993721752</v>
      </c>
    </row>
    <row r="546" spans="1:92" x14ac:dyDescent="0.25">
      <c r="A546">
        <v>847</v>
      </c>
      <c r="B546" t="s">
        <v>1772</v>
      </c>
      <c r="C546" t="s">
        <v>2971</v>
      </c>
      <c r="D546" t="s">
        <v>4170</v>
      </c>
      <c r="E546" t="s">
        <v>1013</v>
      </c>
      <c r="F546">
        <v>3945860000</v>
      </c>
      <c r="G546">
        <v>1.2865850000000001</v>
      </c>
      <c r="H546" t="s">
        <v>1028</v>
      </c>
      <c r="I546">
        <v>5076684288.1000004</v>
      </c>
      <c r="J546" t="s">
        <v>1032</v>
      </c>
      <c r="K546">
        <v>18087390.979111701</v>
      </c>
      <c r="L546">
        <v>1</v>
      </c>
      <c r="M546">
        <v>5076684288.1000004</v>
      </c>
      <c r="N546">
        <v>2.13</v>
      </c>
      <c r="O546">
        <v>8404681800</v>
      </c>
      <c r="P546">
        <v>35102000</v>
      </c>
      <c r="Q546">
        <v>3510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1.8779999999999999</v>
      </c>
      <c r="AU546">
        <v>3.0169999999999999</v>
      </c>
      <c r="AV546" t="s">
        <v>1045</v>
      </c>
      <c r="AW546">
        <v>1</v>
      </c>
      <c r="AX546">
        <v>0</v>
      </c>
      <c r="AY546" t="s">
        <v>1073</v>
      </c>
      <c r="AZ546">
        <v>0</v>
      </c>
      <c r="BA546">
        <v>0</v>
      </c>
      <c r="BB546">
        <v>0</v>
      </c>
      <c r="CF546">
        <v>2.4474999999999998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 x14ac:dyDescent="0.25">
      <c r="A547">
        <v>848</v>
      </c>
      <c r="B547" t="s">
        <v>1773</v>
      </c>
      <c r="C547" t="s">
        <v>2972</v>
      </c>
      <c r="D547" t="s">
        <v>4171</v>
      </c>
      <c r="E547" t="s">
        <v>1007</v>
      </c>
      <c r="F547">
        <v>285015300</v>
      </c>
      <c r="G547">
        <v>18.431239999999999</v>
      </c>
      <c r="H547" t="s">
        <v>1023</v>
      </c>
      <c r="I547">
        <v>5253185397.9720001</v>
      </c>
      <c r="J547" t="s">
        <v>1032</v>
      </c>
      <c r="K547">
        <v>20099012.7097256</v>
      </c>
      <c r="L547">
        <v>1</v>
      </c>
      <c r="M547">
        <v>5253185397.9720001</v>
      </c>
      <c r="N547">
        <v>2189.5</v>
      </c>
      <c r="O547">
        <v>624040999350</v>
      </c>
      <c r="P547">
        <v>50204000</v>
      </c>
      <c r="Q547">
        <v>5020</v>
      </c>
      <c r="R547">
        <v>3.4</v>
      </c>
      <c r="T547" t="s">
        <v>1035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1.8169999999999999</v>
      </c>
      <c r="AU547">
        <v>2.423</v>
      </c>
      <c r="AV547" t="s">
        <v>1051</v>
      </c>
      <c r="AW547">
        <v>1</v>
      </c>
      <c r="AX547">
        <v>0</v>
      </c>
      <c r="AY547" t="s">
        <v>1067</v>
      </c>
      <c r="AZ547">
        <v>0</v>
      </c>
      <c r="BA547">
        <v>0</v>
      </c>
      <c r="BB547">
        <v>0</v>
      </c>
      <c r="CF547">
        <v>2.12</v>
      </c>
      <c r="CH547" t="s">
        <v>1080</v>
      </c>
      <c r="CJ547">
        <v>3.4</v>
      </c>
      <c r="CK547">
        <v>3.1</v>
      </c>
      <c r="CL547">
        <v>3.25</v>
      </c>
      <c r="CM547">
        <v>-0.18</v>
      </c>
      <c r="CN547">
        <v>3.07</v>
      </c>
    </row>
    <row r="548" spans="1:92" x14ac:dyDescent="0.25">
      <c r="A548">
        <v>853</v>
      </c>
      <c r="B548" t="s">
        <v>265</v>
      </c>
      <c r="C548" t="s">
        <v>565</v>
      </c>
      <c r="D548" t="s">
        <v>865</v>
      </c>
      <c r="E548" t="s">
        <v>1007</v>
      </c>
      <c r="F548">
        <v>1250838700</v>
      </c>
      <c r="G548">
        <v>13.89697</v>
      </c>
      <c r="H548" t="s">
        <v>1023</v>
      </c>
      <c r="I548">
        <v>17382867888.738998</v>
      </c>
      <c r="J548" t="s">
        <v>1032</v>
      </c>
      <c r="K548">
        <v>49971311.958794303</v>
      </c>
      <c r="L548">
        <v>1</v>
      </c>
      <c r="M548">
        <v>17382867888.738998</v>
      </c>
      <c r="N548">
        <v>2438.5</v>
      </c>
      <c r="O548">
        <v>3050170169950</v>
      </c>
      <c r="P548">
        <v>35101010</v>
      </c>
      <c r="Q548">
        <v>3510</v>
      </c>
      <c r="R548">
        <v>1.72363307014281</v>
      </c>
      <c r="S548">
        <v>3.1</v>
      </c>
      <c r="T548" t="s">
        <v>1034</v>
      </c>
      <c r="U548" t="s">
        <v>1041</v>
      </c>
      <c r="V548">
        <v>0</v>
      </c>
      <c r="W548">
        <v>0.01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1.7410000000000001</v>
      </c>
      <c r="AU548">
        <v>2.1150000000000002</v>
      </c>
      <c r="AV548" t="s">
        <v>1045</v>
      </c>
      <c r="AW548">
        <v>1</v>
      </c>
      <c r="AX548">
        <v>0</v>
      </c>
      <c r="AY548" t="s">
        <v>1067</v>
      </c>
      <c r="AZ548">
        <v>0</v>
      </c>
      <c r="BA548">
        <v>0</v>
      </c>
      <c r="BB548">
        <v>0</v>
      </c>
      <c r="CF548">
        <v>1.9279999999999999</v>
      </c>
      <c r="CH548" t="s">
        <v>1080</v>
      </c>
      <c r="CJ548">
        <v>1.72363307014281</v>
      </c>
      <c r="CK548">
        <v>3.1</v>
      </c>
      <c r="CL548">
        <v>2.4118165350714049</v>
      </c>
      <c r="CM548">
        <v>-0.3</v>
      </c>
      <c r="CN548">
        <v>2.1118165350714051</v>
      </c>
    </row>
    <row r="549" spans="1:92" x14ac:dyDescent="0.25">
      <c r="A549">
        <v>854</v>
      </c>
      <c r="B549" t="s">
        <v>1778</v>
      </c>
      <c r="C549" t="s">
        <v>2977</v>
      </c>
      <c r="D549" t="s">
        <v>4176</v>
      </c>
      <c r="E549" t="s">
        <v>1007</v>
      </c>
      <c r="F549">
        <v>1466912200</v>
      </c>
      <c r="G549">
        <v>6.4240729999999999</v>
      </c>
      <c r="H549" t="s">
        <v>1023</v>
      </c>
      <c r="I549">
        <v>9423551057.3906002</v>
      </c>
      <c r="J549" t="s">
        <v>1032</v>
      </c>
      <c r="K549">
        <v>20113407.237826001</v>
      </c>
      <c r="L549">
        <v>0.6</v>
      </c>
      <c r="M549">
        <v>5654130634.4343596</v>
      </c>
      <c r="N549">
        <v>946.1</v>
      </c>
      <c r="O549">
        <v>832707379452</v>
      </c>
      <c r="P549">
        <v>30201020</v>
      </c>
      <c r="Q549">
        <v>3020</v>
      </c>
      <c r="R549">
        <v>3.3986252846692802</v>
      </c>
      <c r="T549" t="s">
        <v>1035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1.97</v>
      </c>
      <c r="AU549">
        <v>2.4119999999999999</v>
      </c>
      <c r="AV549" t="s">
        <v>1053</v>
      </c>
      <c r="AW549">
        <v>0</v>
      </c>
      <c r="AX549">
        <v>0</v>
      </c>
      <c r="AY549" t="s">
        <v>1067</v>
      </c>
      <c r="AZ549">
        <v>0</v>
      </c>
      <c r="BA549">
        <v>0</v>
      </c>
      <c r="BB549">
        <v>0</v>
      </c>
      <c r="CF549">
        <v>2.1909999999999998</v>
      </c>
      <c r="CH549" t="s">
        <v>1080</v>
      </c>
      <c r="CJ549">
        <v>3.3986252846692802</v>
      </c>
      <c r="CK549">
        <v>3.1</v>
      </c>
      <c r="CL549">
        <v>3.2493126423346399</v>
      </c>
      <c r="CM549">
        <v>-0.18</v>
      </c>
      <c r="CN549">
        <v>3.0693126423346402</v>
      </c>
    </row>
    <row r="550" spans="1:92" x14ac:dyDescent="0.25">
      <c r="A550">
        <v>857</v>
      </c>
      <c r="B550" t="s">
        <v>203</v>
      </c>
      <c r="C550" t="s">
        <v>503</v>
      </c>
      <c r="D550" t="s">
        <v>803</v>
      </c>
      <c r="E550" t="s">
        <v>1007</v>
      </c>
      <c r="F550">
        <v>12067711000</v>
      </c>
      <c r="G550">
        <v>12.46763</v>
      </c>
      <c r="H550" t="s">
        <v>1023</v>
      </c>
      <c r="I550">
        <v>150455755694.92999</v>
      </c>
      <c r="J550" t="s">
        <v>1032</v>
      </c>
      <c r="K550">
        <v>577072908.61194205</v>
      </c>
      <c r="L550">
        <v>1</v>
      </c>
      <c r="M550">
        <v>150455755694.92999</v>
      </c>
      <c r="N550">
        <v>1644.5</v>
      </c>
      <c r="O550">
        <v>19845350739500</v>
      </c>
      <c r="P550">
        <v>30101010</v>
      </c>
      <c r="Q550">
        <v>3010</v>
      </c>
      <c r="R550">
        <v>3.4</v>
      </c>
      <c r="S550">
        <v>1.5</v>
      </c>
      <c r="T550" t="s">
        <v>1036</v>
      </c>
      <c r="U550" t="s">
        <v>1041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R550">
        <v>0</v>
      </c>
      <c r="AS550">
        <v>0</v>
      </c>
      <c r="AT550">
        <v>1.885</v>
      </c>
      <c r="AU550">
        <v>2.7559999999999998</v>
      </c>
      <c r="AV550" t="s">
        <v>1053</v>
      </c>
      <c r="AW550">
        <v>0</v>
      </c>
      <c r="AX550">
        <v>0</v>
      </c>
      <c r="AY550" t="s">
        <v>1067</v>
      </c>
      <c r="AZ550">
        <v>0</v>
      </c>
      <c r="BA550">
        <v>0</v>
      </c>
      <c r="BB550">
        <v>0</v>
      </c>
      <c r="CF550">
        <v>2.3205</v>
      </c>
      <c r="CH550" t="s">
        <v>1080</v>
      </c>
      <c r="CJ550">
        <v>3.4</v>
      </c>
      <c r="CK550">
        <v>1.5</v>
      </c>
      <c r="CL550">
        <v>2.4500000000000002</v>
      </c>
      <c r="CM550">
        <v>-0.24</v>
      </c>
      <c r="CN550">
        <v>2.21</v>
      </c>
    </row>
    <row r="551" spans="1:92" x14ac:dyDescent="0.25">
      <c r="A551">
        <v>859</v>
      </c>
      <c r="B551" t="s">
        <v>391</v>
      </c>
      <c r="C551" t="s">
        <v>691</v>
      </c>
      <c r="D551" t="s">
        <v>991</v>
      </c>
      <c r="E551" t="s">
        <v>1007</v>
      </c>
      <c r="F551">
        <v>200843810</v>
      </c>
      <c r="G551">
        <v>21.724810000000002</v>
      </c>
      <c r="H551" t="s">
        <v>1023</v>
      </c>
      <c r="I551">
        <v>4363293611.9261007</v>
      </c>
      <c r="J551" t="s">
        <v>1032</v>
      </c>
      <c r="K551">
        <v>28103156.087527499</v>
      </c>
      <c r="L551">
        <v>0.95</v>
      </c>
      <c r="M551">
        <v>4145128931.3297949</v>
      </c>
      <c r="N551">
        <v>3027</v>
      </c>
      <c r="O551">
        <v>577556502226.5</v>
      </c>
      <c r="P551">
        <v>55201000</v>
      </c>
      <c r="Q551">
        <v>5520</v>
      </c>
      <c r="R551">
        <v>1.8243467031051199</v>
      </c>
      <c r="S551">
        <v>2.08</v>
      </c>
      <c r="T551" t="s">
        <v>1035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2.395</v>
      </c>
      <c r="AU551">
        <v>1.7529999999999999</v>
      </c>
      <c r="AV551" t="s">
        <v>1037</v>
      </c>
      <c r="AW551">
        <v>1</v>
      </c>
      <c r="AX551">
        <v>0</v>
      </c>
      <c r="AY551" t="s">
        <v>1067</v>
      </c>
      <c r="AZ551">
        <v>0</v>
      </c>
      <c r="BA551">
        <v>0</v>
      </c>
      <c r="BB551">
        <v>0</v>
      </c>
      <c r="CF551">
        <v>2.0739999999999998</v>
      </c>
      <c r="CH551" t="s">
        <v>1080</v>
      </c>
      <c r="CJ551">
        <v>1.8243467031051199</v>
      </c>
      <c r="CK551">
        <v>2.08</v>
      </c>
      <c r="CL551">
        <v>1.9521733515525601</v>
      </c>
      <c r="CM551">
        <v>-0.18</v>
      </c>
      <c r="CN551">
        <v>1.77217335155256</v>
      </c>
    </row>
    <row r="552" spans="1:92" x14ac:dyDescent="0.25">
      <c r="A552">
        <v>861</v>
      </c>
      <c r="B552" t="s">
        <v>1783</v>
      </c>
      <c r="C552" t="s">
        <v>2982</v>
      </c>
      <c r="D552" t="s">
        <v>4181</v>
      </c>
      <c r="E552" t="s">
        <v>1007</v>
      </c>
      <c r="F552">
        <v>3219699</v>
      </c>
      <c r="G552">
        <v>652.95950000000005</v>
      </c>
      <c r="H552" t="s">
        <v>1023</v>
      </c>
      <c r="I552">
        <v>2102333049.1905</v>
      </c>
      <c r="J552" t="s">
        <v>1032</v>
      </c>
      <c r="K552">
        <v>5523453.3485031798</v>
      </c>
      <c r="L552">
        <v>1</v>
      </c>
      <c r="M552">
        <v>2102333049.1905</v>
      </c>
      <c r="N552">
        <v>102300</v>
      </c>
      <c r="O552">
        <v>329375207700</v>
      </c>
      <c r="P552">
        <v>35102020</v>
      </c>
      <c r="Q552">
        <v>3510</v>
      </c>
      <c r="R552">
        <v>3.3599966617758499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0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 t="s">
        <v>1044</v>
      </c>
      <c r="AU552" t="s">
        <v>1044</v>
      </c>
      <c r="AV552" t="s">
        <v>1045</v>
      </c>
      <c r="AW552">
        <v>1</v>
      </c>
      <c r="AX552">
        <v>0</v>
      </c>
      <c r="AY552" t="s">
        <v>1067</v>
      </c>
      <c r="AZ552">
        <v>0</v>
      </c>
      <c r="BA552">
        <v>0</v>
      </c>
      <c r="BB552">
        <v>0</v>
      </c>
      <c r="CH552" t="s">
        <v>1080</v>
      </c>
      <c r="CJ552">
        <v>3.3599966617758499</v>
      </c>
      <c r="CK552">
        <v>3.1</v>
      </c>
      <c r="CL552">
        <v>3.2299983308879252</v>
      </c>
      <c r="CM552">
        <v>-0.18</v>
      </c>
      <c r="CN552">
        <v>3.049998330887925</v>
      </c>
    </row>
    <row r="553" spans="1:92" x14ac:dyDescent="0.25">
      <c r="A553">
        <v>864</v>
      </c>
      <c r="B553" t="s">
        <v>207</v>
      </c>
      <c r="C553" t="s">
        <v>507</v>
      </c>
      <c r="D553" t="s">
        <v>807</v>
      </c>
      <c r="E553" t="s">
        <v>1007</v>
      </c>
      <c r="F553">
        <v>2539250000</v>
      </c>
      <c r="G553">
        <v>27.192789999999999</v>
      </c>
      <c r="H553" t="s">
        <v>1023</v>
      </c>
      <c r="I553">
        <v>69049292007.5</v>
      </c>
      <c r="J553" t="s">
        <v>1032</v>
      </c>
      <c r="K553">
        <v>256288211.57427701</v>
      </c>
      <c r="L553">
        <v>1</v>
      </c>
      <c r="M553">
        <v>69049292007.5</v>
      </c>
      <c r="N553">
        <v>3242</v>
      </c>
      <c r="O553">
        <v>8232248500000</v>
      </c>
      <c r="P553">
        <v>30101010</v>
      </c>
      <c r="Q553">
        <v>3010</v>
      </c>
      <c r="R553">
        <v>3.4</v>
      </c>
      <c r="S553">
        <v>1.5</v>
      </c>
      <c r="T553" t="s">
        <v>1035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2.101</v>
      </c>
      <c r="AU553">
        <v>2.4500000000000002</v>
      </c>
      <c r="AV553" t="s">
        <v>1053</v>
      </c>
      <c r="AW553">
        <v>0</v>
      </c>
      <c r="AX553">
        <v>0</v>
      </c>
      <c r="AY553" t="s">
        <v>1067</v>
      </c>
      <c r="AZ553">
        <v>0</v>
      </c>
      <c r="BA553">
        <v>0</v>
      </c>
      <c r="BB553">
        <v>0</v>
      </c>
      <c r="CF553">
        <v>2.2755000000000001</v>
      </c>
      <c r="CH553" t="s">
        <v>1080</v>
      </c>
      <c r="CJ553">
        <v>3.4</v>
      </c>
      <c r="CK553">
        <v>1.5</v>
      </c>
      <c r="CL553">
        <v>2.4500000000000002</v>
      </c>
      <c r="CM553">
        <v>-0.18</v>
      </c>
      <c r="CN553">
        <v>2.27</v>
      </c>
    </row>
    <row r="554" spans="1:92" x14ac:dyDescent="0.25">
      <c r="A554">
        <v>865</v>
      </c>
      <c r="B554" t="s">
        <v>1786</v>
      </c>
      <c r="C554" t="s">
        <v>2985</v>
      </c>
      <c r="D554" t="s">
        <v>4184</v>
      </c>
      <c r="E554" t="s">
        <v>1005</v>
      </c>
      <c r="F554">
        <v>274805954</v>
      </c>
      <c r="G554">
        <v>67.86</v>
      </c>
      <c r="H554" t="s">
        <v>1018</v>
      </c>
      <c r="I554">
        <v>18648332038.439999</v>
      </c>
      <c r="J554" t="s">
        <v>1031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12375336526.482</v>
      </c>
      <c r="P554">
        <v>40204020</v>
      </c>
      <c r="Q554">
        <v>4020</v>
      </c>
      <c r="R554">
        <v>1.74695639043615</v>
      </c>
      <c r="T554" t="s">
        <v>1034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2.5569999999999999</v>
      </c>
      <c r="AU554">
        <v>3.0339999999999998</v>
      </c>
      <c r="AV554" t="s">
        <v>1051</v>
      </c>
      <c r="AW554">
        <v>1</v>
      </c>
      <c r="AX554">
        <v>0</v>
      </c>
      <c r="AY554" t="s">
        <v>1065</v>
      </c>
      <c r="AZ554">
        <v>0</v>
      </c>
      <c r="BA554">
        <v>0</v>
      </c>
      <c r="BB554">
        <v>0</v>
      </c>
      <c r="CF554">
        <v>2.7955000000000001</v>
      </c>
      <c r="CH554" t="s">
        <v>1080</v>
      </c>
      <c r="CJ554">
        <v>1.74695639043615</v>
      </c>
      <c r="CK554">
        <v>3.1</v>
      </c>
      <c r="CL554">
        <v>2.4234781952180748</v>
      </c>
      <c r="CM554">
        <v>-0.3</v>
      </c>
      <c r="CN554">
        <v>2.123478195218075</v>
      </c>
    </row>
    <row r="555" spans="1:92" x14ac:dyDescent="0.25">
      <c r="A555">
        <v>866</v>
      </c>
      <c r="B555" t="s">
        <v>336</v>
      </c>
      <c r="C555" t="s">
        <v>636</v>
      </c>
      <c r="D555" t="s">
        <v>936</v>
      </c>
      <c r="E555" t="s">
        <v>1009</v>
      </c>
      <c r="F555">
        <v>1293525100</v>
      </c>
      <c r="G555">
        <v>61.85557</v>
      </c>
      <c r="H555" t="s">
        <v>1024</v>
      </c>
      <c r="I555">
        <v>80011732369.807007</v>
      </c>
      <c r="J555" t="s">
        <v>1033</v>
      </c>
      <c r="K555">
        <v>612101315.20501494</v>
      </c>
      <c r="L555">
        <v>1</v>
      </c>
      <c r="M555">
        <v>80011732369.807007</v>
      </c>
      <c r="N555">
        <v>67.05</v>
      </c>
      <c r="O555">
        <v>86730857955</v>
      </c>
      <c r="P555">
        <v>45102020</v>
      </c>
      <c r="Q555">
        <v>4510</v>
      </c>
      <c r="R555">
        <v>1.7381005880838301</v>
      </c>
      <c r="S555">
        <v>1.5</v>
      </c>
      <c r="T555" t="s">
        <v>1037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2.0979999999999999</v>
      </c>
      <c r="AU555">
        <v>3.214</v>
      </c>
      <c r="AV555" t="s">
        <v>1037</v>
      </c>
      <c r="AW555">
        <v>1</v>
      </c>
      <c r="AX555">
        <v>0</v>
      </c>
      <c r="AY555" t="s">
        <v>1068</v>
      </c>
      <c r="AZ555">
        <v>0</v>
      </c>
      <c r="BA555">
        <v>0</v>
      </c>
      <c r="BB555">
        <v>0</v>
      </c>
      <c r="CF555">
        <v>2.6560000000000001</v>
      </c>
      <c r="CH555" t="s">
        <v>1080</v>
      </c>
      <c r="CJ555">
        <v>1.7381005880838301</v>
      </c>
      <c r="CK555">
        <v>1.5</v>
      </c>
      <c r="CL555">
        <v>1.6190502940419149</v>
      </c>
      <c r="CM555">
        <v>0</v>
      </c>
      <c r="CN555">
        <v>1.6190502940419149</v>
      </c>
    </row>
    <row r="556" spans="1:92" x14ac:dyDescent="0.25">
      <c r="A556">
        <v>867</v>
      </c>
      <c r="B556" t="s">
        <v>352</v>
      </c>
      <c r="C556" t="s">
        <v>652</v>
      </c>
      <c r="D556" t="s">
        <v>952</v>
      </c>
      <c r="E556" t="s">
        <v>1004</v>
      </c>
      <c r="F556">
        <v>441412540</v>
      </c>
      <c r="G556">
        <v>14.978809999999999</v>
      </c>
      <c r="H556" t="s">
        <v>1022</v>
      </c>
      <c r="I556">
        <v>6611834568.2774</v>
      </c>
      <c r="J556" t="s">
        <v>1031</v>
      </c>
      <c r="K556">
        <v>15552731.930010101</v>
      </c>
      <c r="L556">
        <v>1</v>
      </c>
      <c r="M556">
        <v>6611834568.2774</v>
      </c>
      <c r="N556">
        <v>1078.5</v>
      </c>
      <c r="O556">
        <v>476063424390</v>
      </c>
      <c r="P556">
        <v>50203030</v>
      </c>
      <c r="Q556">
        <v>5020</v>
      </c>
      <c r="R556">
        <v>1.6338401605731001</v>
      </c>
      <c r="S556">
        <v>1.5</v>
      </c>
      <c r="T556" t="s">
        <v>1034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R556">
        <v>0</v>
      </c>
      <c r="AS556">
        <v>0</v>
      </c>
      <c r="AT556">
        <v>2.3959999999999999</v>
      </c>
      <c r="AU556">
        <v>3.2839999999999998</v>
      </c>
      <c r="AV556" t="s">
        <v>1037</v>
      </c>
      <c r="AW556">
        <v>1</v>
      </c>
      <c r="AX556">
        <v>0</v>
      </c>
      <c r="AY556" t="s">
        <v>1064</v>
      </c>
      <c r="AZ556">
        <v>0</v>
      </c>
      <c r="BA556">
        <v>0</v>
      </c>
      <c r="BB556">
        <v>0</v>
      </c>
      <c r="CF556">
        <v>2.84</v>
      </c>
      <c r="CH556" t="s">
        <v>1080</v>
      </c>
      <c r="CJ556">
        <v>1.6338401605731001</v>
      </c>
      <c r="CK556">
        <v>1.5</v>
      </c>
      <c r="CL556">
        <v>1.5669200802865499</v>
      </c>
      <c r="CM556">
        <v>-0.3</v>
      </c>
      <c r="CN556">
        <v>1.2669200802865499</v>
      </c>
    </row>
    <row r="557" spans="1:92" x14ac:dyDescent="0.25">
      <c r="A557">
        <v>868</v>
      </c>
      <c r="B557" t="s">
        <v>1787</v>
      </c>
      <c r="C557" t="s">
        <v>2986</v>
      </c>
      <c r="D557" t="s">
        <v>4185</v>
      </c>
      <c r="E557" t="s">
        <v>1009</v>
      </c>
      <c r="F557">
        <v>74470600</v>
      </c>
      <c r="G557">
        <v>261.36779999999999</v>
      </c>
      <c r="H557" t="s">
        <v>1024</v>
      </c>
      <c r="I557">
        <v>19464216886.68</v>
      </c>
      <c r="J557" t="s">
        <v>1033</v>
      </c>
      <c r="K557">
        <v>546797729.769238</v>
      </c>
      <c r="L557">
        <v>1</v>
      </c>
      <c r="M557">
        <v>19464216886.68</v>
      </c>
      <c r="N557">
        <v>162.24</v>
      </c>
      <c r="O557">
        <v>12082110144</v>
      </c>
      <c r="P557">
        <v>10101015</v>
      </c>
      <c r="Q557">
        <v>1010</v>
      </c>
      <c r="R557">
        <v>3.4</v>
      </c>
      <c r="T557" t="s">
        <v>1038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2.33</v>
      </c>
      <c r="AU557">
        <v>2.835</v>
      </c>
      <c r="AV557" t="s">
        <v>1046</v>
      </c>
      <c r="AW557">
        <v>0</v>
      </c>
      <c r="AX557">
        <v>0</v>
      </c>
      <c r="AY557" t="s">
        <v>1068</v>
      </c>
      <c r="AZ557">
        <v>0</v>
      </c>
      <c r="BA557">
        <v>0</v>
      </c>
      <c r="BB557">
        <v>0</v>
      </c>
      <c r="CF557">
        <v>2.5825</v>
      </c>
      <c r="CH557" t="s">
        <v>1080</v>
      </c>
      <c r="CJ557">
        <v>3.4</v>
      </c>
      <c r="CK557">
        <v>3.1</v>
      </c>
      <c r="CL557">
        <v>3.25</v>
      </c>
      <c r="CM557">
        <v>0.18</v>
      </c>
      <c r="CN557">
        <v>3.43</v>
      </c>
    </row>
    <row r="558" spans="1:92" x14ac:dyDescent="0.25">
      <c r="A558">
        <v>869</v>
      </c>
      <c r="B558" t="s">
        <v>1788</v>
      </c>
      <c r="C558" t="s">
        <v>2987</v>
      </c>
      <c r="D558" t="s">
        <v>4186</v>
      </c>
      <c r="E558" t="s">
        <v>1009</v>
      </c>
      <c r="F558">
        <v>48780000</v>
      </c>
      <c r="G558">
        <v>632.30989999999997</v>
      </c>
      <c r="H558" t="s">
        <v>1024</v>
      </c>
      <c r="I558">
        <v>30844076922</v>
      </c>
      <c r="J558" t="s">
        <v>1033</v>
      </c>
      <c r="K558">
        <v>527341654.44552302</v>
      </c>
      <c r="L558">
        <v>1</v>
      </c>
      <c r="M558">
        <v>30844076922</v>
      </c>
      <c r="N558">
        <v>533.13</v>
      </c>
      <c r="O558">
        <v>26006081400</v>
      </c>
      <c r="P558">
        <v>10102010</v>
      </c>
      <c r="Q558">
        <v>1010</v>
      </c>
      <c r="R558">
        <v>3.4</v>
      </c>
      <c r="T558" t="s">
        <v>1035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0</v>
      </c>
      <c r="AG558">
        <v>0</v>
      </c>
      <c r="AI558">
        <v>0</v>
      </c>
      <c r="AJ558" t="s">
        <v>1043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2.0750000000000002</v>
      </c>
      <c r="AU558">
        <v>3.0129999999999999</v>
      </c>
      <c r="AV558" t="s">
        <v>1037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CF558">
        <v>2.544</v>
      </c>
      <c r="CH558" t="s">
        <v>1080</v>
      </c>
      <c r="CJ558">
        <v>3.4</v>
      </c>
      <c r="CK558">
        <v>3.1</v>
      </c>
      <c r="CL558">
        <v>3.25</v>
      </c>
      <c r="CM558">
        <v>-0.18</v>
      </c>
      <c r="CN558">
        <v>3.07</v>
      </c>
    </row>
    <row r="559" spans="1:92" x14ac:dyDescent="0.25">
      <c r="A559">
        <v>871</v>
      </c>
      <c r="B559" t="s">
        <v>1790</v>
      </c>
      <c r="C559" t="s">
        <v>2989</v>
      </c>
      <c r="D559" t="s">
        <v>4188</v>
      </c>
      <c r="E559" t="s">
        <v>1009</v>
      </c>
      <c r="F559">
        <v>972519650</v>
      </c>
      <c r="G559">
        <v>50.693449999999999</v>
      </c>
      <c r="H559" t="s">
        <v>1024</v>
      </c>
      <c r="I559">
        <v>49300376251.292503</v>
      </c>
      <c r="J559" t="s">
        <v>1033</v>
      </c>
      <c r="K559">
        <v>271580929.40710598</v>
      </c>
      <c r="L559">
        <v>0.75</v>
      </c>
      <c r="M559">
        <v>36975282188.469383</v>
      </c>
      <c r="N559">
        <v>58.15</v>
      </c>
      <c r="O559">
        <v>42414013235.625</v>
      </c>
      <c r="P559">
        <v>45101020</v>
      </c>
      <c r="Q559">
        <v>4510</v>
      </c>
      <c r="R559">
        <v>3.4</v>
      </c>
      <c r="T559" t="s">
        <v>1039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P559">
        <v>0</v>
      </c>
      <c r="AQ559">
        <v>0</v>
      </c>
      <c r="AR559">
        <v>0</v>
      </c>
      <c r="AS559">
        <v>0</v>
      </c>
      <c r="AT559">
        <v>1.411</v>
      </c>
      <c r="AU559">
        <v>3.0019999999999998</v>
      </c>
      <c r="AV559" t="s">
        <v>1037</v>
      </c>
      <c r="AW559">
        <v>1</v>
      </c>
      <c r="AX559">
        <v>0</v>
      </c>
      <c r="AY559" t="s">
        <v>1068</v>
      </c>
      <c r="AZ559">
        <v>0</v>
      </c>
      <c r="BA559">
        <v>0</v>
      </c>
      <c r="BB559">
        <v>0</v>
      </c>
      <c r="CF559">
        <v>2.2065000000000001</v>
      </c>
      <c r="CH559" t="s">
        <v>1080</v>
      </c>
      <c r="CJ559">
        <v>3.4</v>
      </c>
      <c r="CK559">
        <v>3.1</v>
      </c>
      <c r="CL559">
        <v>3.25</v>
      </c>
      <c r="CM559">
        <v>0.3</v>
      </c>
      <c r="CN559">
        <v>3.55</v>
      </c>
    </row>
    <row r="560" spans="1:92" x14ac:dyDescent="0.25">
      <c r="A560">
        <v>872</v>
      </c>
      <c r="B560" t="s">
        <v>220</v>
      </c>
      <c r="C560" t="s">
        <v>520</v>
      </c>
      <c r="D560" t="s">
        <v>820</v>
      </c>
      <c r="E560" t="s">
        <v>1008</v>
      </c>
      <c r="F560">
        <v>180000000</v>
      </c>
      <c r="G560">
        <v>478.50790000000001</v>
      </c>
      <c r="H560" t="s">
        <v>1024</v>
      </c>
      <c r="I560">
        <v>86131422000</v>
      </c>
      <c r="J560" t="s">
        <v>1033</v>
      </c>
      <c r="K560">
        <v>316731714.153359</v>
      </c>
      <c r="L560">
        <v>0.85</v>
      </c>
      <c r="M560">
        <v>73211708700</v>
      </c>
      <c r="N560">
        <v>428.43</v>
      </c>
      <c r="O560">
        <v>65549790000</v>
      </c>
      <c r="P560">
        <v>30201030</v>
      </c>
      <c r="Q560">
        <v>3020</v>
      </c>
      <c r="R560">
        <v>1.7482998563718599</v>
      </c>
      <c r="T560" t="s">
        <v>1034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2.4260000000000002</v>
      </c>
      <c r="AU560">
        <v>3.2650000000000001</v>
      </c>
      <c r="AV560" t="s">
        <v>1046</v>
      </c>
      <c r="AW560">
        <v>0</v>
      </c>
      <c r="AX560">
        <v>0</v>
      </c>
      <c r="AY560" t="s">
        <v>1068</v>
      </c>
      <c r="AZ560">
        <v>0</v>
      </c>
      <c r="BA560">
        <v>0</v>
      </c>
      <c r="BB560">
        <v>0</v>
      </c>
      <c r="CF560">
        <v>2.8454999999999999</v>
      </c>
      <c r="CH560" t="s">
        <v>1080</v>
      </c>
      <c r="CJ560">
        <v>1.7482998563718599</v>
      </c>
      <c r="CK560">
        <v>3.1</v>
      </c>
      <c r="CL560">
        <v>2.4241499281859298</v>
      </c>
      <c r="CM560">
        <v>-0.3</v>
      </c>
      <c r="CN560">
        <v>2.12414992818593</v>
      </c>
    </row>
    <row r="561" spans="1:92" x14ac:dyDescent="0.25">
      <c r="A561">
        <v>873</v>
      </c>
      <c r="B561" t="s">
        <v>1791</v>
      </c>
      <c r="C561" t="s">
        <v>2990</v>
      </c>
      <c r="D561" t="s">
        <v>4189</v>
      </c>
      <c r="E561" t="s">
        <v>1008</v>
      </c>
      <c r="F561">
        <v>1612855600</v>
      </c>
      <c r="G561">
        <v>125.9589</v>
      </c>
      <c r="H561" t="s">
        <v>1024</v>
      </c>
      <c r="I561">
        <v>203153517234.84</v>
      </c>
      <c r="J561" t="s">
        <v>1033</v>
      </c>
      <c r="K561">
        <v>799107084.08394802</v>
      </c>
      <c r="L561">
        <v>0.75</v>
      </c>
      <c r="M561">
        <v>152365137926.13</v>
      </c>
      <c r="N561">
        <v>108.12</v>
      </c>
      <c r="O561">
        <v>130786460604</v>
      </c>
      <c r="P561">
        <v>30202015</v>
      </c>
      <c r="Q561">
        <v>3020</v>
      </c>
      <c r="R561">
        <v>3.4</v>
      </c>
      <c r="S561">
        <v>1.5</v>
      </c>
      <c r="T561" t="s">
        <v>1039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1.6379999999999999</v>
      </c>
      <c r="AU561">
        <v>2.702</v>
      </c>
      <c r="AV561" t="s">
        <v>1053</v>
      </c>
      <c r="AW561">
        <v>0</v>
      </c>
      <c r="AX561">
        <v>0</v>
      </c>
      <c r="AY561" t="s">
        <v>1068</v>
      </c>
      <c r="AZ561">
        <v>0</v>
      </c>
      <c r="BA561">
        <v>0</v>
      </c>
      <c r="BB561">
        <v>0</v>
      </c>
      <c r="CF561">
        <v>2.17</v>
      </c>
      <c r="CH561" t="s">
        <v>1080</v>
      </c>
      <c r="CJ561">
        <v>3.4</v>
      </c>
      <c r="CK561">
        <v>1.5</v>
      </c>
      <c r="CL561">
        <v>2.4500000000000002</v>
      </c>
      <c r="CM561">
        <v>0.3</v>
      </c>
      <c r="CN561">
        <v>2.75</v>
      </c>
    </row>
    <row r="562" spans="1:92" x14ac:dyDescent="0.25">
      <c r="A562">
        <v>874</v>
      </c>
      <c r="B562" t="s">
        <v>1792</v>
      </c>
      <c r="C562" t="s">
        <v>2991</v>
      </c>
      <c r="D562" t="s">
        <v>4190</v>
      </c>
      <c r="E562" t="s">
        <v>1008</v>
      </c>
      <c r="F562">
        <v>166936950</v>
      </c>
      <c r="G562">
        <v>403.53899999999999</v>
      </c>
      <c r="H562" t="s">
        <v>1024</v>
      </c>
      <c r="I562">
        <v>67365569866.050003</v>
      </c>
      <c r="J562" t="s">
        <v>1033</v>
      </c>
      <c r="K562">
        <v>400437665.17203301</v>
      </c>
      <c r="L562">
        <v>1</v>
      </c>
      <c r="M562">
        <v>67365569866.050003</v>
      </c>
      <c r="N562">
        <v>422.37</v>
      </c>
      <c r="O562">
        <v>70509159571.5</v>
      </c>
      <c r="P562">
        <v>15101010</v>
      </c>
      <c r="Q562">
        <v>1510</v>
      </c>
      <c r="T562" t="s">
        <v>1037</v>
      </c>
      <c r="U562" t="s">
        <v>1041</v>
      </c>
      <c r="V562">
        <v>0</v>
      </c>
      <c r="W562">
        <v>0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2.3370000000000002</v>
      </c>
      <c r="AU562">
        <v>2.8730000000000002</v>
      </c>
      <c r="AV562" t="s">
        <v>1037</v>
      </c>
      <c r="AW562">
        <v>1</v>
      </c>
      <c r="AX562">
        <v>0</v>
      </c>
      <c r="AY562" t="s">
        <v>1068</v>
      </c>
      <c r="AZ562">
        <v>0</v>
      </c>
      <c r="BA562">
        <v>0</v>
      </c>
      <c r="BB562">
        <v>0</v>
      </c>
      <c r="CF562">
        <v>2.605</v>
      </c>
      <c r="CH562" t="s">
        <v>1080</v>
      </c>
      <c r="CJ562">
        <v>3.45927081730993</v>
      </c>
      <c r="CK562">
        <v>3.1</v>
      </c>
      <c r="CL562">
        <v>3.2796354086549648</v>
      </c>
      <c r="CM562">
        <v>0</v>
      </c>
      <c r="CN562">
        <v>3.2796354086549648</v>
      </c>
    </row>
    <row r="563" spans="1:92" x14ac:dyDescent="0.25">
      <c r="A563">
        <v>875</v>
      </c>
      <c r="B563" t="s">
        <v>1793</v>
      </c>
      <c r="C563" t="s">
        <v>2992</v>
      </c>
      <c r="D563" t="s">
        <v>4191</v>
      </c>
      <c r="E563" t="s">
        <v>1001</v>
      </c>
      <c r="F563">
        <v>517111091</v>
      </c>
      <c r="G563">
        <v>18.514900000000001</v>
      </c>
      <c r="H563" t="s">
        <v>1020</v>
      </c>
      <c r="I563">
        <v>9574260138.7559013</v>
      </c>
      <c r="J563" t="s">
        <v>1031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81535491273.425003</v>
      </c>
      <c r="P563">
        <v>45102010</v>
      </c>
      <c r="Q563">
        <v>4510</v>
      </c>
      <c r="R563">
        <v>1.9431220592962599</v>
      </c>
      <c r="S563">
        <v>3.1</v>
      </c>
      <c r="T563" t="s">
        <v>1034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2.4129999999999998</v>
      </c>
      <c r="AU563">
        <v>2.5670000000000002</v>
      </c>
      <c r="AV563" t="s">
        <v>1037</v>
      </c>
      <c r="AW563">
        <v>1</v>
      </c>
      <c r="AX563">
        <v>0</v>
      </c>
      <c r="AY563" t="s">
        <v>1061</v>
      </c>
      <c r="AZ563">
        <v>0</v>
      </c>
      <c r="BA563">
        <v>0</v>
      </c>
      <c r="BB563">
        <v>0</v>
      </c>
      <c r="CF563">
        <v>2.4900000000000002</v>
      </c>
      <c r="CH563" t="s">
        <v>1080</v>
      </c>
      <c r="CJ563">
        <v>1.9431220592962599</v>
      </c>
      <c r="CK563">
        <v>3.1</v>
      </c>
      <c r="CL563">
        <v>2.5215610296481299</v>
      </c>
      <c r="CM563">
        <v>-0.3</v>
      </c>
      <c r="CN563">
        <v>2.2215610296481301</v>
      </c>
    </row>
    <row r="564" spans="1:92" x14ac:dyDescent="0.25">
      <c r="A564">
        <v>877</v>
      </c>
      <c r="B564" t="s">
        <v>237</v>
      </c>
      <c r="C564" t="s">
        <v>537</v>
      </c>
      <c r="D564" t="s">
        <v>837</v>
      </c>
      <c r="E564" t="s">
        <v>1007</v>
      </c>
      <c r="F564">
        <v>1608398700</v>
      </c>
      <c r="G564">
        <v>19.377739999999999</v>
      </c>
      <c r="H564" t="s">
        <v>1023</v>
      </c>
      <c r="I564">
        <v>31167131824.938</v>
      </c>
      <c r="J564" t="s">
        <v>1032</v>
      </c>
      <c r="K564">
        <v>93389085.010235593</v>
      </c>
      <c r="L564">
        <v>0.8</v>
      </c>
      <c r="M564">
        <v>24933705459.950401</v>
      </c>
      <c r="N564">
        <v>2873</v>
      </c>
      <c r="O564">
        <v>3696743572080</v>
      </c>
      <c r="P564">
        <v>30302025</v>
      </c>
      <c r="Q564">
        <v>3030</v>
      </c>
      <c r="R564">
        <v>2.5133333333333301</v>
      </c>
      <c r="S564">
        <v>1.5</v>
      </c>
      <c r="T564" t="s">
        <v>1034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2.2919999999999998</v>
      </c>
      <c r="AU564">
        <v>2.2240000000000002</v>
      </c>
      <c r="AV564" t="s">
        <v>1053</v>
      </c>
      <c r="AW564">
        <v>0</v>
      </c>
      <c r="AX564">
        <v>0</v>
      </c>
      <c r="AY564" t="s">
        <v>1067</v>
      </c>
      <c r="AZ564">
        <v>0</v>
      </c>
      <c r="BA564">
        <v>0</v>
      </c>
      <c r="BB564">
        <v>0</v>
      </c>
      <c r="CF564">
        <v>2.258</v>
      </c>
      <c r="CH564" t="s">
        <v>1080</v>
      </c>
      <c r="CJ564">
        <v>2.5133333333333301</v>
      </c>
      <c r="CK564">
        <v>1.5</v>
      </c>
      <c r="CL564">
        <v>2.006666666666665</v>
      </c>
      <c r="CM564">
        <v>-0.3</v>
      </c>
      <c r="CN564">
        <v>1.706666666666665</v>
      </c>
    </row>
    <row r="565" spans="1:92" x14ac:dyDescent="0.25">
      <c r="A565">
        <v>878</v>
      </c>
      <c r="B565" t="s">
        <v>225</v>
      </c>
      <c r="C565" t="s">
        <v>525</v>
      </c>
      <c r="D565" t="s">
        <v>825</v>
      </c>
      <c r="E565" t="s">
        <v>1008</v>
      </c>
      <c r="F565">
        <v>77652000</v>
      </c>
      <c r="G565">
        <v>553.17079999999999</v>
      </c>
      <c r="H565" t="s">
        <v>1024</v>
      </c>
      <c r="I565">
        <v>42954818961.599998</v>
      </c>
      <c r="J565" t="s">
        <v>1033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42064088400</v>
      </c>
      <c r="P565">
        <v>30201030</v>
      </c>
      <c r="Q565">
        <v>3020</v>
      </c>
      <c r="R565">
        <v>1.7469204786071899</v>
      </c>
      <c r="T565" t="s">
        <v>1035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2.1120000000000001</v>
      </c>
      <c r="AU565">
        <v>3.3719999999999999</v>
      </c>
      <c r="AV565" t="s">
        <v>1046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2.742</v>
      </c>
      <c r="CH565" t="s">
        <v>1080</v>
      </c>
      <c r="CJ565">
        <v>1.7469204786071899</v>
      </c>
      <c r="CK565">
        <v>3.1</v>
      </c>
      <c r="CL565">
        <v>2.4234602393035951</v>
      </c>
      <c r="CM565">
        <v>-0.18</v>
      </c>
      <c r="CN565">
        <v>2.2434602393035949</v>
      </c>
    </row>
    <row r="566" spans="1:92" x14ac:dyDescent="0.25">
      <c r="A566">
        <v>879</v>
      </c>
      <c r="B566" t="s">
        <v>1795</v>
      </c>
      <c r="C566" t="s">
        <v>2994</v>
      </c>
      <c r="D566" t="s">
        <v>4193</v>
      </c>
      <c r="E566" t="s">
        <v>1010</v>
      </c>
      <c r="F566">
        <v>6224823000</v>
      </c>
      <c r="G566">
        <v>3.090185</v>
      </c>
      <c r="H566" t="s">
        <v>1025</v>
      </c>
      <c r="I566">
        <v>19235854662.255001</v>
      </c>
      <c r="J566" t="s">
        <v>1032</v>
      </c>
      <c r="K566">
        <v>12970886.2004725</v>
      </c>
      <c r="L566">
        <v>0.25</v>
      </c>
      <c r="M566">
        <v>4808963665.5637503</v>
      </c>
      <c r="N566">
        <v>24.85</v>
      </c>
      <c r="O566">
        <v>38671712887.5</v>
      </c>
      <c r="P566">
        <v>50206020</v>
      </c>
      <c r="Q566">
        <v>5020</v>
      </c>
      <c r="R566">
        <v>1.93793545179646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2.1829999999999998</v>
      </c>
      <c r="AU566">
        <v>2.38</v>
      </c>
      <c r="AV566" t="s">
        <v>1047</v>
      </c>
      <c r="AW566">
        <v>1</v>
      </c>
      <c r="AX566">
        <v>0</v>
      </c>
      <c r="AY566" t="s">
        <v>1070</v>
      </c>
      <c r="AZ566">
        <v>0</v>
      </c>
      <c r="BA566">
        <v>0</v>
      </c>
      <c r="BB566">
        <v>0</v>
      </c>
      <c r="CF566">
        <v>2.2814999999999999</v>
      </c>
      <c r="CH566" t="s">
        <v>1080</v>
      </c>
      <c r="CJ566">
        <v>1.93793545179646</v>
      </c>
      <c r="CK566">
        <v>3.1</v>
      </c>
      <c r="CL566">
        <v>2.5189677258982299</v>
      </c>
      <c r="CM566">
        <v>-0.18</v>
      </c>
      <c r="CN566">
        <v>2.3389677258982302</v>
      </c>
    </row>
    <row r="567" spans="1:92" x14ac:dyDescent="0.25">
      <c r="A567">
        <v>881</v>
      </c>
      <c r="B567" t="s">
        <v>1797</v>
      </c>
      <c r="C567" t="s">
        <v>2996</v>
      </c>
      <c r="D567" t="s">
        <v>4195</v>
      </c>
      <c r="E567" t="s">
        <v>999</v>
      </c>
      <c r="F567">
        <v>133760280</v>
      </c>
      <c r="G567">
        <v>515</v>
      </c>
      <c r="H567" t="s">
        <v>1018</v>
      </c>
      <c r="I567">
        <v>68886544200</v>
      </c>
      <c r="J567" t="s">
        <v>1031</v>
      </c>
      <c r="K567">
        <v>128545422.752459</v>
      </c>
      <c r="L567">
        <v>1</v>
      </c>
      <c r="M567">
        <v>68886544200</v>
      </c>
      <c r="N567">
        <v>558.20000000000005</v>
      </c>
      <c r="O567">
        <v>74664988296</v>
      </c>
      <c r="P567">
        <v>30302020</v>
      </c>
      <c r="Q567">
        <v>3030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2.44</v>
      </c>
      <c r="AU567">
        <v>3.379</v>
      </c>
      <c r="AV567" t="s">
        <v>1053</v>
      </c>
      <c r="AW567">
        <v>0</v>
      </c>
      <c r="AX567">
        <v>0</v>
      </c>
      <c r="AY567" t="s">
        <v>1059</v>
      </c>
      <c r="AZ567">
        <v>0</v>
      </c>
      <c r="BA567">
        <v>0</v>
      </c>
      <c r="BB567">
        <v>0</v>
      </c>
      <c r="CF567">
        <v>2.9095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 x14ac:dyDescent="0.25">
      <c r="A568">
        <v>882</v>
      </c>
      <c r="B568" t="s">
        <v>122</v>
      </c>
      <c r="C568" t="s">
        <v>422</v>
      </c>
      <c r="D568" t="s">
        <v>722</v>
      </c>
      <c r="E568" t="s">
        <v>1007</v>
      </c>
      <c r="F568">
        <v>1963001800</v>
      </c>
      <c r="G568">
        <v>17.38561</v>
      </c>
      <c r="H568" t="s">
        <v>1023</v>
      </c>
      <c r="I568">
        <v>34127983724.098</v>
      </c>
      <c r="J568" t="s">
        <v>1032</v>
      </c>
      <c r="K568">
        <v>110732949.93030199</v>
      </c>
      <c r="L568">
        <v>0.95</v>
      </c>
      <c r="M568">
        <v>32421584537.893101</v>
      </c>
      <c r="N568">
        <v>1995.5</v>
      </c>
      <c r="O568">
        <v>3721311587305</v>
      </c>
      <c r="P568">
        <v>10102015</v>
      </c>
      <c r="Q568">
        <v>1010</v>
      </c>
      <c r="R568">
        <v>1.8812780537037499</v>
      </c>
      <c r="S568">
        <v>2.7</v>
      </c>
      <c r="T568" t="s">
        <v>1034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2.5680000000000001</v>
      </c>
      <c r="AU568">
        <v>2.6269999999999998</v>
      </c>
      <c r="AV568" t="s">
        <v>1037</v>
      </c>
      <c r="AW568">
        <v>1</v>
      </c>
      <c r="AX568">
        <v>0</v>
      </c>
      <c r="AY568" t="s">
        <v>1067</v>
      </c>
      <c r="AZ568">
        <v>0</v>
      </c>
      <c r="BA568">
        <v>0</v>
      </c>
      <c r="BB568">
        <v>0</v>
      </c>
      <c r="CF568">
        <v>2.5975000000000001</v>
      </c>
      <c r="CH568" t="s">
        <v>1080</v>
      </c>
      <c r="CJ568">
        <v>1.8812780537037499</v>
      </c>
      <c r="CK568">
        <v>2.7</v>
      </c>
      <c r="CL568">
        <v>2.290639026851875</v>
      </c>
      <c r="CM568">
        <v>-0.3</v>
      </c>
      <c r="CN568">
        <v>1.990639026851875</v>
      </c>
    </row>
    <row r="569" spans="1:92" x14ac:dyDescent="0.25">
      <c r="A569">
        <v>883</v>
      </c>
      <c r="B569" t="s">
        <v>1798</v>
      </c>
      <c r="C569" t="s">
        <v>2997</v>
      </c>
      <c r="D569" t="s">
        <v>4196</v>
      </c>
      <c r="E569" t="s">
        <v>996</v>
      </c>
      <c r="F569">
        <v>97916510</v>
      </c>
      <c r="G569">
        <v>43.17944</v>
      </c>
      <c r="H569" t="s">
        <v>1019</v>
      </c>
      <c r="I569">
        <v>4227980068.5544</v>
      </c>
      <c r="J569" t="s">
        <v>1031</v>
      </c>
      <c r="K569">
        <v>4714072.9623782104</v>
      </c>
      <c r="L569">
        <v>0.75</v>
      </c>
      <c r="M569">
        <v>3170985051.4158001</v>
      </c>
      <c r="N569">
        <v>360.4</v>
      </c>
      <c r="O569">
        <v>26466832653</v>
      </c>
      <c r="P569">
        <v>10102020</v>
      </c>
      <c r="Q569">
        <v>1010</v>
      </c>
      <c r="R569">
        <v>1.9767278221111</v>
      </c>
      <c r="T569" t="s">
        <v>1043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2.1360000000000001</v>
      </c>
      <c r="AU569">
        <v>3.0329999999999999</v>
      </c>
      <c r="AV569" t="s">
        <v>1037</v>
      </c>
      <c r="AW569">
        <v>1</v>
      </c>
      <c r="AX569">
        <v>0</v>
      </c>
      <c r="AY569" t="s">
        <v>1056</v>
      </c>
      <c r="AZ569">
        <v>0</v>
      </c>
      <c r="BA569">
        <v>0</v>
      </c>
      <c r="BB569">
        <v>0</v>
      </c>
      <c r="CF569">
        <v>2.5844999999999998</v>
      </c>
      <c r="CH569" t="s">
        <v>1080</v>
      </c>
      <c r="CJ569">
        <v>1.9767278221111</v>
      </c>
      <c r="CK569">
        <v>3.1</v>
      </c>
      <c r="CL569">
        <v>2.53836391105555</v>
      </c>
      <c r="CM569">
        <v>0.3</v>
      </c>
      <c r="CN569">
        <v>2.8383639110555499</v>
      </c>
    </row>
    <row r="570" spans="1:92" x14ac:dyDescent="0.25">
      <c r="A570">
        <v>885</v>
      </c>
      <c r="B570" t="s">
        <v>226</v>
      </c>
      <c r="C570" t="s">
        <v>526</v>
      </c>
      <c r="D570" t="s">
        <v>826</v>
      </c>
      <c r="E570" t="s">
        <v>1009</v>
      </c>
      <c r="F570">
        <v>575145300</v>
      </c>
      <c r="G570">
        <v>77.541849999999997</v>
      </c>
      <c r="H570" t="s">
        <v>1024</v>
      </c>
      <c r="I570">
        <v>44597830580.805</v>
      </c>
      <c r="J570" t="s">
        <v>1033</v>
      </c>
      <c r="K570">
        <v>202100162.42739999</v>
      </c>
      <c r="L570">
        <v>0.7</v>
      </c>
      <c r="M570">
        <v>31218481406.563499</v>
      </c>
      <c r="N570">
        <v>71.53</v>
      </c>
      <c r="O570">
        <v>28798100316.299999</v>
      </c>
      <c r="P570">
        <v>30202015</v>
      </c>
      <c r="Q570">
        <v>3020</v>
      </c>
      <c r="R570">
        <v>1.7487284842173501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2.2250000000000001</v>
      </c>
      <c r="AU570">
        <v>3.5819999999999999</v>
      </c>
      <c r="AV570" t="s">
        <v>1053</v>
      </c>
      <c r="AW570">
        <v>0</v>
      </c>
      <c r="AX570">
        <v>0</v>
      </c>
      <c r="AY570" t="s">
        <v>1068</v>
      </c>
      <c r="AZ570">
        <v>0</v>
      </c>
      <c r="BA570">
        <v>0</v>
      </c>
      <c r="BB570">
        <v>0</v>
      </c>
      <c r="CF570">
        <v>2.9035000000000002</v>
      </c>
      <c r="CH570" t="s">
        <v>1080</v>
      </c>
      <c r="CJ570">
        <v>1.7487284842173501</v>
      </c>
      <c r="CK570">
        <v>3.1</v>
      </c>
      <c r="CL570">
        <v>2.4243642421086751</v>
      </c>
      <c r="CM570">
        <v>-0.18</v>
      </c>
      <c r="CN570">
        <v>2.2443642421086749</v>
      </c>
    </row>
    <row r="571" spans="1:92" x14ac:dyDescent="0.25">
      <c r="A571">
        <v>886</v>
      </c>
      <c r="B571" t="s">
        <v>200</v>
      </c>
      <c r="C571" t="s">
        <v>500</v>
      </c>
      <c r="D571" t="s">
        <v>800</v>
      </c>
      <c r="E571" t="s">
        <v>1013</v>
      </c>
      <c r="F571">
        <v>3070194000</v>
      </c>
      <c r="G571">
        <v>21.390239999999999</v>
      </c>
      <c r="H571" t="s">
        <v>1028</v>
      </c>
      <c r="I571">
        <v>65672186506.559998</v>
      </c>
      <c r="J571" t="s">
        <v>1032</v>
      </c>
      <c r="K571">
        <v>84911052.958103105</v>
      </c>
      <c r="L571">
        <v>1</v>
      </c>
      <c r="M571">
        <v>65672186506.559998</v>
      </c>
      <c r="N571">
        <v>33.24</v>
      </c>
      <c r="O571">
        <v>102053248560</v>
      </c>
      <c r="P571">
        <v>30101010</v>
      </c>
      <c r="Q571">
        <v>3010</v>
      </c>
      <c r="R571">
        <v>3.4</v>
      </c>
      <c r="S571">
        <v>1.5</v>
      </c>
      <c r="T571" t="s">
        <v>1034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</v>
      </c>
      <c r="AF571">
        <v>0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2.3279999999999998</v>
      </c>
      <c r="AU571">
        <v>2.6520000000000001</v>
      </c>
      <c r="AV571" t="s">
        <v>1053</v>
      </c>
      <c r="AW571">
        <v>0</v>
      </c>
      <c r="AX571">
        <v>0</v>
      </c>
      <c r="AY571" t="s">
        <v>1073</v>
      </c>
      <c r="AZ571">
        <v>0</v>
      </c>
      <c r="BA571">
        <v>0</v>
      </c>
      <c r="BB571">
        <v>0</v>
      </c>
      <c r="CF571">
        <v>2.4900000000000002</v>
      </c>
      <c r="CH571" t="s">
        <v>1080</v>
      </c>
      <c r="CJ571">
        <v>3.4</v>
      </c>
      <c r="CK571">
        <v>1.5</v>
      </c>
      <c r="CL571">
        <v>2.4500000000000002</v>
      </c>
      <c r="CM571">
        <v>-0.3</v>
      </c>
      <c r="CN571">
        <v>2.15</v>
      </c>
    </row>
    <row r="572" spans="1:92" x14ac:dyDescent="0.25">
      <c r="A572">
        <v>887</v>
      </c>
      <c r="B572" t="s">
        <v>1800</v>
      </c>
      <c r="C572" t="s">
        <v>2999</v>
      </c>
      <c r="D572" t="s">
        <v>4198</v>
      </c>
      <c r="E572" t="s">
        <v>1014</v>
      </c>
      <c r="F572">
        <v>391213070</v>
      </c>
      <c r="G572">
        <v>83.792609999999996</v>
      </c>
      <c r="H572" t="s">
        <v>1029</v>
      </c>
      <c r="I572">
        <v>32780764201.412701</v>
      </c>
      <c r="J572" t="s">
        <v>1033</v>
      </c>
      <c r="K572">
        <v>158567647.47459799</v>
      </c>
      <c r="L572">
        <v>1</v>
      </c>
      <c r="M572">
        <v>32780764201.412701</v>
      </c>
      <c r="N572">
        <v>113.39</v>
      </c>
      <c r="O572">
        <v>44359650007.300003</v>
      </c>
      <c r="P572">
        <v>30101010</v>
      </c>
      <c r="Q572">
        <v>3010</v>
      </c>
      <c r="R572">
        <v>3.2411968982168702</v>
      </c>
      <c r="S572">
        <v>3.1</v>
      </c>
      <c r="T572" t="s">
        <v>1039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E572">
        <v>0</v>
      </c>
      <c r="AF572">
        <v>0</v>
      </c>
      <c r="AG572">
        <v>0</v>
      </c>
      <c r="AI572">
        <v>0</v>
      </c>
      <c r="AJ572" t="s">
        <v>1043</v>
      </c>
      <c r="AL572" t="s">
        <v>1043</v>
      </c>
      <c r="AM572" t="s">
        <v>1043</v>
      </c>
      <c r="AN572" t="s">
        <v>1043</v>
      </c>
      <c r="AP572">
        <v>0</v>
      </c>
      <c r="AQ572">
        <v>0</v>
      </c>
      <c r="AR572">
        <v>0</v>
      </c>
      <c r="AS572">
        <v>0</v>
      </c>
      <c r="AT572">
        <v>2.0859999999999999</v>
      </c>
      <c r="AU572">
        <v>3.3149999999999999</v>
      </c>
      <c r="AV572" t="s">
        <v>1053</v>
      </c>
      <c r="AW572">
        <v>0</v>
      </c>
      <c r="AX572">
        <v>0</v>
      </c>
      <c r="AY572" t="s">
        <v>1074</v>
      </c>
      <c r="AZ572">
        <v>0</v>
      </c>
      <c r="BA572">
        <v>0</v>
      </c>
      <c r="BB572">
        <v>0</v>
      </c>
      <c r="CF572">
        <v>2.7004999999999999</v>
      </c>
      <c r="CH572" t="s">
        <v>1080</v>
      </c>
      <c r="CJ572">
        <v>3.2411968982168702</v>
      </c>
      <c r="CK572">
        <v>3.1</v>
      </c>
      <c r="CL572">
        <v>3.1705984491084349</v>
      </c>
      <c r="CM572">
        <v>0.3</v>
      </c>
      <c r="CN572">
        <v>3.4705984491084352</v>
      </c>
    </row>
    <row r="573" spans="1:92" x14ac:dyDescent="0.25">
      <c r="A573">
        <v>888</v>
      </c>
      <c r="B573" t="s">
        <v>1801</v>
      </c>
      <c r="C573" t="s">
        <v>3000</v>
      </c>
      <c r="D573" t="s">
        <v>4199</v>
      </c>
      <c r="E573" t="s">
        <v>1009</v>
      </c>
      <c r="F573">
        <v>132020810</v>
      </c>
      <c r="G573">
        <v>155.24629999999999</v>
      </c>
      <c r="H573" t="s">
        <v>1024</v>
      </c>
      <c r="I573">
        <v>20495742275.502998</v>
      </c>
      <c r="J573" t="s">
        <v>1033</v>
      </c>
      <c r="K573">
        <v>200187800.59552699</v>
      </c>
      <c r="L573">
        <v>1</v>
      </c>
      <c r="M573">
        <v>20495742275.502998</v>
      </c>
      <c r="N573">
        <v>148.04</v>
      </c>
      <c r="O573">
        <v>19544360712.400002</v>
      </c>
      <c r="P573">
        <v>20102020</v>
      </c>
      <c r="Q573">
        <v>2010</v>
      </c>
      <c r="T573" t="s">
        <v>1035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2.5230000000000001</v>
      </c>
      <c r="AU573">
        <v>3.089</v>
      </c>
      <c r="AV573" t="s">
        <v>1037</v>
      </c>
      <c r="AW573">
        <v>1</v>
      </c>
      <c r="AX573">
        <v>0</v>
      </c>
      <c r="AY573" t="s">
        <v>1068</v>
      </c>
      <c r="AZ573">
        <v>0</v>
      </c>
      <c r="BA573">
        <v>0</v>
      </c>
      <c r="BB573">
        <v>0</v>
      </c>
      <c r="CF573">
        <v>2.806</v>
      </c>
      <c r="CH573" t="s">
        <v>1080</v>
      </c>
      <c r="CJ573">
        <v>3.45927081730993</v>
      </c>
      <c r="CK573">
        <v>3.1</v>
      </c>
      <c r="CL573">
        <v>3.2796354086549648</v>
      </c>
      <c r="CM573">
        <v>-0.18</v>
      </c>
      <c r="CN573">
        <v>3.0996354086549651</v>
      </c>
    </row>
    <row r="574" spans="1:92" x14ac:dyDescent="0.25">
      <c r="A574">
        <v>891</v>
      </c>
      <c r="B574" t="s">
        <v>208</v>
      </c>
      <c r="C574" t="s">
        <v>508</v>
      </c>
      <c r="D574" t="s">
        <v>808</v>
      </c>
      <c r="E574" t="s">
        <v>1004</v>
      </c>
      <c r="F574">
        <v>8058562000</v>
      </c>
      <c r="G574">
        <v>5.4620050000000004</v>
      </c>
      <c r="H574" t="s">
        <v>1022</v>
      </c>
      <c r="I574">
        <v>44015905936.810013</v>
      </c>
      <c r="J574" t="s">
        <v>1031</v>
      </c>
      <c r="K574">
        <v>81343299.2132736</v>
      </c>
      <c r="L574">
        <v>0.9</v>
      </c>
      <c r="M574">
        <v>39614315343.129013</v>
      </c>
      <c r="N574">
        <v>430.6</v>
      </c>
      <c r="O574">
        <v>3123015117480</v>
      </c>
      <c r="P574">
        <v>30101010</v>
      </c>
      <c r="Q574">
        <v>3010</v>
      </c>
      <c r="R574">
        <v>1.9993421653535901</v>
      </c>
      <c r="T574" t="s">
        <v>1036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</v>
      </c>
      <c r="AG574">
        <v>0</v>
      </c>
      <c r="AI574">
        <v>0</v>
      </c>
      <c r="AJ574" t="s">
        <v>1043</v>
      </c>
      <c r="AL574" t="s">
        <v>1043</v>
      </c>
      <c r="AM574" t="s">
        <v>1043</v>
      </c>
      <c r="AN574" t="s">
        <v>1043</v>
      </c>
      <c r="AP574">
        <v>0</v>
      </c>
      <c r="AQ574">
        <v>0</v>
      </c>
      <c r="AR574">
        <v>0</v>
      </c>
      <c r="AS574">
        <v>0</v>
      </c>
      <c r="AT574">
        <v>2.4140000000000001</v>
      </c>
      <c r="AU574">
        <v>2.734</v>
      </c>
      <c r="AV574" t="s">
        <v>1053</v>
      </c>
      <c r="AW574">
        <v>0</v>
      </c>
      <c r="AX574">
        <v>0</v>
      </c>
      <c r="AY574" t="s">
        <v>1064</v>
      </c>
      <c r="AZ574">
        <v>0</v>
      </c>
      <c r="BA574">
        <v>0</v>
      </c>
      <c r="BB574">
        <v>0</v>
      </c>
      <c r="CF574">
        <v>2.5739999999999998</v>
      </c>
      <c r="CH574" t="s">
        <v>1080</v>
      </c>
      <c r="CJ574">
        <v>1.9993421653535901</v>
      </c>
      <c r="CK574">
        <v>3.1</v>
      </c>
      <c r="CL574">
        <v>2.5496710826767952</v>
      </c>
      <c r="CM574">
        <v>-0.24</v>
      </c>
      <c r="CN574">
        <v>2.309671082676795</v>
      </c>
    </row>
    <row r="575" spans="1:92" x14ac:dyDescent="0.25">
      <c r="A575">
        <v>892</v>
      </c>
      <c r="B575" t="s">
        <v>116</v>
      </c>
      <c r="C575" t="s">
        <v>416</v>
      </c>
      <c r="D575" t="s">
        <v>716</v>
      </c>
      <c r="E575" t="s">
        <v>1007</v>
      </c>
      <c r="F575">
        <v>272849850</v>
      </c>
      <c r="G575">
        <v>96.664860000000004</v>
      </c>
      <c r="H575" t="s">
        <v>1023</v>
      </c>
      <c r="I575">
        <v>26374992551.271</v>
      </c>
      <c r="J575" t="s">
        <v>1032</v>
      </c>
      <c r="K575">
        <v>84508284.007761896</v>
      </c>
      <c r="L575">
        <v>1</v>
      </c>
      <c r="M575">
        <v>26374992551.271</v>
      </c>
      <c r="N575">
        <v>2954.5</v>
      </c>
      <c r="O575">
        <v>806134881825</v>
      </c>
      <c r="P575">
        <v>10102030</v>
      </c>
      <c r="Q575">
        <v>1010</v>
      </c>
      <c r="R575">
        <v>1.7409650476165801</v>
      </c>
      <c r="S575">
        <v>2.08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2.4780000000000002</v>
      </c>
      <c r="AU575">
        <v>2.8109999999999999</v>
      </c>
      <c r="AV575" t="s">
        <v>1046</v>
      </c>
      <c r="AW575">
        <v>0</v>
      </c>
      <c r="AX575">
        <v>0</v>
      </c>
      <c r="AY575" t="s">
        <v>1067</v>
      </c>
      <c r="AZ575">
        <v>0</v>
      </c>
      <c r="BA575">
        <v>0</v>
      </c>
      <c r="BB575">
        <v>0</v>
      </c>
      <c r="CF575">
        <v>2.6444999999999999</v>
      </c>
      <c r="CH575" t="s">
        <v>1080</v>
      </c>
      <c r="CJ575">
        <v>1.7409650476165801</v>
      </c>
      <c r="CK575">
        <v>2.08</v>
      </c>
      <c r="CL575">
        <v>1.9104825238082901</v>
      </c>
      <c r="CM575">
        <v>-0.3</v>
      </c>
      <c r="CN575">
        <v>1.61048252380829</v>
      </c>
    </row>
    <row r="576" spans="1:92" x14ac:dyDescent="0.25">
      <c r="A576">
        <v>893</v>
      </c>
      <c r="B576" t="s">
        <v>1804</v>
      </c>
      <c r="C576" t="s">
        <v>3003</v>
      </c>
      <c r="D576" t="s">
        <v>4202</v>
      </c>
      <c r="E576" t="s">
        <v>999</v>
      </c>
      <c r="F576">
        <v>115500000</v>
      </c>
      <c r="G576">
        <v>117.4</v>
      </c>
      <c r="H576" t="s">
        <v>1018</v>
      </c>
      <c r="I576">
        <v>13559700000</v>
      </c>
      <c r="J576" t="s">
        <v>1031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6473197500.000001</v>
      </c>
      <c r="P576">
        <v>10101015</v>
      </c>
      <c r="Q576">
        <v>1010</v>
      </c>
      <c r="R576">
        <v>3.4</v>
      </c>
      <c r="T576" t="s">
        <v>1037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1.851</v>
      </c>
      <c r="AU576">
        <v>2.4279999999999999</v>
      </c>
      <c r="AV576" t="s">
        <v>1046</v>
      </c>
      <c r="AW576">
        <v>0</v>
      </c>
      <c r="AX576">
        <v>0</v>
      </c>
      <c r="AY576" t="s">
        <v>1059</v>
      </c>
      <c r="AZ576">
        <v>0</v>
      </c>
      <c r="BA576">
        <v>0</v>
      </c>
      <c r="BB576">
        <v>0</v>
      </c>
      <c r="CF576">
        <v>2.1395</v>
      </c>
      <c r="CH576" t="s">
        <v>1080</v>
      </c>
      <c r="CJ576">
        <v>3.4</v>
      </c>
      <c r="CK576">
        <v>3.1</v>
      </c>
      <c r="CL576">
        <v>3.25</v>
      </c>
      <c r="CM576">
        <v>0</v>
      </c>
      <c r="CN576">
        <v>3.25</v>
      </c>
    </row>
    <row r="577" spans="1:92" x14ac:dyDescent="0.25">
      <c r="A577">
        <v>895</v>
      </c>
      <c r="B577" t="s">
        <v>326</v>
      </c>
      <c r="C577" t="s">
        <v>626</v>
      </c>
      <c r="D577" t="s">
        <v>926</v>
      </c>
      <c r="E577" t="s">
        <v>1011</v>
      </c>
      <c r="F577">
        <v>2620000000</v>
      </c>
      <c r="G577">
        <v>90.485759999999999</v>
      </c>
      <c r="H577" t="s">
        <v>1026</v>
      </c>
      <c r="I577">
        <v>237072691200</v>
      </c>
      <c r="J577" t="s">
        <v>1031</v>
      </c>
      <c r="K577">
        <v>395799404.31295902</v>
      </c>
      <c r="L577">
        <v>1</v>
      </c>
      <c r="M577">
        <v>237072691200</v>
      </c>
      <c r="N577">
        <v>84.98</v>
      </c>
      <c r="O577">
        <v>222647600000</v>
      </c>
      <c r="P577">
        <v>45102020</v>
      </c>
      <c r="Q577">
        <v>4510</v>
      </c>
      <c r="R577">
        <v>1.74112504395241</v>
      </c>
      <c r="S577">
        <v>1.5</v>
      </c>
      <c r="T577" t="s">
        <v>1036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0</v>
      </c>
      <c r="AG577">
        <v>0</v>
      </c>
      <c r="AI577">
        <v>0</v>
      </c>
      <c r="AJ577" t="s">
        <v>1043</v>
      </c>
      <c r="AL577" t="s">
        <v>1043</v>
      </c>
      <c r="AM577" t="s">
        <v>1043</v>
      </c>
      <c r="AN577" t="s">
        <v>1043</v>
      </c>
      <c r="AP577">
        <v>0</v>
      </c>
      <c r="AQ577">
        <v>0</v>
      </c>
      <c r="AR577">
        <v>0</v>
      </c>
      <c r="AS577">
        <v>0</v>
      </c>
      <c r="AT577">
        <v>2.2480000000000002</v>
      </c>
      <c r="AU577">
        <v>2.8980000000000001</v>
      </c>
      <c r="AV577" t="s">
        <v>1037</v>
      </c>
      <c r="AW577">
        <v>1</v>
      </c>
      <c r="AX577">
        <v>0</v>
      </c>
      <c r="AY577" t="s">
        <v>1071</v>
      </c>
      <c r="AZ577">
        <v>0</v>
      </c>
      <c r="BA577">
        <v>0</v>
      </c>
      <c r="BB577">
        <v>0</v>
      </c>
      <c r="CF577">
        <v>2.573</v>
      </c>
      <c r="CH577" t="s">
        <v>1080</v>
      </c>
      <c r="CJ577">
        <v>1.74112504395241</v>
      </c>
      <c r="CK577">
        <v>1.5</v>
      </c>
      <c r="CL577">
        <v>1.620562521976205</v>
      </c>
      <c r="CM577">
        <v>-0.24</v>
      </c>
      <c r="CN577">
        <v>1.380562521976205</v>
      </c>
    </row>
    <row r="578" spans="1:92" x14ac:dyDescent="0.25">
      <c r="A578">
        <v>896</v>
      </c>
      <c r="B578" t="s">
        <v>1806</v>
      </c>
      <c r="C578" t="s">
        <v>3005</v>
      </c>
      <c r="D578" t="s">
        <v>4204</v>
      </c>
      <c r="E578" t="s">
        <v>1009</v>
      </c>
      <c r="F578">
        <v>203306430</v>
      </c>
      <c r="G578">
        <v>119.0531</v>
      </c>
      <c r="H578" t="s">
        <v>1024</v>
      </c>
      <c r="I578">
        <v>24204260741.432999</v>
      </c>
      <c r="J578" t="s">
        <v>1033</v>
      </c>
      <c r="K578">
        <v>196766215.776548</v>
      </c>
      <c r="L578">
        <v>1</v>
      </c>
      <c r="M578">
        <v>24204260741.432999</v>
      </c>
      <c r="N578">
        <v>82.64</v>
      </c>
      <c r="O578">
        <v>16801243375.200001</v>
      </c>
      <c r="P578">
        <v>10102030</v>
      </c>
      <c r="Q578">
        <v>1010</v>
      </c>
      <c r="R578">
        <v>1.9816150115798801</v>
      </c>
      <c r="S578">
        <v>3.1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1041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2.2799999999999998</v>
      </c>
      <c r="AU578">
        <v>3.4470000000000001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CF578">
        <v>2.8635000000000002</v>
      </c>
      <c r="CH578" t="s">
        <v>1080</v>
      </c>
      <c r="CJ578">
        <v>1.9816150115798801</v>
      </c>
      <c r="CK578">
        <v>3.1</v>
      </c>
      <c r="CL578">
        <v>2.5408075057899402</v>
      </c>
      <c r="CM578">
        <v>-0.18</v>
      </c>
      <c r="CN578">
        <v>2.36080750578994</v>
      </c>
    </row>
    <row r="579" spans="1:92" x14ac:dyDescent="0.25">
      <c r="A579">
        <v>897</v>
      </c>
      <c r="B579" t="s">
        <v>1807</v>
      </c>
      <c r="C579" t="s">
        <v>3006</v>
      </c>
      <c r="D579" t="s">
        <v>4205</v>
      </c>
      <c r="E579" t="s">
        <v>1009</v>
      </c>
      <c r="F579">
        <v>427757100</v>
      </c>
      <c r="G579">
        <v>959.49310000000003</v>
      </c>
      <c r="H579" t="s">
        <v>1024</v>
      </c>
      <c r="I579">
        <v>410429985926.01001</v>
      </c>
      <c r="J579" t="s">
        <v>1033</v>
      </c>
      <c r="K579">
        <v>3225957891.2462301</v>
      </c>
      <c r="L579">
        <v>1</v>
      </c>
      <c r="M579">
        <v>410429985926.01001</v>
      </c>
      <c r="N579">
        <v>918.29</v>
      </c>
      <c r="O579">
        <v>392805067359</v>
      </c>
      <c r="P579">
        <v>40301010</v>
      </c>
      <c r="Q579">
        <v>4030</v>
      </c>
      <c r="R579">
        <v>1.9337796412900701</v>
      </c>
      <c r="T579" t="s">
        <v>1043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2.1019999999999999</v>
      </c>
      <c r="AU579">
        <v>2.4380000000000002</v>
      </c>
      <c r="AV579" t="s">
        <v>1046</v>
      </c>
      <c r="AW579">
        <v>0</v>
      </c>
      <c r="AX579">
        <v>0</v>
      </c>
      <c r="AY579" t="s">
        <v>1068</v>
      </c>
      <c r="AZ579">
        <v>0</v>
      </c>
      <c r="BA579">
        <v>0</v>
      </c>
      <c r="BB579">
        <v>0</v>
      </c>
      <c r="CF579">
        <v>2.27</v>
      </c>
      <c r="CH579" t="s">
        <v>1080</v>
      </c>
      <c r="CJ579">
        <v>1.9337796412900701</v>
      </c>
      <c r="CK579">
        <v>3.1</v>
      </c>
      <c r="CL579">
        <v>2.516889820645035</v>
      </c>
      <c r="CM579">
        <v>0.3</v>
      </c>
      <c r="CN579">
        <v>2.8168898206450348</v>
      </c>
    </row>
    <row r="580" spans="1:92" x14ac:dyDescent="0.25">
      <c r="A580">
        <v>898</v>
      </c>
      <c r="B580" t="s">
        <v>1808</v>
      </c>
      <c r="C580" t="s">
        <v>3007</v>
      </c>
      <c r="D580" t="s">
        <v>4206</v>
      </c>
      <c r="E580" t="s">
        <v>1013</v>
      </c>
      <c r="F580">
        <v>244779390</v>
      </c>
      <c r="G580">
        <v>19.317070000000001</v>
      </c>
      <c r="H580" t="s">
        <v>1028</v>
      </c>
      <c r="I580">
        <v>4728420611.1873007</v>
      </c>
      <c r="J580" t="s">
        <v>1032</v>
      </c>
      <c r="K580">
        <v>6597189.2501101596</v>
      </c>
      <c r="L580">
        <v>0.45</v>
      </c>
      <c r="M580">
        <v>2127789275.0342851</v>
      </c>
      <c r="N580">
        <v>25.45</v>
      </c>
      <c r="O580">
        <v>2803335963.9749999</v>
      </c>
      <c r="P580">
        <v>30202000</v>
      </c>
      <c r="Q580">
        <v>3020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1.917</v>
      </c>
      <c r="AU580">
        <v>2.419</v>
      </c>
      <c r="AV580" t="s">
        <v>1053</v>
      </c>
      <c r="AW580">
        <v>0</v>
      </c>
      <c r="AX580">
        <v>0</v>
      </c>
      <c r="AY580" t="s">
        <v>1073</v>
      </c>
      <c r="AZ580">
        <v>0</v>
      </c>
      <c r="BA580">
        <v>0</v>
      </c>
      <c r="BB580">
        <v>0</v>
      </c>
      <c r="CF580">
        <v>2.1680000000000001</v>
      </c>
      <c r="CH580" t="s">
        <v>1080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 x14ac:dyDescent="0.25">
      <c r="A581">
        <v>899</v>
      </c>
      <c r="B581" t="s">
        <v>388</v>
      </c>
      <c r="C581" t="s">
        <v>688</v>
      </c>
      <c r="D581" t="s">
        <v>988</v>
      </c>
      <c r="E581" t="s">
        <v>1008</v>
      </c>
      <c r="F581">
        <v>1126861100</v>
      </c>
      <c r="G581">
        <v>43.357250000000001</v>
      </c>
      <c r="H581" t="s">
        <v>1024</v>
      </c>
      <c r="I581">
        <v>48857598427.974998</v>
      </c>
      <c r="J581" t="s">
        <v>1033</v>
      </c>
      <c r="K581">
        <v>388364760.23390597</v>
      </c>
      <c r="L581">
        <v>1</v>
      </c>
      <c r="M581">
        <v>48857598427.974998</v>
      </c>
      <c r="N581">
        <v>54.97</v>
      </c>
      <c r="O581">
        <v>61943554667</v>
      </c>
      <c r="P581">
        <v>55103025</v>
      </c>
      <c r="Q581">
        <v>5510</v>
      </c>
      <c r="R581">
        <v>1.9051940247571399</v>
      </c>
      <c r="S581">
        <v>3.01</v>
      </c>
      <c r="T581" t="s">
        <v>1036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2.8450000000000002</v>
      </c>
      <c r="AU581">
        <v>3.81</v>
      </c>
      <c r="AV581" t="s">
        <v>1035</v>
      </c>
      <c r="AW581">
        <v>1</v>
      </c>
      <c r="AX581">
        <v>0</v>
      </c>
      <c r="AY581" t="s">
        <v>1068</v>
      </c>
      <c r="AZ581">
        <v>0</v>
      </c>
      <c r="BA581">
        <v>0</v>
      </c>
      <c r="BB581">
        <v>0</v>
      </c>
      <c r="CF581">
        <v>3.3275000000000001</v>
      </c>
      <c r="CH581" t="s">
        <v>1080</v>
      </c>
      <c r="CJ581">
        <v>1.9051940247571399</v>
      </c>
      <c r="CK581">
        <v>3.01</v>
      </c>
      <c r="CL581">
        <v>2.45759701237857</v>
      </c>
      <c r="CM581">
        <v>-0.24</v>
      </c>
      <c r="CN581">
        <v>2.2175970123785702</v>
      </c>
    </row>
    <row r="582" spans="1:92" x14ac:dyDescent="0.25">
      <c r="A582">
        <v>901</v>
      </c>
      <c r="B582" t="s">
        <v>1810</v>
      </c>
      <c r="C582" t="s">
        <v>3009</v>
      </c>
      <c r="D582" t="s">
        <v>4208</v>
      </c>
      <c r="E582" t="s">
        <v>1007</v>
      </c>
      <c r="F582">
        <v>842443400</v>
      </c>
      <c r="G582">
        <v>13.47808</v>
      </c>
      <c r="H582" t="s">
        <v>1023</v>
      </c>
      <c r="I582">
        <v>11354519540.672001</v>
      </c>
      <c r="J582" t="s">
        <v>1032</v>
      </c>
      <c r="K582">
        <v>32085546.537579902</v>
      </c>
      <c r="L582">
        <v>0.4</v>
      </c>
      <c r="M582">
        <v>4541807816.2688007</v>
      </c>
      <c r="N582">
        <v>2093</v>
      </c>
      <c r="O582">
        <v>705293614480</v>
      </c>
      <c r="P582">
        <v>40203040</v>
      </c>
      <c r="Q582">
        <v>4020</v>
      </c>
      <c r="R582">
        <v>3.4</v>
      </c>
      <c r="T582" t="s">
        <v>1043</v>
      </c>
      <c r="U582" t="s">
        <v>1041</v>
      </c>
      <c r="V582">
        <v>0</v>
      </c>
      <c r="W582">
        <v>0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1.976</v>
      </c>
      <c r="AU582">
        <v>2.0880000000000001</v>
      </c>
      <c r="AV582" t="s">
        <v>1046</v>
      </c>
      <c r="AW582">
        <v>0</v>
      </c>
      <c r="AX582">
        <v>0</v>
      </c>
      <c r="AY582" t="s">
        <v>1067</v>
      </c>
      <c r="AZ582">
        <v>0</v>
      </c>
      <c r="BA582">
        <v>0</v>
      </c>
      <c r="BB582">
        <v>0</v>
      </c>
      <c r="CF582">
        <v>2.032</v>
      </c>
      <c r="CH582" t="s">
        <v>1080</v>
      </c>
      <c r="CJ582">
        <v>3.4</v>
      </c>
      <c r="CK582">
        <v>3.1</v>
      </c>
      <c r="CL582">
        <v>3.25</v>
      </c>
      <c r="CM582">
        <v>0.3</v>
      </c>
      <c r="CN582">
        <v>3.55</v>
      </c>
    </row>
    <row r="583" spans="1:92" x14ac:dyDescent="0.25">
      <c r="A583">
        <v>902</v>
      </c>
      <c r="B583" t="s">
        <v>307</v>
      </c>
      <c r="C583" t="s">
        <v>607</v>
      </c>
      <c r="D583" t="s">
        <v>907</v>
      </c>
      <c r="E583" t="s">
        <v>1004</v>
      </c>
      <c r="F583">
        <v>123443540</v>
      </c>
      <c r="G583">
        <v>121.0757</v>
      </c>
      <c r="H583" t="s">
        <v>1022</v>
      </c>
      <c r="I583">
        <v>14946013015.978001</v>
      </c>
      <c r="J583" t="s">
        <v>1031</v>
      </c>
      <c r="K583">
        <v>22701103.9734562</v>
      </c>
      <c r="L583">
        <v>0.9</v>
      </c>
      <c r="M583">
        <v>13451411714.380199</v>
      </c>
      <c r="N583">
        <v>11555</v>
      </c>
      <c r="O583">
        <v>1283751094230</v>
      </c>
      <c r="P583">
        <v>40401010</v>
      </c>
      <c r="Q583">
        <v>4040</v>
      </c>
      <c r="R583">
        <v>1.98869886550994</v>
      </c>
      <c r="S583">
        <v>1.5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2.3570000000000002</v>
      </c>
      <c r="AU583">
        <v>2.1</v>
      </c>
      <c r="AV583" t="s">
        <v>1051</v>
      </c>
      <c r="AW583">
        <v>1</v>
      </c>
      <c r="AX583">
        <v>0</v>
      </c>
      <c r="AY583" t="s">
        <v>1064</v>
      </c>
      <c r="AZ583">
        <v>0</v>
      </c>
      <c r="BA583">
        <v>0</v>
      </c>
      <c r="BB583">
        <v>0</v>
      </c>
      <c r="CF583">
        <v>2.2284999999999999</v>
      </c>
      <c r="CH583" t="s">
        <v>1080</v>
      </c>
      <c r="CJ583">
        <v>1.98869886550994</v>
      </c>
      <c r="CK583">
        <v>1.5</v>
      </c>
      <c r="CL583">
        <v>1.74434943275497</v>
      </c>
      <c r="CM583">
        <v>-0.18</v>
      </c>
      <c r="CN583">
        <v>1.5643494327549701</v>
      </c>
    </row>
    <row r="584" spans="1:92" x14ac:dyDescent="0.25">
      <c r="A584">
        <v>903</v>
      </c>
      <c r="B584" t="s">
        <v>1811</v>
      </c>
      <c r="C584" t="s">
        <v>3010</v>
      </c>
      <c r="D584" t="s">
        <v>4209</v>
      </c>
      <c r="E584" t="s">
        <v>1013</v>
      </c>
      <c r="F584">
        <v>641277900</v>
      </c>
      <c r="G584">
        <v>8.8536579999999994</v>
      </c>
      <c r="H584" t="s">
        <v>1028</v>
      </c>
      <c r="I584">
        <v>5677655209.5581999</v>
      </c>
      <c r="J584" t="s">
        <v>1032</v>
      </c>
      <c r="K584">
        <v>16548719.0378846</v>
      </c>
      <c r="L584">
        <v>1</v>
      </c>
      <c r="M584">
        <v>5677655209.5581999</v>
      </c>
      <c r="N584">
        <v>10.77</v>
      </c>
      <c r="O584">
        <v>6906562983</v>
      </c>
      <c r="P584">
        <v>10101010</v>
      </c>
      <c r="Q584">
        <v>1010</v>
      </c>
      <c r="R584">
        <v>3.4</v>
      </c>
      <c r="T584" t="s">
        <v>1043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2.379</v>
      </c>
      <c r="AU584">
        <v>2.8370000000000002</v>
      </c>
      <c r="AV584" t="s">
        <v>1046</v>
      </c>
      <c r="AW584">
        <v>0</v>
      </c>
      <c r="AX584">
        <v>0</v>
      </c>
      <c r="AY584" t="s">
        <v>1073</v>
      </c>
      <c r="AZ584">
        <v>0</v>
      </c>
      <c r="BA584">
        <v>0</v>
      </c>
      <c r="BB584">
        <v>0</v>
      </c>
      <c r="CF584">
        <v>2.6080000000000001</v>
      </c>
      <c r="CH584" t="s">
        <v>1080</v>
      </c>
      <c r="CJ584">
        <v>3.4</v>
      </c>
      <c r="CK584">
        <v>3.1</v>
      </c>
      <c r="CL584">
        <v>3.25</v>
      </c>
      <c r="CM584">
        <v>0.3</v>
      </c>
      <c r="CN584">
        <v>3.55</v>
      </c>
    </row>
    <row r="585" spans="1:92" x14ac:dyDescent="0.25">
      <c r="A585">
        <v>905</v>
      </c>
      <c r="B585" t="s">
        <v>382</v>
      </c>
      <c r="C585" t="s">
        <v>682</v>
      </c>
      <c r="D585" t="s">
        <v>982</v>
      </c>
      <c r="E585" t="s">
        <v>1007</v>
      </c>
      <c r="F585">
        <v>297957000</v>
      </c>
      <c r="G585">
        <v>11.962400000000001</v>
      </c>
      <c r="H585" t="s">
        <v>1023</v>
      </c>
      <c r="I585">
        <v>3564280816.8000002</v>
      </c>
      <c r="J585" t="s">
        <v>1032</v>
      </c>
      <c r="K585">
        <v>9003335.3189058192</v>
      </c>
      <c r="L585">
        <v>0.85</v>
      </c>
      <c r="M585">
        <v>3029638694.2800002</v>
      </c>
      <c r="N585">
        <v>1669</v>
      </c>
      <c r="O585">
        <v>422696698050</v>
      </c>
      <c r="P585">
        <v>50202010</v>
      </c>
      <c r="Q585">
        <v>5020</v>
      </c>
      <c r="R585">
        <v>1.71454513725393</v>
      </c>
      <c r="S585">
        <v>3.01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2.0550000000000002</v>
      </c>
      <c r="AU585">
        <v>2.165</v>
      </c>
      <c r="AV585" t="s">
        <v>1037</v>
      </c>
      <c r="AW585">
        <v>1</v>
      </c>
      <c r="AX585">
        <v>0</v>
      </c>
      <c r="AY585" t="s">
        <v>1067</v>
      </c>
      <c r="AZ585">
        <v>0</v>
      </c>
      <c r="BA585">
        <v>0</v>
      </c>
      <c r="BB585">
        <v>0</v>
      </c>
      <c r="CF585">
        <v>2.11</v>
      </c>
      <c r="CH585" t="s">
        <v>1080</v>
      </c>
      <c r="CJ585">
        <v>1.71454513725393</v>
      </c>
      <c r="CK585">
        <v>3.01</v>
      </c>
      <c r="CL585">
        <v>2.362272568626965</v>
      </c>
      <c r="CM585">
        <v>-0.18</v>
      </c>
      <c r="CN585">
        <v>2.1822725686269648</v>
      </c>
    </row>
    <row r="586" spans="1:92" x14ac:dyDescent="0.25">
      <c r="A586">
        <v>907</v>
      </c>
      <c r="B586" t="s">
        <v>1814</v>
      </c>
      <c r="C586" t="s">
        <v>3013</v>
      </c>
      <c r="D586" t="s">
        <v>4212</v>
      </c>
      <c r="E586" t="s">
        <v>996</v>
      </c>
      <c r="F586">
        <v>1782936200</v>
      </c>
      <c r="G586">
        <v>3.637251</v>
      </c>
      <c r="H586" t="s">
        <v>1019</v>
      </c>
      <c r="I586">
        <v>6484986476.3862</v>
      </c>
      <c r="J586" t="s">
        <v>1031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60138438025.999992</v>
      </c>
      <c r="P586">
        <v>50101025</v>
      </c>
      <c r="Q586">
        <v>5010</v>
      </c>
      <c r="T586" t="s">
        <v>1035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P586">
        <v>0</v>
      </c>
      <c r="AQ586">
        <v>0</v>
      </c>
      <c r="AR586">
        <v>0</v>
      </c>
      <c r="AS586">
        <v>0</v>
      </c>
      <c r="AT586">
        <v>2.2309999999999999</v>
      </c>
      <c r="AU586">
        <v>2.3410000000000002</v>
      </c>
      <c r="AV586" t="s">
        <v>1037</v>
      </c>
      <c r="AW586">
        <v>1</v>
      </c>
      <c r="AX586">
        <v>0</v>
      </c>
      <c r="AY586" t="s">
        <v>1056</v>
      </c>
      <c r="AZ586">
        <v>0</v>
      </c>
      <c r="BA586">
        <v>0</v>
      </c>
      <c r="BB586">
        <v>0</v>
      </c>
      <c r="CF586">
        <v>2.286</v>
      </c>
      <c r="CH586" t="s">
        <v>1080</v>
      </c>
      <c r="CJ586">
        <v>3.45927081730993</v>
      </c>
      <c r="CK586">
        <v>3.1</v>
      </c>
      <c r="CL586">
        <v>3.2796354086549648</v>
      </c>
      <c r="CM586">
        <v>-0.18</v>
      </c>
      <c r="CN586">
        <v>3.0996354086549651</v>
      </c>
    </row>
    <row r="587" spans="1:92" x14ac:dyDescent="0.25">
      <c r="A587">
        <v>909</v>
      </c>
      <c r="B587" t="s">
        <v>357</v>
      </c>
      <c r="C587" t="s">
        <v>657</v>
      </c>
      <c r="D587" t="s">
        <v>957</v>
      </c>
      <c r="E587" t="s">
        <v>1007</v>
      </c>
      <c r="F587">
        <v>1192569000</v>
      </c>
      <c r="G587">
        <v>18.044319999999999</v>
      </c>
      <c r="H587" t="s">
        <v>1023</v>
      </c>
      <c r="I587">
        <v>21519096658.080002</v>
      </c>
      <c r="J587" t="s">
        <v>1032</v>
      </c>
      <c r="K587">
        <v>82145599.538291603</v>
      </c>
      <c r="L587">
        <v>0.9</v>
      </c>
      <c r="M587">
        <v>19367186992.271999</v>
      </c>
      <c r="N587">
        <v>2087.5</v>
      </c>
      <c r="O587">
        <v>2240539008750</v>
      </c>
      <c r="P587">
        <v>50202010</v>
      </c>
      <c r="Q587">
        <v>5020</v>
      </c>
      <c r="R587">
        <v>1.99735082534349</v>
      </c>
      <c r="S587">
        <v>1.5</v>
      </c>
      <c r="T587" t="s">
        <v>1034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</v>
      </c>
      <c r="AF587">
        <v>0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2.2250000000000001</v>
      </c>
      <c r="AU587">
        <v>2.7730000000000001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CF587">
        <v>2.4990000000000001</v>
      </c>
      <c r="CH587" t="s">
        <v>1080</v>
      </c>
      <c r="CJ587">
        <v>1.99735082534349</v>
      </c>
      <c r="CK587">
        <v>1.5</v>
      </c>
      <c r="CL587">
        <v>1.748675412671745</v>
      </c>
      <c r="CM587">
        <v>-0.3</v>
      </c>
      <c r="CN587">
        <v>1.4486754126717449</v>
      </c>
    </row>
    <row r="588" spans="1:92" x14ac:dyDescent="0.25">
      <c r="A588">
        <v>910</v>
      </c>
      <c r="B588" t="s">
        <v>1816</v>
      </c>
      <c r="C588" t="s">
        <v>3015</v>
      </c>
      <c r="D588" t="s">
        <v>4214</v>
      </c>
      <c r="E588" t="s">
        <v>1007</v>
      </c>
      <c r="F588">
        <v>170961960</v>
      </c>
      <c r="G588">
        <v>14.120810000000001</v>
      </c>
      <c r="H588" t="s">
        <v>1023</v>
      </c>
      <c r="I588">
        <v>2414121354.3875999</v>
      </c>
      <c r="J588" t="s">
        <v>1032</v>
      </c>
      <c r="K588">
        <v>6388591.7457474004</v>
      </c>
      <c r="L588">
        <v>0.95</v>
      </c>
      <c r="M588">
        <v>2293415286.66822</v>
      </c>
      <c r="N588">
        <v>1783.5</v>
      </c>
      <c r="O588">
        <v>289665122877</v>
      </c>
      <c r="P588">
        <v>20102010</v>
      </c>
      <c r="Q588">
        <v>2010</v>
      </c>
      <c r="R588">
        <v>3.38933244662873</v>
      </c>
      <c r="S588">
        <v>3.01</v>
      </c>
      <c r="T588" t="s">
        <v>1035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2.8849999999999998</v>
      </c>
      <c r="AU588">
        <v>2.0529999999999999</v>
      </c>
      <c r="AV588" t="s">
        <v>1037</v>
      </c>
      <c r="AW588">
        <v>1</v>
      </c>
      <c r="AX588">
        <v>0</v>
      </c>
      <c r="AY588" t="s">
        <v>1067</v>
      </c>
      <c r="AZ588">
        <v>0</v>
      </c>
      <c r="BA588">
        <v>0</v>
      </c>
      <c r="BB588">
        <v>0</v>
      </c>
      <c r="CF588">
        <v>2.4689999999999999</v>
      </c>
      <c r="CH588" t="s">
        <v>1080</v>
      </c>
      <c r="CJ588">
        <v>3.38933244662873</v>
      </c>
      <c r="CK588">
        <v>3.01</v>
      </c>
      <c r="CL588">
        <v>3.1996662233143649</v>
      </c>
      <c r="CM588">
        <v>-0.18</v>
      </c>
      <c r="CN588">
        <v>3.0196662233143652</v>
      </c>
    </row>
    <row r="589" spans="1:92" x14ac:dyDescent="0.25">
      <c r="A589">
        <v>911</v>
      </c>
      <c r="B589" t="s">
        <v>1817</v>
      </c>
      <c r="C589" t="s">
        <v>3016</v>
      </c>
      <c r="D589" t="s">
        <v>4215</v>
      </c>
      <c r="E589" t="s">
        <v>1008</v>
      </c>
      <c r="F589">
        <v>1181239100</v>
      </c>
      <c r="G589">
        <v>73.170730000000006</v>
      </c>
      <c r="H589" t="s">
        <v>1024</v>
      </c>
      <c r="I589">
        <v>86432127251.543015</v>
      </c>
      <c r="J589" t="s">
        <v>1033</v>
      </c>
      <c r="K589">
        <v>942412029.31449199</v>
      </c>
      <c r="L589">
        <v>1</v>
      </c>
      <c r="M589">
        <v>86432127251.543015</v>
      </c>
      <c r="N589">
        <v>54.39</v>
      </c>
      <c r="O589">
        <v>64247594649</v>
      </c>
      <c r="P589">
        <v>40204025</v>
      </c>
      <c r="Q589">
        <v>4020</v>
      </c>
      <c r="R589">
        <v>1.99789333574747</v>
      </c>
      <c r="T589" t="s">
        <v>1036</v>
      </c>
      <c r="U589" t="s">
        <v>1041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</v>
      </c>
      <c r="AF589">
        <v>0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P589">
        <v>0</v>
      </c>
      <c r="AQ589">
        <v>0</v>
      </c>
      <c r="AR589">
        <v>0</v>
      </c>
      <c r="AS589">
        <v>0</v>
      </c>
      <c r="AT589">
        <v>2.117</v>
      </c>
      <c r="AU589">
        <v>2.5390000000000001</v>
      </c>
      <c r="AV589" t="s">
        <v>1037</v>
      </c>
      <c r="AW589">
        <v>1</v>
      </c>
      <c r="AX589">
        <v>0</v>
      </c>
      <c r="AY589" t="s">
        <v>1068</v>
      </c>
      <c r="AZ589">
        <v>0</v>
      </c>
      <c r="BA589">
        <v>0</v>
      </c>
      <c r="BB589">
        <v>0</v>
      </c>
      <c r="CF589">
        <v>2.3279999999999998</v>
      </c>
      <c r="CH589" t="s">
        <v>1080</v>
      </c>
      <c r="CJ589">
        <v>1.99789333574747</v>
      </c>
      <c r="CK589">
        <v>3.1</v>
      </c>
      <c r="CL589">
        <v>2.5489466678737349</v>
      </c>
      <c r="CM589">
        <v>-0.24</v>
      </c>
      <c r="CN589">
        <v>2.3089466678737351</v>
      </c>
    </row>
    <row r="590" spans="1:92" x14ac:dyDescent="0.25">
      <c r="A590">
        <v>912</v>
      </c>
      <c r="B590" t="s">
        <v>288</v>
      </c>
      <c r="C590" t="s">
        <v>588</v>
      </c>
      <c r="D590" t="s">
        <v>888</v>
      </c>
      <c r="E590" t="s">
        <v>1007</v>
      </c>
      <c r="F590">
        <v>351476680</v>
      </c>
      <c r="G590">
        <v>9.8103809999999996</v>
      </c>
      <c r="H590" t="s">
        <v>1023</v>
      </c>
      <c r="I590">
        <v>3448120143.4150801</v>
      </c>
      <c r="J590" t="s">
        <v>1032</v>
      </c>
      <c r="K590">
        <v>18281159.142094899</v>
      </c>
      <c r="L590">
        <v>0.8</v>
      </c>
      <c r="M590">
        <v>2758496114.7320638</v>
      </c>
      <c r="N590">
        <v>1421.5</v>
      </c>
      <c r="O590">
        <v>399699280496</v>
      </c>
      <c r="P590">
        <v>40203060</v>
      </c>
      <c r="Q590">
        <v>4020</v>
      </c>
      <c r="R590">
        <v>1.70480575397929</v>
      </c>
      <c r="S590">
        <v>1.5</v>
      </c>
      <c r="T590" t="s">
        <v>1035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P590">
        <v>0</v>
      </c>
      <c r="AQ590">
        <v>0</v>
      </c>
      <c r="AR590">
        <v>0</v>
      </c>
      <c r="AS590">
        <v>0</v>
      </c>
      <c r="AT590">
        <v>2.2229999999999999</v>
      </c>
      <c r="AU590">
        <v>2.5430000000000001</v>
      </c>
      <c r="AV590" t="s">
        <v>1037</v>
      </c>
      <c r="AW590">
        <v>1</v>
      </c>
      <c r="AX590">
        <v>0</v>
      </c>
      <c r="AY590" t="s">
        <v>1067</v>
      </c>
      <c r="AZ590">
        <v>0</v>
      </c>
      <c r="BA590">
        <v>0</v>
      </c>
      <c r="BB590">
        <v>0</v>
      </c>
      <c r="CF590">
        <v>2.383</v>
      </c>
      <c r="CH590" t="s">
        <v>1080</v>
      </c>
      <c r="CJ590">
        <v>1.70480575397929</v>
      </c>
      <c r="CK590">
        <v>1.5</v>
      </c>
      <c r="CL590">
        <v>1.602402876989645</v>
      </c>
      <c r="CM590">
        <v>-0.18</v>
      </c>
      <c r="CN590">
        <v>1.4224028769896451</v>
      </c>
    </row>
    <row r="591" spans="1:92" x14ac:dyDescent="0.25">
      <c r="A591">
        <v>913</v>
      </c>
      <c r="B591" t="s">
        <v>1818</v>
      </c>
      <c r="C591" t="s">
        <v>3017</v>
      </c>
      <c r="D591" t="s">
        <v>4216</v>
      </c>
      <c r="E591" t="s">
        <v>1007</v>
      </c>
      <c r="F591">
        <v>1298690000</v>
      </c>
      <c r="G591">
        <v>73.258089999999996</v>
      </c>
      <c r="H591" t="s">
        <v>1023</v>
      </c>
      <c r="I591">
        <v>95139548902.099991</v>
      </c>
      <c r="J591" t="s">
        <v>1032</v>
      </c>
      <c r="K591">
        <v>332151967.043423</v>
      </c>
      <c r="L591">
        <v>0.9</v>
      </c>
      <c r="M591">
        <v>85625594011.889999</v>
      </c>
      <c r="N591">
        <v>10040</v>
      </c>
      <c r="O591">
        <v>11734962840000</v>
      </c>
      <c r="P591">
        <v>40203040</v>
      </c>
      <c r="Q591">
        <v>4020</v>
      </c>
      <c r="T591" t="s">
        <v>1038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2.1179999999999999</v>
      </c>
      <c r="AU591">
        <v>2.2989999999999999</v>
      </c>
      <c r="AV591" t="s">
        <v>1037</v>
      </c>
      <c r="AW591">
        <v>1</v>
      </c>
      <c r="AX591">
        <v>0</v>
      </c>
      <c r="AY591" t="s">
        <v>1067</v>
      </c>
      <c r="AZ591">
        <v>0</v>
      </c>
      <c r="BA591">
        <v>0</v>
      </c>
      <c r="BB591">
        <v>0</v>
      </c>
      <c r="CF591">
        <v>2.2084999999999999</v>
      </c>
      <c r="CH591" t="s">
        <v>1080</v>
      </c>
      <c r="CJ591">
        <v>3.45927081730993</v>
      </c>
      <c r="CK591">
        <v>3.1</v>
      </c>
      <c r="CL591">
        <v>3.2796354086549648</v>
      </c>
      <c r="CM591">
        <v>0.18</v>
      </c>
      <c r="CN591">
        <v>3.459635408654965</v>
      </c>
    </row>
    <row r="592" spans="1:92" x14ac:dyDescent="0.25">
      <c r="A592">
        <v>916</v>
      </c>
      <c r="B592" t="s">
        <v>1821</v>
      </c>
      <c r="C592" t="s">
        <v>3020</v>
      </c>
      <c r="D592" t="s">
        <v>4219</v>
      </c>
      <c r="E592" t="s">
        <v>1007</v>
      </c>
      <c r="F592">
        <v>2370512200</v>
      </c>
      <c r="G592">
        <v>6.6670939999999996</v>
      </c>
      <c r="H592" t="s">
        <v>1023</v>
      </c>
      <c r="I592">
        <v>15804427665.546801</v>
      </c>
      <c r="J592" t="s">
        <v>1032</v>
      </c>
      <c r="K592">
        <v>16505257.620652201</v>
      </c>
      <c r="L592">
        <v>0.45</v>
      </c>
      <c r="M592">
        <v>7111992449.4960594</v>
      </c>
      <c r="N592">
        <v>1036.5</v>
      </c>
      <c r="O592">
        <v>1105666152885</v>
      </c>
      <c r="P592">
        <v>50203010</v>
      </c>
      <c r="Q592">
        <v>5020</v>
      </c>
      <c r="R592">
        <v>3.3482679096866299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1.855</v>
      </c>
      <c r="AU592">
        <v>2.242</v>
      </c>
      <c r="AV592" t="s">
        <v>1037</v>
      </c>
      <c r="AW592">
        <v>1</v>
      </c>
      <c r="AX592">
        <v>0</v>
      </c>
      <c r="AY592" t="s">
        <v>1067</v>
      </c>
      <c r="AZ592">
        <v>0</v>
      </c>
      <c r="BA592">
        <v>0</v>
      </c>
      <c r="BB592">
        <v>0</v>
      </c>
      <c r="CF592">
        <v>2.0485000000000002</v>
      </c>
      <c r="CH592" t="s">
        <v>1080</v>
      </c>
      <c r="CJ592">
        <v>3.3482679096866299</v>
      </c>
      <c r="CK592">
        <v>3.1</v>
      </c>
      <c r="CL592">
        <v>3.2241339548433152</v>
      </c>
      <c r="CM592">
        <v>-0.18</v>
      </c>
      <c r="CN592">
        <v>3.0441339548433151</v>
      </c>
    </row>
    <row r="593" spans="1:92" x14ac:dyDescent="0.25">
      <c r="A593">
        <v>917</v>
      </c>
      <c r="B593" t="s">
        <v>1822</v>
      </c>
      <c r="C593" t="s">
        <v>3021</v>
      </c>
      <c r="D593" t="s">
        <v>4220</v>
      </c>
      <c r="E593" t="s">
        <v>1007</v>
      </c>
      <c r="F593">
        <v>2838900</v>
      </c>
      <c r="G593">
        <v>1460.6849999999999</v>
      </c>
      <c r="H593" t="s">
        <v>1023</v>
      </c>
      <c r="I593">
        <v>4146738646.5</v>
      </c>
      <c r="J593" t="s">
        <v>1032</v>
      </c>
      <c r="K593">
        <v>15515289.3746907</v>
      </c>
      <c r="L593">
        <v>0.8</v>
      </c>
      <c r="M593">
        <v>3317390917.1999998</v>
      </c>
      <c r="N593">
        <v>237300</v>
      </c>
      <c r="O593">
        <v>538936776000</v>
      </c>
      <c r="P593">
        <v>35102020</v>
      </c>
      <c r="Q593">
        <v>3510</v>
      </c>
      <c r="R593">
        <v>3.4</v>
      </c>
      <c r="T593" t="s">
        <v>1043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1.6519999999999999</v>
      </c>
      <c r="AU593">
        <v>2.2490000000000001</v>
      </c>
      <c r="AV593" t="s">
        <v>1045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1.9504999999999999</v>
      </c>
      <c r="CH593" t="s">
        <v>1080</v>
      </c>
      <c r="CJ593">
        <v>3.4</v>
      </c>
      <c r="CK593">
        <v>3.1</v>
      </c>
      <c r="CL593">
        <v>3.25</v>
      </c>
      <c r="CM593">
        <v>0.3</v>
      </c>
      <c r="CN593">
        <v>3.55</v>
      </c>
    </row>
    <row r="594" spans="1:92" x14ac:dyDescent="0.25">
      <c r="A594">
        <v>919</v>
      </c>
      <c r="B594" t="s">
        <v>154</v>
      </c>
      <c r="C594" t="s">
        <v>454</v>
      </c>
      <c r="D594" t="s">
        <v>754</v>
      </c>
      <c r="E594" t="s">
        <v>1007</v>
      </c>
      <c r="F594">
        <v>90550310000</v>
      </c>
      <c r="G594">
        <v>0.94202680000000005</v>
      </c>
      <c r="H594" t="s">
        <v>1023</v>
      </c>
      <c r="I594">
        <v>85300818768.307999</v>
      </c>
      <c r="J594" t="s">
        <v>1032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7948506211800.001</v>
      </c>
      <c r="P594">
        <v>15102015</v>
      </c>
      <c r="Q594">
        <v>1510</v>
      </c>
      <c r="R594">
        <v>1.93894111200101</v>
      </c>
      <c r="S594">
        <v>2.39</v>
      </c>
      <c r="T594" t="s">
        <v>1034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1041</v>
      </c>
      <c r="AB594" t="s">
        <v>1041</v>
      </c>
      <c r="AC594" t="s">
        <v>1041</v>
      </c>
      <c r="AD594" t="s">
        <v>1041</v>
      </c>
      <c r="AE594">
        <v>0</v>
      </c>
      <c r="AF594">
        <v>0</v>
      </c>
      <c r="AG594">
        <v>0</v>
      </c>
      <c r="AI594">
        <v>0</v>
      </c>
      <c r="AJ594" t="s">
        <v>1043</v>
      </c>
      <c r="AL594" t="s">
        <v>1043</v>
      </c>
      <c r="AM594" t="s">
        <v>1043</v>
      </c>
      <c r="AN594" t="s">
        <v>1043</v>
      </c>
      <c r="AP594">
        <v>0</v>
      </c>
      <c r="AQ594">
        <v>0</v>
      </c>
      <c r="AR594">
        <v>0</v>
      </c>
      <c r="AS594">
        <v>0</v>
      </c>
      <c r="AT594">
        <v>2.0640000000000001</v>
      </c>
      <c r="AU594">
        <v>1.841</v>
      </c>
      <c r="AV594" t="s">
        <v>1046</v>
      </c>
      <c r="AW594">
        <v>0</v>
      </c>
      <c r="AX594">
        <v>0</v>
      </c>
      <c r="AY594" t="s">
        <v>1067</v>
      </c>
      <c r="AZ594">
        <v>0</v>
      </c>
      <c r="BA594">
        <v>0</v>
      </c>
      <c r="BB594">
        <v>0</v>
      </c>
      <c r="CF594">
        <v>1.9524999999999999</v>
      </c>
      <c r="CH594" t="s">
        <v>1080</v>
      </c>
      <c r="CJ594">
        <v>1.93894111200101</v>
      </c>
      <c r="CK594">
        <v>2.39</v>
      </c>
      <c r="CL594">
        <v>2.1644705560005049</v>
      </c>
      <c r="CM594">
        <v>-0.3</v>
      </c>
      <c r="CN594">
        <v>1.864470556000505</v>
      </c>
    </row>
    <row r="595" spans="1:92" x14ac:dyDescent="0.25">
      <c r="A595">
        <v>923</v>
      </c>
      <c r="B595" t="s">
        <v>392</v>
      </c>
      <c r="C595" t="s">
        <v>692</v>
      </c>
      <c r="D595" t="s">
        <v>992</v>
      </c>
      <c r="E595" t="s">
        <v>1007</v>
      </c>
      <c r="F595">
        <v>137800000</v>
      </c>
      <c r="G595">
        <v>28.139289999999999</v>
      </c>
      <c r="H595" t="s">
        <v>1023</v>
      </c>
      <c r="I595">
        <v>3877594162</v>
      </c>
      <c r="J595" t="s">
        <v>1032</v>
      </c>
      <c r="K595">
        <v>16713912.911870601</v>
      </c>
      <c r="L595">
        <v>1</v>
      </c>
      <c r="M595">
        <v>3877594162</v>
      </c>
      <c r="N595">
        <v>4001</v>
      </c>
      <c r="O595">
        <v>551337800000</v>
      </c>
      <c r="P595">
        <v>55201000</v>
      </c>
      <c r="Q595">
        <v>5520</v>
      </c>
      <c r="R595">
        <v>3.03336632940632</v>
      </c>
      <c r="S595">
        <v>1.5</v>
      </c>
      <c r="T595" t="s">
        <v>1034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2.0499999999999998</v>
      </c>
      <c r="AU595">
        <v>2.3719999999999999</v>
      </c>
      <c r="AV595" t="s">
        <v>1037</v>
      </c>
      <c r="AW595">
        <v>1</v>
      </c>
      <c r="AX595">
        <v>0</v>
      </c>
      <c r="AY595" t="s">
        <v>1067</v>
      </c>
      <c r="AZ595">
        <v>0</v>
      </c>
      <c r="BA595">
        <v>0</v>
      </c>
      <c r="BB595">
        <v>0</v>
      </c>
      <c r="CF595">
        <v>2.2109999999999999</v>
      </c>
      <c r="CH595" t="s">
        <v>1080</v>
      </c>
      <c r="CJ595">
        <v>3.03336632940632</v>
      </c>
      <c r="CK595">
        <v>1.5</v>
      </c>
      <c r="CL595">
        <v>2.26668316470316</v>
      </c>
      <c r="CM595">
        <v>-0.3</v>
      </c>
      <c r="CN595">
        <v>1.96668316470316</v>
      </c>
    </row>
    <row r="596" spans="1:92" x14ac:dyDescent="0.25">
      <c r="A596">
        <v>929</v>
      </c>
      <c r="B596" t="s">
        <v>390</v>
      </c>
      <c r="C596" t="s">
        <v>690</v>
      </c>
      <c r="D596" t="s">
        <v>990</v>
      </c>
      <c r="E596" t="s">
        <v>1007</v>
      </c>
      <c r="F596">
        <v>706760740</v>
      </c>
      <c r="G596">
        <v>19.038789999999999</v>
      </c>
      <c r="H596" t="s">
        <v>1023</v>
      </c>
      <c r="I596">
        <v>13455869309.104601</v>
      </c>
      <c r="J596" t="s">
        <v>1032</v>
      </c>
      <c r="K596">
        <v>47928733.328884698</v>
      </c>
      <c r="L596">
        <v>1</v>
      </c>
      <c r="M596">
        <v>13455869309.104601</v>
      </c>
      <c r="N596">
        <v>2476</v>
      </c>
      <c r="O596">
        <v>1749939592240</v>
      </c>
      <c r="P596">
        <v>55201020</v>
      </c>
      <c r="Q596">
        <v>5520</v>
      </c>
      <c r="R596">
        <v>1.8079133824084599</v>
      </c>
      <c r="S596">
        <v>1.5</v>
      </c>
      <c r="T596" t="s">
        <v>1037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2.343</v>
      </c>
      <c r="AU596">
        <v>2.1150000000000002</v>
      </c>
      <c r="AV596" t="s">
        <v>1037</v>
      </c>
      <c r="AW596">
        <v>1</v>
      </c>
      <c r="AX596">
        <v>0</v>
      </c>
      <c r="AY596" t="s">
        <v>1067</v>
      </c>
      <c r="AZ596">
        <v>0</v>
      </c>
      <c r="BA596">
        <v>0</v>
      </c>
      <c r="BB596">
        <v>0</v>
      </c>
      <c r="CF596">
        <v>2.2290000000000001</v>
      </c>
      <c r="CH596" t="s">
        <v>1080</v>
      </c>
      <c r="CJ596">
        <v>1.8079133824084599</v>
      </c>
      <c r="CK596">
        <v>1.5</v>
      </c>
      <c r="CL596">
        <v>1.6539566912042301</v>
      </c>
      <c r="CM596">
        <v>0</v>
      </c>
      <c r="CN596">
        <v>1.6539566912042301</v>
      </c>
    </row>
    <row r="597" spans="1:92" x14ac:dyDescent="0.25">
      <c r="A597">
        <v>931</v>
      </c>
      <c r="B597" t="s">
        <v>1833</v>
      </c>
      <c r="C597" t="s">
        <v>3032</v>
      </c>
      <c r="D597" t="s">
        <v>4231</v>
      </c>
      <c r="E597" t="s">
        <v>997</v>
      </c>
      <c r="F597">
        <v>269000000</v>
      </c>
      <c r="G597">
        <v>46.41</v>
      </c>
      <c r="H597" t="s">
        <v>1018</v>
      </c>
      <c r="I597">
        <v>12484290000</v>
      </c>
      <c r="J597" t="s">
        <v>1031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12192290500</v>
      </c>
      <c r="P597">
        <v>30301010</v>
      </c>
      <c r="Q597">
        <v>3030</v>
      </c>
      <c r="R597">
        <v>3.2733333333333299</v>
      </c>
      <c r="S597">
        <v>2.7</v>
      </c>
      <c r="T597" t="s">
        <v>1039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2.1779999999999999</v>
      </c>
      <c r="AU597">
        <v>2.99</v>
      </c>
      <c r="AV597" t="s">
        <v>1053</v>
      </c>
      <c r="AW597">
        <v>0</v>
      </c>
      <c r="AX597">
        <v>0</v>
      </c>
      <c r="AY597" t="s">
        <v>1069</v>
      </c>
      <c r="AZ597">
        <v>0</v>
      </c>
      <c r="BA597">
        <v>0</v>
      </c>
      <c r="BB597">
        <v>0</v>
      </c>
      <c r="CF597">
        <v>2.5840000000000001</v>
      </c>
      <c r="CH597" t="s">
        <v>1080</v>
      </c>
      <c r="CJ597">
        <v>3.2733333333333299</v>
      </c>
      <c r="CK597">
        <v>2.7</v>
      </c>
      <c r="CL597">
        <v>2.986666666666665</v>
      </c>
      <c r="CM597">
        <v>0.3</v>
      </c>
      <c r="CN597">
        <v>3.2866666666666648</v>
      </c>
    </row>
    <row r="598" spans="1:92" x14ac:dyDescent="0.25">
      <c r="A598">
        <v>933</v>
      </c>
      <c r="B598" t="s">
        <v>1835</v>
      </c>
      <c r="C598" t="s">
        <v>3034</v>
      </c>
      <c r="D598" t="s">
        <v>4233</v>
      </c>
      <c r="E598" t="s">
        <v>1000</v>
      </c>
      <c r="F598">
        <v>5605850600</v>
      </c>
      <c r="G598">
        <v>4.8034999999999997</v>
      </c>
      <c r="H598" t="s">
        <v>1018</v>
      </c>
      <c r="I598">
        <v>26927703357.099998</v>
      </c>
      <c r="J598" t="s">
        <v>1031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22947829723.630001</v>
      </c>
      <c r="P598">
        <v>15101010</v>
      </c>
      <c r="Q598">
        <v>1510</v>
      </c>
      <c r="R598">
        <v>1.74891070194458</v>
      </c>
      <c r="S598">
        <v>3.1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2.6880000000000002</v>
      </c>
      <c r="AU598">
        <v>3.6120000000000001</v>
      </c>
      <c r="AV598" t="s">
        <v>1037</v>
      </c>
      <c r="AW598">
        <v>1</v>
      </c>
      <c r="AX598">
        <v>0</v>
      </c>
      <c r="AY598" t="s">
        <v>1060</v>
      </c>
      <c r="AZ598">
        <v>0</v>
      </c>
      <c r="BA598">
        <v>0</v>
      </c>
      <c r="BB598">
        <v>0</v>
      </c>
      <c r="CF598">
        <v>3.15</v>
      </c>
      <c r="CH598" t="s">
        <v>1080</v>
      </c>
      <c r="CJ598">
        <v>1.74891070194458</v>
      </c>
      <c r="CK598">
        <v>3.1</v>
      </c>
      <c r="CL598">
        <v>2.4244553509722899</v>
      </c>
      <c r="CM598">
        <v>0</v>
      </c>
      <c r="CN598">
        <v>2.4244553509722899</v>
      </c>
    </row>
    <row r="599" spans="1:92" x14ac:dyDescent="0.25">
      <c r="A599">
        <v>934</v>
      </c>
      <c r="B599" t="s">
        <v>1836</v>
      </c>
      <c r="C599" t="s">
        <v>3035</v>
      </c>
      <c r="D599" t="s">
        <v>4234</v>
      </c>
      <c r="E599" t="s">
        <v>1007</v>
      </c>
      <c r="F599">
        <v>3163562500</v>
      </c>
      <c r="G599">
        <v>6.3799450000000002</v>
      </c>
      <c r="H599" t="s">
        <v>1023</v>
      </c>
      <c r="I599">
        <v>20183354754.0625</v>
      </c>
      <c r="J599" t="s">
        <v>1032</v>
      </c>
      <c r="K599">
        <v>62288039.858225197</v>
      </c>
      <c r="L599">
        <v>0.95</v>
      </c>
      <c r="M599">
        <v>19174187016.359379</v>
      </c>
      <c r="N599">
        <v>763</v>
      </c>
      <c r="O599">
        <v>2293108278125</v>
      </c>
      <c r="P599">
        <v>30202015</v>
      </c>
      <c r="Q599">
        <v>3020</v>
      </c>
      <c r="R599">
        <v>3.4</v>
      </c>
      <c r="S599">
        <v>1.5</v>
      </c>
      <c r="T599" t="s">
        <v>1039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2.0939999999999999</v>
      </c>
      <c r="AU599">
        <v>2.742</v>
      </c>
      <c r="AV599" t="s">
        <v>1053</v>
      </c>
      <c r="AW599">
        <v>0</v>
      </c>
      <c r="AX599">
        <v>0</v>
      </c>
      <c r="AY599" t="s">
        <v>1067</v>
      </c>
      <c r="AZ599">
        <v>0</v>
      </c>
      <c r="BA599">
        <v>0</v>
      </c>
      <c r="BB599">
        <v>0</v>
      </c>
      <c r="CF599">
        <v>2.4180000000000001</v>
      </c>
      <c r="CH599" t="s">
        <v>1080</v>
      </c>
      <c r="CJ599">
        <v>3.4</v>
      </c>
      <c r="CK599">
        <v>1.5</v>
      </c>
      <c r="CL599">
        <v>2.4500000000000002</v>
      </c>
      <c r="CM599">
        <v>0.3</v>
      </c>
      <c r="CN599">
        <v>2.75</v>
      </c>
    </row>
    <row r="600" spans="1:92" x14ac:dyDescent="0.25">
      <c r="A600">
        <v>935</v>
      </c>
      <c r="B600" t="s">
        <v>1837</v>
      </c>
      <c r="C600" t="s">
        <v>3036</v>
      </c>
      <c r="D600" t="s">
        <v>4235</v>
      </c>
      <c r="E600" t="s">
        <v>1007</v>
      </c>
      <c r="F600">
        <v>4646364</v>
      </c>
      <c r="G600">
        <v>915.16660000000002</v>
      </c>
      <c r="H600" t="s">
        <v>1023</v>
      </c>
      <c r="I600">
        <v>4252197144.2424002</v>
      </c>
      <c r="J600" t="s">
        <v>1032</v>
      </c>
      <c r="K600">
        <v>8039249.5667399997</v>
      </c>
      <c r="L600">
        <v>0.85</v>
      </c>
      <c r="M600">
        <v>3614367572.60604</v>
      </c>
      <c r="N600">
        <v>142800</v>
      </c>
      <c r="O600">
        <v>563975662320</v>
      </c>
      <c r="P600">
        <v>35102000</v>
      </c>
      <c r="Q600">
        <v>3510</v>
      </c>
      <c r="R600">
        <v>3.4</v>
      </c>
      <c r="T600" t="s">
        <v>1035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1.978</v>
      </c>
      <c r="AU600">
        <v>2.1949999999999998</v>
      </c>
      <c r="AV600" t="s">
        <v>1045</v>
      </c>
      <c r="AW600">
        <v>1</v>
      </c>
      <c r="AX600">
        <v>0</v>
      </c>
      <c r="AY600" t="s">
        <v>1067</v>
      </c>
      <c r="AZ600">
        <v>0</v>
      </c>
      <c r="BA600">
        <v>0</v>
      </c>
      <c r="BB600">
        <v>0</v>
      </c>
      <c r="CF600">
        <v>2.0865</v>
      </c>
      <c r="CH600" t="s">
        <v>1080</v>
      </c>
      <c r="CJ600">
        <v>3.4</v>
      </c>
      <c r="CK600">
        <v>3.1</v>
      </c>
      <c r="CL600">
        <v>3.25</v>
      </c>
      <c r="CM600">
        <v>-0.18</v>
      </c>
      <c r="CN600">
        <v>3.07</v>
      </c>
    </row>
    <row r="601" spans="1:92" x14ac:dyDescent="0.25">
      <c r="A601">
        <v>936</v>
      </c>
      <c r="B601" t="s">
        <v>271</v>
      </c>
      <c r="C601" t="s">
        <v>571</v>
      </c>
      <c r="D601" t="s">
        <v>871</v>
      </c>
      <c r="E601" t="s">
        <v>1007</v>
      </c>
      <c r="F601">
        <v>183434040</v>
      </c>
      <c r="G601">
        <v>26.175940000000001</v>
      </c>
      <c r="H601" t="s">
        <v>1023</v>
      </c>
      <c r="I601">
        <v>4801558424.9976006</v>
      </c>
      <c r="J601" t="s">
        <v>1032</v>
      </c>
      <c r="K601">
        <v>22474005.269698899</v>
      </c>
      <c r="L601">
        <v>0.65</v>
      </c>
      <c r="M601">
        <v>3121012976.2484398</v>
      </c>
      <c r="N601">
        <v>870.3</v>
      </c>
      <c r="O601">
        <v>103767719257.8</v>
      </c>
      <c r="P601">
        <v>35101010</v>
      </c>
      <c r="Q601">
        <v>3510</v>
      </c>
      <c r="R601">
        <v>1.98931209369109</v>
      </c>
      <c r="S601">
        <v>3.01</v>
      </c>
      <c r="T601" t="s">
        <v>1034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2.2320000000000002</v>
      </c>
      <c r="AU601">
        <v>2.3809999999999998</v>
      </c>
      <c r="AV601" t="s">
        <v>1045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2.3065000000000002</v>
      </c>
      <c r="CH601" t="s">
        <v>1080</v>
      </c>
      <c r="CJ601">
        <v>1.98931209369109</v>
      </c>
      <c r="CK601">
        <v>3.01</v>
      </c>
      <c r="CL601">
        <v>2.4996560468455451</v>
      </c>
      <c r="CM601">
        <v>-0.3</v>
      </c>
      <c r="CN601">
        <v>2.1996560468455448</v>
      </c>
    </row>
    <row r="602" spans="1:92" x14ac:dyDescent="0.25">
      <c r="A602">
        <v>937</v>
      </c>
      <c r="B602" t="s">
        <v>110</v>
      </c>
      <c r="C602" t="s">
        <v>410</v>
      </c>
      <c r="D602" t="s">
        <v>710</v>
      </c>
      <c r="E602" t="s">
        <v>1007</v>
      </c>
      <c r="F602">
        <v>581241500</v>
      </c>
      <c r="G602">
        <v>33.460180000000001</v>
      </c>
      <c r="H602" t="s">
        <v>1023</v>
      </c>
      <c r="I602">
        <v>19448445213.470001</v>
      </c>
      <c r="J602" t="s">
        <v>1032</v>
      </c>
      <c r="K602">
        <v>40113346.621399902</v>
      </c>
      <c r="L602">
        <v>0.75</v>
      </c>
      <c r="M602">
        <v>14586333910.102501</v>
      </c>
      <c r="N602">
        <v>5193</v>
      </c>
      <c r="O602">
        <v>2263790332125</v>
      </c>
      <c r="P602">
        <v>10101010</v>
      </c>
      <c r="Q602">
        <v>1010</v>
      </c>
      <c r="R602">
        <v>1.7260684685016301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2.4990000000000001</v>
      </c>
      <c r="AU602">
        <v>2.79</v>
      </c>
      <c r="AV602" t="s">
        <v>1046</v>
      </c>
      <c r="AW602">
        <v>0</v>
      </c>
      <c r="AX602">
        <v>0</v>
      </c>
      <c r="AY602" t="s">
        <v>1067</v>
      </c>
      <c r="AZ602">
        <v>0</v>
      </c>
      <c r="BA602">
        <v>0</v>
      </c>
      <c r="BB602">
        <v>0</v>
      </c>
      <c r="CF602">
        <v>2.6444999999999999</v>
      </c>
      <c r="CH602" t="s">
        <v>1080</v>
      </c>
      <c r="CJ602">
        <v>1.7260684685016301</v>
      </c>
      <c r="CK602">
        <v>1.5</v>
      </c>
      <c r="CL602">
        <v>1.613034234250815</v>
      </c>
      <c r="CM602">
        <v>-0.24</v>
      </c>
      <c r="CN602">
        <v>1.3730342342508151</v>
      </c>
    </row>
    <row r="603" spans="1:92" x14ac:dyDescent="0.25">
      <c r="A603">
        <v>938</v>
      </c>
      <c r="B603" t="s">
        <v>1838</v>
      </c>
      <c r="C603" t="s">
        <v>3037</v>
      </c>
      <c r="D603" t="s">
        <v>4236</v>
      </c>
      <c r="E603" t="s">
        <v>1000</v>
      </c>
      <c r="F603">
        <v>3497790300</v>
      </c>
      <c r="G603">
        <v>12.395</v>
      </c>
      <c r="H603" t="s">
        <v>1018</v>
      </c>
      <c r="I603">
        <v>43355110768.5</v>
      </c>
      <c r="J603" t="s">
        <v>1031</v>
      </c>
      <c r="K603">
        <v>68723588.773898304</v>
      </c>
      <c r="L603">
        <v>1</v>
      </c>
      <c r="M603">
        <v>43355110768.5</v>
      </c>
      <c r="N603">
        <v>10.625</v>
      </c>
      <c r="O603">
        <v>37164021937.5</v>
      </c>
      <c r="P603">
        <v>30101010</v>
      </c>
      <c r="Q603">
        <v>3010</v>
      </c>
      <c r="R603">
        <v>2.89333333333333</v>
      </c>
      <c r="T603" t="s">
        <v>1037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2.2229999999999999</v>
      </c>
      <c r="AU603">
        <v>2.851</v>
      </c>
      <c r="AV603" t="s">
        <v>1053</v>
      </c>
      <c r="AW603">
        <v>0</v>
      </c>
      <c r="AX603">
        <v>0</v>
      </c>
      <c r="AY603" t="s">
        <v>1060</v>
      </c>
      <c r="AZ603">
        <v>0</v>
      </c>
      <c r="BA603">
        <v>0</v>
      </c>
      <c r="BB603">
        <v>0</v>
      </c>
      <c r="CF603">
        <v>2.5369999999999999</v>
      </c>
      <c r="CH603" t="s">
        <v>1080</v>
      </c>
      <c r="CJ603">
        <v>2.89333333333333</v>
      </c>
      <c r="CK603">
        <v>3.1</v>
      </c>
      <c r="CL603">
        <v>2.9966666666666648</v>
      </c>
      <c r="CM603">
        <v>0</v>
      </c>
      <c r="CN603">
        <v>2.9966666666666648</v>
      </c>
    </row>
    <row r="604" spans="1:92" x14ac:dyDescent="0.25">
      <c r="A604">
        <v>939</v>
      </c>
      <c r="B604" t="s">
        <v>1839</v>
      </c>
      <c r="C604" t="s">
        <v>3038</v>
      </c>
      <c r="D604" t="s">
        <v>4237</v>
      </c>
      <c r="E604" t="s">
        <v>996</v>
      </c>
      <c r="F604">
        <v>251876570</v>
      </c>
      <c r="G604">
        <v>22.264109999999999</v>
      </c>
      <c r="H604" t="s">
        <v>1019</v>
      </c>
      <c r="I604">
        <v>5607807660.9026995</v>
      </c>
      <c r="J604" t="s">
        <v>1031</v>
      </c>
      <c r="K604">
        <v>7228970.6876485599</v>
      </c>
      <c r="L604">
        <v>0.7</v>
      </c>
      <c r="M604">
        <v>3925465362.6318889</v>
      </c>
      <c r="N604">
        <v>237.4</v>
      </c>
      <c r="O604">
        <v>41856848402.599998</v>
      </c>
      <c r="P604">
        <v>30202015</v>
      </c>
      <c r="Q604">
        <v>3020</v>
      </c>
      <c r="R604">
        <v>2.64</v>
      </c>
      <c r="T604" t="s">
        <v>1039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1.7849999999999999</v>
      </c>
      <c r="AU604">
        <v>2.6659999999999999</v>
      </c>
      <c r="AV604" t="s">
        <v>1053</v>
      </c>
      <c r="AW604">
        <v>0</v>
      </c>
      <c r="AX604">
        <v>0</v>
      </c>
      <c r="AY604" t="s">
        <v>1056</v>
      </c>
      <c r="AZ604">
        <v>0</v>
      </c>
      <c r="BA604">
        <v>0</v>
      </c>
      <c r="BB604">
        <v>0</v>
      </c>
      <c r="CF604">
        <v>2.2254999999999998</v>
      </c>
      <c r="CH604" t="s">
        <v>1080</v>
      </c>
      <c r="CJ604">
        <v>2.64</v>
      </c>
      <c r="CK604">
        <v>3.1</v>
      </c>
      <c r="CL604">
        <v>2.87</v>
      </c>
      <c r="CM604">
        <v>0.3</v>
      </c>
      <c r="CN604">
        <v>3.17</v>
      </c>
    </row>
    <row r="605" spans="1:92" x14ac:dyDescent="0.25">
      <c r="A605">
        <v>942</v>
      </c>
      <c r="B605" t="s">
        <v>1841</v>
      </c>
      <c r="C605" t="s">
        <v>3040</v>
      </c>
      <c r="D605" t="s">
        <v>4239</v>
      </c>
      <c r="E605" t="s">
        <v>1013</v>
      </c>
      <c r="F605">
        <v>1144397500</v>
      </c>
      <c r="G605">
        <v>11.067069999999999</v>
      </c>
      <c r="H605" t="s">
        <v>1028</v>
      </c>
      <c r="I605">
        <v>12665127240.325001</v>
      </c>
      <c r="J605" t="s">
        <v>1032</v>
      </c>
      <c r="K605">
        <v>41677260.1968913</v>
      </c>
      <c r="L605">
        <v>1</v>
      </c>
      <c r="M605">
        <v>12665127240.325001</v>
      </c>
      <c r="N605">
        <v>21.4</v>
      </c>
      <c r="O605">
        <v>24490106500</v>
      </c>
      <c r="P605">
        <v>55103025</v>
      </c>
      <c r="Q605">
        <v>5510</v>
      </c>
      <c r="R605">
        <v>3.4</v>
      </c>
      <c r="S605">
        <v>1.77</v>
      </c>
      <c r="T605" t="s">
        <v>1038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2.1539999999999999</v>
      </c>
      <c r="AU605">
        <v>3.0750000000000002</v>
      </c>
      <c r="AV605" t="s">
        <v>1035</v>
      </c>
      <c r="AW605">
        <v>1</v>
      </c>
      <c r="AX605">
        <v>0</v>
      </c>
      <c r="AY605" t="s">
        <v>1073</v>
      </c>
      <c r="AZ605">
        <v>0</v>
      </c>
      <c r="BA605">
        <v>0</v>
      </c>
      <c r="BB605">
        <v>0</v>
      </c>
      <c r="CF605">
        <v>2.6145</v>
      </c>
      <c r="CH605" t="s">
        <v>1080</v>
      </c>
      <c r="CJ605">
        <v>3.4</v>
      </c>
      <c r="CK605">
        <v>1.77</v>
      </c>
      <c r="CL605">
        <v>2.585</v>
      </c>
      <c r="CM605">
        <v>0.18</v>
      </c>
      <c r="CN605">
        <v>2.7650000000000001</v>
      </c>
    </row>
    <row r="606" spans="1:92" x14ac:dyDescent="0.25">
      <c r="A606">
        <v>943</v>
      </c>
      <c r="B606" t="s">
        <v>232</v>
      </c>
      <c r="C606" t="s">
        <v>532</v>
      </c>
      <c r="D606" t="s">
        <v>832</v>
      </c>
      <c r="E606" t="s">
        <v>1009</v>
      </c>
      <c r="F606">
        <v>198218490</v>
      </c>
      <c r="G606">
        <v>108.0536</v>
      </c>
      <c r="H606" t="s">
        <v>1024</v>
      </c>
      <c r="I606">
        <v>21418221431.063999</v>
      </c>
      <c r="J606" t="s">
        <v>1033</v>
      </c>
      <c r="K606">
        <v>128820618.41281199</v>
      </c>
      <c r="L606">
        <v>1</v>
      </c>
      <c r="M606">
        <v>21418221431.063999</v>
      </c>
      <c r="N606">
        <v>88.29</v>
      </c>
      <c r="O606">
        <v>17500710482.099998</v>
      </c>
      <c r="P606">
        <v>30202010</v>
      </c>
      <c r="Q606">
        <v>3020</v>
      </c>
      <c r="R606">
        <v>2.7666666666666599</v>
      </c>
      <c r="S606">
        <v>1.5</v>
      </c>
      <c r="T606" t="s">
        <v>1039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1.7749999999999999</v>
      </c>
      <c r="AU606">
        <v>3.2189999999999999</v>
      </c>
      <c r="AV606" t="s">
        <v>1053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2.4969999999999999</v>
      </c>
      <c r="CH606" t="s">
        <v>1080</v>
      </c>
      <c r="CJ606">
        <v>2.7666666666666599</v>
      </c>
      <c r="CK606">
        <v>1.5</v>
      </c>
      <c r="CL606">
        <v>2.1333333333333302</v>
      </c>
      <c r="CM606">
        <v>0.3</v>
      </c>
      <c r="CN606">
        <v>2.43333333333333</v>
      </c>
    </row>
    <row r="607" spans="1:92" x14ac:dyDescent="0.25">
      <c r="A607">
        <v>945</v>
      </c>
      <c r="B607" t="s">
        <v>161</v>
      </c>
      <c r="C607" t="s">
        <v>461</v>
      </c>
      <c r="D607" t="s">
        <v>761</v>
      </c>
      <c r="E607" t="s">
        <v>1011</v>
      </c>
      <c r="F607">
        <v>2189930400</v>
      </c>
      <c r="G607">
        <v>104.3617</v>
      </c>
      <c r="H607" t="s">
        <v>1026</v>
      </c>
      <c r="I607">
        <v>228544859425.67999</v>
      </c>
      <c r="J607" t="s">
        <v>1031</v>
      </c>
      <c r="K607">
        <v>348052438.84857303</v>
      </c>
      <c r="L607">
        <v>0.95</v>
      </c>
      <c r="M607">
        <v>217117616454.396</v>
      </c>
      <c r="N607">
        <v>86.09</v>
      </c>
      <c r="O607">
        <v>179104552729.20001</v>
      </c>
      <c r="P607">
        <v>20103015</v>
      </c>
      <c r="Q607">
        <v>2010</v>
      </c>
      <c r="R607">
        <v>1.7351435772655099</v>
      </c>
      <c r="S607">
        <v>1.5</v>
      </c>
      <c r="T607" t="s">
        <v>1034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2.9780000000000002</v>
      </c>
      <c r="AU607">
        <v>2.9729999999999999</v>
      </c>
      <c r="AV607" t="s">
        <v>1037</v>
      </c>
      <c r="AW607">
        <v>1</v>
      </c>
      <c r="AX607">
        <v>0</v>
      </c>
      <c r="AY607" t="s">
        <v>1071</v>
      </c>
      <c r="AZ607">
        <v>0</v>
      </c>
      <c r="BA607">
        <v>0</v>
      </c>
      <c r="BB607">
        <v>0</v>
      </c>
      <c r="CF607">
        <v>2.9754999999999998</v>
      </c>
      <c r="CH607" t="s">
        <v>1080</v>
      </c>
      <c r="CJ607">
        <v>1.7351435772655099</v>
      </c>
      <c r="CK607">
        <v>1.5</v>
      </c>
      <c r="CL607">
        <v>1.617571788632755</v>
      </c>
      <c r="CM607">
        <v>-0.3</v>
      </c>
      <c r="CN607">
        <v>1.3175717886327549</v>
      </c>
    </row>
    <row r="608" spans="1:92" x14ac:dyDescent="0.25">
      <c r="A608">
        <v>946</v>
      </c>
      <c r="B608" t="s">
        <v>1843</v>
      </c>
      <c r="C608" t="s">
        <v>3042</v>
      </c>
      <c r="D608" t="s">
        <v>4241</v>
      </c>
      <c r="E608" t="s">
        <v>1003</v>
      </c>
      <c r="F608">
        <v>3390128000</v>
      </c>
      <c r="G608">
        <v>84.447940000000003</v>
      </c>
      <c r="H608" t="s">
        <v>1021</v>
      </c>
      <c r="I608">
        <v>286289325936.32001</v>
      </c>
      <c r="J608" t="s">
        <v>1031</v>
      </c>
      <c r="K608">
        <v>373752660.226686</v>
      </c>
      <c r="L608">
        <v>0.95</v>
      </c>
      <c r="M608">
        <v>271974859639.504</v>
      </c>
      <c r="N608">
        <v>420.3</v>
      </c>
      <c r="O608">
        <v>1353627258480</v>
      </c>
      <c r="P608">
        <v>20103015</v>
      </c>
      <c r="Q608">
        <v>2010</v>
      </c>
      <c r="R608">
        <v>3.2456929917849702</v>
      </c>
      <c r="T608" t="s">
        <v>1036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2.7360000000000002</v>
      </c>
      <c r="AU608">
        <v>2.2970000000000002</v>
      </c>
      <c r="AV608" t="s">
        <v>1037</v>
      </c>
      <c r="AW608">
        <v>1</v>
      </c>
      <c r="AX608">
        <v>0</v>
      </c>
      <c r="AY608" t="s">
        <v>1063</v>
      </c>
      <c r="AZ608">
        <v>0</v>
      </c>
      <c r="BA608">
        <v>0</v>
      </c>
      <c r="BB608">
        <v>0</v>
      </c>
      <c r="CF608">
        <v>2.5165000000000002</v>
      </c>
      <c r="CH608" t="s">
        <v>1080</v>
      </c>
      <c r="CJ608">
        <v>3.2456929917849702</v>
      </c>
      <c r="CK608">
        <v>3.1</v>
      </c>
      <c r="CL608">
        <v>3.1728464958924851</v>
      </c>
      <c r="CM608">
        <v>-0.24</v>
      </c>
      <c r="CN608">
        <v>2.9328464958924849</v>
      </c>
    </row>
    <row r="609" spans="1:92" x14ac:dyDescent="0.25">
      <c r="A609">
        <v>947</v>
      </c>
      <c r="B609" t="s">
        <v>159</v>
      </c>
      <c r="C609" t="s">
        <v>459</v>
      </c>
      <c r="D609" t="s">
        <v>759</v>
      </c>
      <c r="E609" t="s">
        <v>1003</v>
      </c>
      <c r="F609">
        <v>414555050</v>
      </c>
      <c r="G609">
        <v>53.644550000000002</v>
      </c>
      <c r="H609" t="s">
        <v>1021</v>
      </c>
      <c r="I609">
        <v>22238619107.477501</v>
      </c>
      <c r="J609" t="s">
        <v>1031</v>
      </c>
      <c r="K609">
        <v>28551144.8592216</v>
      </c>
      <c r="L609">
        <v>0.85</v>
      </c>
      <c r="M609">
        <v>18902826241.355881</v>
      </c>
      <c r="N609">
        <v>397.6</v>
      </c>
      <c r="O609">
        <v>140103024698</v>
      </c>
      <c r="P609">
        <v>20103010</v>
      </c>
      <c r="Q609">
        <v>2010</v>
      </c>
      <c r="R609">
        <v>1.7046060481660801</v>
      </c>
      <c r="S609">
        <v>1.5</v>
      </c>
      <c r="T609" t="s">
        <v>1034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2.5750000000000002</v>
      </c>
      <c r="AU609">
        <v>2.8759999999999999</v>
      </c>
      <c r="AV609" t="s">
        <v>1037</v>
      </c>
      <c r="AW609">
        <v>1</v>
      </c>
      <c r="AX609">
        <v>0</v>
      </c>
      <c r="AY609" t="s">
        <v>1063</v>
      </c>
      <c r="AZ609">
        <v>0</v>
      </c>
      <c r="BA609">
        <v>0</v>
      </c>
      <c r="BB609">
        <v>0</v>
      </c>
      <c r="CF609">
        <v>2.7254999999999998</v>
      </c>
      <c r="CH609" t="s">
        <v>1080</v>
      </c>
      <c r="CJ609">
        <v>1.7046060481660801</v>
      </c>
      <c r="CK609">
        <v>1.5</v>
      </c>
      <c r="CL609">
        <v>1.60230302408304</v>
      </c>
      <c r="CM609">
        <v>-0.3</v>
      </c>
      <c r="CN609">
        <v>1.30230302408304</v>
      </c>
    </row>
    <row r="610" spans="1:92" x14ac:dyDescent="0.25">
      <c r="A610">
        <v>949</v>
      </c>
      <c r="B610" t="s">
        <v>125</v>
      </c>
      <c r="C610" t="s">
        <v>425</v>
      </c>
      <c r="D610" t="s">
        <v>725</v>
      </c>
      <c r="E610" t="s">
        <v>1007</v>
      </c>
      <c r="F610">
        <v>1402500000</v>
      </c>
      <c r="G610">
        <v>19.045190000000002</v>
      </c>
      <c r="H610" t="s">
        <v>1023</v>
      </c>
      <c r="I610">
        <v>26710878975</v>
      </c>
      <c r="J610" t="s">
        <v>1032</v>
      </c>
      <c r="K610">
        <v>56462595.671724297</v>
      </c>
      <c r="L610">
        <v>0.4</v>
      </c>
      <c r="M610">
        <v>10684351590</v>
      </c>
      <c r="N610">
        <v>2538</v>
      </c>
      <c r="O610">
        <v>1423818000000</v>
      </c>
      <c r="P610">
        <v>10101010</v>
      </c>
      <c r="Q610">
        <v>1010</v>
      </c>
      <c r="R610">
        <v>1.7373531268370399</v>
      </c>
      <c r="S610">
        <v>3.01</v>
      </c>
      <c r="T610" t="s">
        <v>1034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2.4769999999999999</v>
      </c>
      <c r="AU610">
        <v>2.581</v>
      </c>
      <c r="AV610" t="s">
        <v>1046</v>
      </c>
      <c r="AW610">
        <v>0</v>
      </c>
      <c r="AX610">
        <v>0</v>
      </c>
      <c r="AY610" t="s">
        <v>1067</v>
      </c>
      <c r="AZ610">
        <v>0</v>
      </c>
      <c r="BA610">
        <v>0</v>
      </c>
      <c r="BB610">
        <v>0</v>
      </c>
      <c r="CF610">
        <v>2.5289999999999999</v>
      </c>
      <c r="CH610" t="s">
        <v>1080</v>
      </c>
      <c r="CJ610">
        <v>1.7373531268370399</v>
      </c>
      <c r="CK610">
        <v>3.01</v>
      </c>
      <c r="CL610">
        <v>2.37367656341852</v>
      </c>
      <c r="CM610">
        <v>-0.3</v>
      </c>
      <c r="CN610">
        <v>2.0736765634185201</v>
      </c>
    </row>
    <row r="611" spans="1:92" x14ac:dyDescent="0.25">
      <c r="A611">
        <v>950</v>
      </c>
      <c r="B611" t="s">
        <v>1845</v>
      </c>
      <c r="C611" t="s">
        <v>3044</v>
      </c>
      <c r="D611" t="s">
        <v>4243</v>
      </c>
      <c r="E611" t="s">
        <v>1008</v>
      </c>
      <c r="F611">
        <v>3697776100</v>
      </c>
      <c r="G611">
        <v>10.34911</v>
      </c>
      <c r="H611" t="s">
        <v>1024</v>
      </c>
      <c r="I611">
        <v>38268691614.271004</v>
      </c>
      <c r="J611" t="s">
        <v>1033</v>
      </c>
      <c r="K611">
        <v>488053495.84726799</v>
      </c>
      <c r="L611">
        <v>0.95</v>
      </c>
      <c r="M611">
        <v>36355257033.557442</v>
      </c>
      <c r="N611">
        <v>10.55</v>
      </c>
      <c r="O611">
        <v>37060960962.25</v>
      </c>
      <c r="P611">
        <v>30201020</v>
      </c>
      <c r="Q611">
        <v>3020</v>
      </c>
      <c r="R611">
        <v>3.4</v>
      </c>
      <c r="T611" t="s">
        <v>1043</v>
      </c>
      <c r="U611" t="s">
        <v>1041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</v>
      </c>
      <c r="AG611">
        <v>0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P611">
        <v>0</v>
      </c>
      <c r="AQ611">
        <v>0</v>
      </c>
      <c r="AR611">
        <v>0</v>
      </c>
      <c r="AS611">
        <v>0</v>
      </c>
      <c r="AT611">
        <v>1.8340000000000001</v>
      </c>
      <c r="AU611">
        <v>2.4750000000000001</v>
      </c>
      <c r="AV611" t="s">
        <v>1053</v>
      </c>
      <c r="AW611">
        <v>0</v>
      </c>
      <c r="AX611">
        <v>0</v>
      </c>
      <c r="AY611" t="s">
        <v>4688</v>
      </c>
      <c r="AZ611">
        <v>0</v>
      </c>
      <c r="BA611">
        <v>0</v>
      </c>
      <c r="BB611">
        <v>0</v>
      </c>
      <c r="CF611">
        <v>2.1545000000000001</v>
      </c>
      <c r="CH611" t="s">
        <v>1080</v>
      </c>
      <c r="CJ611">
        <v>3.4</v>
      </c>
      <c r="CK611">
        <v>3.1</v>
      </c>
      <c r="CL611">
        <v>3.25</v>
      </c>
      <c r="CM611">
        <v>0.3</v>
      </c>
      <c r="CN611">
        <v>3.55</v>
      </c>
    </row>
    <row r="612" spans="1:92" x14ac:dyDescent="0.25">
      <c r="A612">
        <v>952</v>
      </c>
      <c r="B612" t="s">
        <v>1847</v>
      </c>
      <c r="C612" t="s">
        <v>3046</v>
      </c>
      <c r="D612" t="s">
        <v>4245</v>
      </c>
      <c r="E612" t="s">
        <v>1009</v>
      </c>
      <c r="F612">
        <v>267928250</v>
      </c>
      <c r="G612">
        <v>66.704930000000004</v>
      </c>
      <c r="H612" t="s">
        <v>1024</v>
      </c>
      <c r="I612">
        <v>17872135161.272499</v>
      </c>
      <c r="J612" t="s">
        <v>1033</v>
      </c>
      <c r="K612">
        <v>168796709.238408</v>
      </c>
      <c r="L612">
        <v>0.95</v>
      </c>
      <c r="M612">
        <v>16978528403.208879</v>
      </c>
      <c r="N612">
        <v>59.3</v>
      </c>
      <c r="O612">
        <v>15093737963.75</v>
      </c>
      <c r="P612">
        <v>10101015</v>
      </c>
      <c r="Q612">
        <v>1010</v>
      </c>
      <c r="R612">
        <v>3.4</v>
      </c>
      <c r="T612" t="s">
        <v>1043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1.885</v>
      </c>
      <c r="AU612">
        <v>2.5979999999999999</v>
      </c>
      <c r="AV612" t="s">
        <v>1046</v>
      </c>
      <c r="AW612">
        <v>0</v>
      </c>
      <c r="AX612">
        <v>0</v>
      </c>
      <c r="AY612" t="s">
        <v>1068</v>
      </c>
      <c r="AZ612">
        <v>0</v>
      </c>
      <c r="BA612">
        <v>0</v>
      </c>
      <c r="BB612">
        <v>0</v>
      </c>
      <c r="CF612">
        <v>2.2414999999999998</v>
      </c>
      <c r="CH612" t="s">
        <v>1080</v>
      </c>
      <c r="CJ612">
        <v>3.4</v>
      </c>
      <c r="CK612">
        <v>3.1</v>
      </c>
      <c r="CL612">
        <v>3.25</v>
      </c>
      <c r="CM612">
        <v>0.3</v>
      </c>
      <c r="CN612">
        <v>3.55</v>
      </c>
    </row>
    <row r="613" spans="1:92" x14ac:dyDescent="0.25">
      <c r="A613">
        <v>953</v>
      </c>
      <c r="B613" t="s">
        <v>1848</v>
      </c>
      <c r="C613" t="s">
        <v>3047</v>
      </c>
      <c r="D613" t="s">
        <v>4246</v>
      </c>
      <c r="E613" t="s">
        <v>1014</v>
      </c>
      <c r="F613">
        <v>493432200</v>
      </c>
      <c r="G613">
        <v>50.384650000000001</v>
      </c>
      <c r="H613" t="s">
        <v>1029</v>
      </c>
      <c r="I613">
        <v>24861408695.73</v>
      </c>
      <c r="J613" t="s">
        <v>1033</v>
      </c>
      <c r="K613">
        <v>74908375.500428796</v>
      </c>
      <c r="L613">
        <v>1</v>
      </c>
      <c r="M613">
        <v>24861408695.73</v>
      </c>
      <c r="N613">
        <v>71</v>
      </c>
      <c r="O613">
        <v>35033686200</v>
      </c>
      <c r="P613">
        <v>55201015</v>
      </c>
      <c r="Q613">
        <v>5520</v>
      </c>
      <c r="R613">
        <v>3.4</v>
      </c>
      <c r="S613">
        <v>3.1</v>
      </c>
      <c r="T613" t="s">
        <v>1039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1041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2.2389999999999999</v>
      </c>
      <c r="AU613">
        <v>3.28</v>
      </c>
      <c r="AV613" t="s">
        <v>1037</v>
      </c>
      <c r="AW613">
        <v>1</v>
      </c>
      <c r="AX613">
        <v>0</v>
      </c>
      <c r="AY613" t="s">
        <v>1074</v>
      </c>
      <c r="AZ613">
        <v>0</v>
      </c>
      <c r="BA613">
        <v>0</v>
      </c>
      <c r="BB613">
        <v>0</v>
      </c>
      <c r="CF613">
        <v>2.7595000000000001</v>
      </c>
      <c r="CH613" t="s">
        <v>1080</v>
      </c>
      <c r="CJ613">
        <v>3.4</v>
      </c>
      <c r="CK613">
        <v>3.1</v>
      </c>
      <c r="CL613">
        <v>3.25</v>
      </c>
      <c r="CM613">
        <v>0.3</v>
      </c>
      <c r="CN613">
        <v>3.55</v>
      </c>
    </row>
    <row r="614" spans="1:92" x14ac:dyDescent="0.25">
      <c r="A614">
        <v>954</v>
      </c>
      <c r="B614" t="s">
        <v>1849</v>
      </c>
      <c r="C614" t="s">
        <v>3048</v>
      </c>
      <c r="D614" t="s">
        <v>4247</v>
      </c>
      <c r="E614" t="s">
        <v>1009</v>
      </c>
      <c r="F614">
        <v>24490000000</v>
      </c>
      <c r="G614">
        <v>128.5796</v>
      </c>
      <c r="H614" t="s">
        <v>1024</v>
      </c>
      <c r="I614">
        <v>3148914404000</v>
      </c>
      <c r="J614" t="s">
        <v>1033</v>
      </c>
      <c r="K614">
        <v>30465492374.756001</v>
      </c>
      <c r="L614">
        <v>1</v>
      </c>
      <c r="M614">
        <v>3148914404000</v>
      </c>
      <c r="N614">
        <v>110.93</v>
      </c>
      <c r="O614">
        <v>2716675700000</v>
      </c>
      <c r="P614">
        <v>10102010</v>
      </c>
      <c r="Q614">
        <v>1010</v>
      </c>
      <c r="R614">
        <v>3.4</v>
      </c>
      <c r="S614">
        <v>3.1</v>
      </c>
      <c r="T614" t="s">
        <v>1035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2.3660000000000001</v>
      </c>
      <c r="AU614">
        <v>3.1259999999999999</v>
      </c>
      <c r="AV614" t="s">
        <v>1037</v>
      </c>
      <c r="AW614">
        <v>1</v>
      </c>
      <c r="AX614">
        <v>0</v>
      </c>
      <c r="AY614" t="s">
        <v>1068</v>
      </c>
      <c r="AZ614">
        <v>0</v>
      </c>
      <c r="BA614">
        <v>0</v>
      </c>
      <c r="BB614">
        <v>0</v>
      </c>
      <c r="CF614">
        <v>2.746</v>
      </c>
      <c r="CH614" t="s">
        <v>1080</v>
      </c>
      <c r="CJ614">
        <v>3.4</v>
      </c>
      <c r="CK614">
        <v>3.1</v>
      </c>
      <c r="CL614">
        <v>3.25</v>
      </c>
      <c r="CM614">
        <v>-0.18</v>
      </c>
      <c r="CN614">
        <v>3.07</v>
      </c>
    </row>
    <row r="615" spans="1:92" x14ac:dyDescent="0.25">
      <c r="A615">
        <v>955</v>
      </c>
      <c r="B615" t="s">
        <v>1850</v>
      </c>
      <c r="C615" t="s">
        <v>3049</v>
      </c>
      <c r="D615" t="s">
        <v>4248</v>
      </c>
      <c r="E615" t="s">
        <v>1008</v>
      </c>
      <c r="F615">
        <v>2990451</v>
      </c>
      <c r="G615">
        <v>6786.0349999999999</v>
      </c>
      <c r="H615" t="s">
        <v>1024</v>
      </c>
      <c r="I615">
        <v>20293305151.785</v>
      </c>
      <c r="J615" t="s">
        <v>1033</v>
      </c>
      <c r="K615">
        <v>203836070.36653301</v>
      </c>
      <c r="L615">
        <v>1</v>
      </c>
      <c r="M615">
        <v>20293305151.785</v>
      </c>
      <c r="N615">
        <v>7203.3</v>
      </c>
      <c r="O615">
        <v>21541115688.299999</v>
      </c>
      <c r="P615">
        <v>40202010</v>
      </c>
      <c r="Q615">
        <v>4020</v>
      </c>
      <c r="R615">
        <v>3.4</v>
      </c>
      <c r="T615" t="s">
        <v>1043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0</v>
      </c>
      <c r="AF615">
        <v>0</v>
      </c>
      <c r="AG615">
        <v>0</v>
      </c>
      <c r="AI615">
        <v>0</v>
      </c>
      <c r="AJ615" t="s">
        <v>1043</v>
      </c>
      <c r="AL615" t="s">
        <v>1043</v>
      </c>
      <c r="AM615" t="s">
        <v>1043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1.3580000000000001</v>
      </c>
      <c r="AU615">
        <v>3.476</v>
      </c>
      <c r="AV615" t="s">
        <v>1043</v>
      </c>
      <c r="AW615">
        <v>1</v>
      </c>
      <c r="AX615">
        <v>0</v>
      </c>
      <c r="AY615" t="s">
        <v>1068</v>
      </c>
      <c r="AZ615">
        <v>0</v>
      </c>
      <c r="BA615">
        <v>0</v>
      </c>
      <c r="BB615">
        <v>0</v>
      </c>
      <c r="CF615">
        <v>2.4169999999999998</v>
      </c>
      <c r="CH615" t="s">
        <v>1080</v>
      </c>
      <c r="CJ615">
        <v>3.4</v>
      </c>
      <c r="CK615">
        <v>3.1</v>
      </c>
      <c r="CL615">
        <v>3.25</v>
      </c>
      <c r="CM615">
        <v>0.3</v>
      </c>
      <c r="CN615">
        <v>3.55</v>
      </c>
    </row>
    <row r="616" spans="1:92" x14ac:dyDescent="0.25">
      <c r="A616">
        <v>956</v>
      </c>
      <c r="B616" t="s">
        <v>1851</v>
      </c>
      <c r="C616" t="s">
        <v>3050</v>
      </c>
      <c r="D616" t="s">
        <v>4249</v>
      </c>
      <c r="E616" t="s">
        <v>1009</v>
      </c>
      <c r="F616">
        <v>253620120</v>
      </c>
      <c r="G616">
        <v>226.22669999999999</v>
      </c>
      <c r="H616" t="s">
        <v>1024</v>
      </c>
      <c r="I616">
        <v>57375642801.203987</v>
      </c>
      <c r="J616" t="s">
        <v>1033</v>
      </c>
      <c r="K616">
        <v>552398384.79835296</v>
      </c>
      <c r="L616">
        <v>1</v>
      </c>
      <c r="M616">
        <v>57375642801.203987</v>
      </c>
      <c r="N616">
        <v>168.79</v>
      </c>
      <c r="O616">
        <v>42808540054.800003</v>
      </c>
      <c r="P616">
        <v>10102010</v>
      </c>
      <c r="Q616">
        <v>1010</v>
      </c>
      <c r="T616" t="s">
        <v>1037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2.798</v>
      </c>
      <c r="AU616">
        <v>3.4969999999999999</v>
      </c>
      <c r="AV616" t="s">
        <v>1037</v>
      </c>
      <c r="AW616">
        <v>1</v>
      </c>
      <c r="AX616">
        <v>0</v>
      </c>
      <c r="AY616" t="s">
        <v>1069</v>
      </c>
      <c r="AZ616">
        <v>0</v>
      </c>
      <c r="BA616">
        <v>0</v>
      </c>
      <c r="BB616">
        <v>0</v>
      </c>
      <c r="CF616">
        <v>3.1475</v>
      </c>
      <c r="CH616" t="s">
        <v>1080</v>
      </c>
      <c r="CJ616">
        <v>3.45927081730993</v>
      </c>
      <c r="CK616">
        <v>3.1</v>
      </c>
      <c r="CL616">
        <v>3.2796354086549648</v>
      </c>
      <c r="CM616">
        <v>0</v>
      </c>
      <c r="CN616">
        <v>3.2796354086549648</v>
      </c>
    </row>
    <row r="617" spans="1:92" x14ac:dyDescent="0.25">
      <c r="A617">
        <v>959</v>
      </c>
      <c r="B617" t="s">
        <v>1854</v>
      </c>
      <c r="C617" t="s">
        <v>3053</v>
      </c>
      <c r="D617" t="s">
        <v>4252</v>
      </c>
      <c r="E617" t="s">
        <v>1012</v>
      </c>
      <c r="F617">
        <v>4514942000</v>
      </c>
      <c r="G617">
        <v>12.68961</v>
      </c>
      <c r="H617" t="s">
        <v>1027</v>
      </c>
      <c r="I617">
        <v>57292853152.620003</v>
      </c>
      <c r="J617" t="s">
        <v>1032</v>
      </c>
      <c r="K617">
        <v>58166197.724900402</v>
      </c>
      <c r="L617">
        <v>0.8</v>
      </c>
      <c r="M617">
        <v>45834282522.096008</v>
      </c>
      <c r="N617">
        <v>15.01</v>
      </c>
      <c r="O617">
        <v>54215423536</v>
      </c>
      <c r="P617">
        <v>30101010</v>
      </c>
      <c r="Q617">
        <v>3010</v>
      </c>
      <c r="T617" t="s">
        <v>1039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2.0150000000000001</v>
      </c>
      <c r="AU617">
        <v>2.5680000000000001</v>
      </c>
      <c r="AV617" t="s">
        <v>1053</v>
      </c>
      <c r="AW617">
        <v>0</v>
      </c>
      <c r="AX617">
        <v>0</v>
      </c>
      <c r="AY617" t="s">
        <v>1072</v>
      </c>
      <c r="AZ617">
        <v>0</v>
      </c>
      <c r="BA617">
        <v>0</v>
      </c>
      <c r="BB617">
        <v>0</v>
      </c>
      <c r="CF617">
        <v>2.2915000000000001</v>
      </c>
      <c r="CH617" t="s">
        <v>1080</v>
      </c>
      <c r="CJ617">
        <v>3.45927081730993</v>
      </c>
      <c r="CK617">
        <v>3.1</v>
      </c>
      <c r="CL617">
        <v>3.2796354086549648</v>
      </c>
      <c r="CM617">
        <v>0.3</v>
      </c>
      <c r="CN617">
        <v>3.5796354086549651</v>
      </c>
    </row>
    <row r="618" spans="1:92" x14ac:dyDescent="0.25">
      <c r="A618">
        <v>962</v>
      </c>
      <c r="B618" t="s">
        <v>1857</v>
      </c>
      <c r="C618" t="s">
        <v>3056</v>
      </c>
      <c r="D618" t="s">
        <v>4255</v>
      </c>
      <c r="E618" t="s">
        <v>1007</v>
      </c>
      <c r="F618">
        <v>1014381840</v>
      </c>
      <c r="G618">
        <v>4.0143259999999996</v>
      </c>
      <c r="H618" t="s">
        <v>1023</v>
      </c>
      <c r="I618">
        <v>4072059394.23984</v>
      </c>
      <c r="J618" t="s">
        <v>1032</v>
      </c>
      <c r="K618">
        <v>17185697.885695498</v>
      </c>
      <c r="L618">
        <v>0.9</v>
      </c>
      <c r="M618">
        <v>3664853454.815856</v>
      </c>
      <c r="N618">
        <v>596</v>
      </c>
      <c r="O618">
        <v>544114418976</v>
      </c>
      <c r="P618">
        <v>55101015</v>
      </c>
      <c r="Q618">
        <v>5510</v>
      </c>
      <c r="R618">
        <v>2.6387884037354401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P618">
        <v>0</v>
      </c>
      <c r="AQ618">
        <v>0</v>
      </c>
      <c r="AR618">
        <v>0</v>
      </c>
      <c r="AS618">
        <v>0</v>
      </c>
      <c r="AT618">
        <v>1.952</v>
      </c>
      <c r="AU618">
        <v>2.742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CF618">
        <v>2.347</v>
      </c>
      <c r="CH618" t="s">
        <v>1080</v>
      </c>
      <c r="CJ618">
        <v>2.6387884037354401</v>
      </c>
      <c r="CK618">
        <v>3.1</v>
      </c>
      <c r="CL618">
        <v>2.8693942018677201</v>
      </c>
      <c r="CM618">
        <v>-0.18</v>
      </c>
      <c r="CN618">
        <v>2.6893942018677199</v>
      </c>
    </row>
    <row r="619" spans="1:92" x14ac:dyDescent="0.25">
      <c r="A619">
        <v>963</v>
      </c>
      <c r="B619" t="s">
        <v>1858</v>
      </c>
      <c r="C619" t="s">
        <v>3057</v>
      </c>
      <c r="D619" t="s">
        <v>4256</v>
      </c>
      <c r="E619" t="s">
        <v>1009</v>
      </c>
      <c r="F619">
        <v>213497540</v>
      </c>
      <c r="G619">
        <v>172.54900000000001</v>
      </c>
      <c r="H619" t="s">
        <v>1024</v>
      </c>
      <c r="I619">
        <v>36838787029.459999</v>
      </c>
      <c r="J619" t="s">
        <v>1033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27625620937.07</v>
      </c>
      <c r="P619">
        <v>50206010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</v>
      </c>
      <c r="AG619">
        <v>0</v>
      </c>
      <c r="AI619">
        <v>0</v>
      </c>
      <c r="AJ619" t="s">
        <v>1043</v>
      </c>
      <c r="AL619" t="s">
        <v>1043</v>
      </c>
      <c r="AM619" t="s">
        <v>1043</v>
      </c>
      <c r="AN619" t="s">
        <v>1043</v>
      </c>
      <c r="AP619">
        <v>0</v>
      </c>
      <c r="AQ619">
        <v>0</v>
      </c>
      <c r="AR619">
        <v>0</v>
      </c>
      <c r="AS619">
        <v>0</v>
      </c>
      <c r="AT619">
        <v>1.744</v>
      </c>
      <c r="AU619">
        <v>2.4500000000000002</v>
      </c>
      <c r="AV619" t="s">
        <v>1047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CF619">
        <v>2.097</v>
      </c>
      <c r="CH619" t="s">
        <v>1080</v>
      </c>
      <c r="CJ619">
        <v>3.45927081730993</v>
      </c>
      <c r="CK619">
        <v>3.1</v>
      </c>
      <c r="CL619">
        <v>3.2796354086549648</v>
      </c>
      <c r="CM619">
        <v>0</v>
      </c>
      <c r="CN619">
        <v>3.2796354086549648</v>
      </c>
    </row>
    <row r="620" spans="1:92" x14ac:dyDescent="0.25">
      <c r="A620">
        <v>964</v>
      </c>
      <c r="B620" t="s">
        <v>189</v>
      </c>
      <c r="C620" t="s">
        <v>489</v>
      </c>
      <c r="D620" t="s">
        <v>789</v>
      </c>
      <c r="E620" t="s">
        <v>1007</v>
      </c>
      <c r="F620">
        <v>1139116300</v>
      </c>
      <c r="G620">
        <v>13.103960000000001</v>
      </c>
      <c r="H620" t="s">
        <v>1023</v>
      </c>
      <c r="I620">
        <v>14926934430.548</v>
      </c>
      <c r="J620" t="s">
        <v>1032</v>
      </c>
      <c r="K620">
        <v>50059870.970525898</v>
      </c>
      <c r="L620">
        <v>1</v>
      </c>
      <c r="M620">
        <v>14926934430.548</v>
      </c>
      <c r="N620">
        <v>1795</v>
      </c>
      <c r="O620">
        <v>2044713758500</v>
      </c>
      <c r="P620">
        <v>20102010</v>
      </c>
      <c r="Q620">
        <v>2010</v>
      </c>
      <c r="R620">
        <v>1.7347255604352401</v>
      </c>
      <c r="T620" t="s">
        <v>1034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2.6339999999999999</v>
      </c>
      <c r="AU620">
        <v>3.0289999999999999</v>
      </c>
      <c r="AV620" t="s">
        <v>1037</v>
      </c>
      <c r="AW620">
        <v>1</v>
      </c>
      <c r="AX620">
        <v>0</v>
      </c>
      <c r="AY620" t="s">
        <v>1067</v>
      </c>
      <c r="AZ620">
        <v>0</v>
      </c>
      <c r="BA620">
        <v>0</v>
      </c>
      <c r="BB620">
        <v>0</v>
      </c>
      <c r="CF620">
        <v>2.8315000000000001</v>
      </c>
      <c r="CH620" t="s">
        <v>1080</v>
      </c>
      <c r="CJ620">
        <v>1.7347255604352401</v>
      </c>
      <c r="CK620">
        <v>3.1</v>
      </c>
      <c r="CL620">
        <v>2.4173627802176201</v>
      </c>
      <c r="CM620">
        <v>-0.3</v>
      </c>
      <c r="CN620">
        <v>2.1173627802176198</v>
      </c>
    </row>
    <row r="621" spans="1:92" x14ac:dyDescent="0.25">
      <c r="A621">
        <v>965</v>
      </c>
      <c r="B621" t="s">
        <v>359</v>
      </c>
      <c r="C621" t="s">
        <v>659</v>
      </c>
      <c r="D621" t="s">
        <v>959</v>
      </c>
      <c r="E621" t="s">
        <v>1007</v>
      </c>
      <c r="F621">
        <v>206244870</v>
      </c>
      <c r="G621">
        <v>29.699750000000002</v>
      </c>
      <c r="H621" t="s">
        <v>1023</v>
      </c>
      <c r="I621">
        <v>6125421077.7825003</v>
      </c>
      <c r="J621" t="s">
        <v>1032</v>
      </c>
      <c r="K621">
        <v>37196932.043381803</v>
      </c>
      <c r="L621">
        <v>1</v>
      </c>
      <c r="M621">
        <v>6125421077.7825003</v>
      </c>
      <c r="N621">
        <v>4000</v>
      </c>
      <c r="O621">
        <v>824979480000</v>
      </c>
      <c r="P621">
        <v>50202010</v>
      </c>
      <c r="Q621">
        <v>5020</v>
      </c>
      <c r="R621">
        <v>1.99670577260519</v>
      </c>
      <c r="S621">
        <v>1.5</v>
      </c>
      <c r="T621" t="s">
        <v>1036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</v>
      </c>
      <c r="AG621">
        <v>0</v>
      </c>
      <c r="AI621">
        <v>0</v>
      </c>
      <c r="AJ621" t="s">
        <v>1043</v>
      </c>
      <c r="AL621" t="s">
        <v>1043</v>
      </c>
      <c r="AM621" t="s">
        <v>1043</v>
      </c>
      <c r="AN621" t="s">
        <v>1043</v>
      </c>
      <c r="AP621">
        <v>0</v>
      </c>
      <c r="AQ621">
        <v>0</v>
      </c>
      <c r="AR621">
        <v>0</v>
      </c>
      <c r="AS621">
        <v>0</v>
      </c>
      <c r="AT621">
        <v>2.3820000000000001</v>
      </c>
      <c r="AU621">
        <v>2.661</v>
      </c>
      <c r="AV621" t="s">
        <v>1037</v>
      </c>
      <c r="AW621">
        <v>1</v>
      </c>
      <c r="AX621">
        <v>0</v>
      </c>
      <c r="AY621" t="s">
        <v>1067</v>
      </c>
      <c r="AZ621">
        <v>0</v>
      </c>
      <c r="BA621">
        <v>0</v>
      </c>
      <c r="BB621">
        <v>0</v>
      </c>
      <c r="CF621">
        <v>2.5215000000000001</v>
      </c>
      <c r="CH621" t="s">
        <v>1080</v>
      </c>
      <c r="CJ621">
        <v>1.99670577260519</v>
      </c>
      <c r="CK621">
        <v>1.5</v>
      </c>
      <c r="CL621">
        <v>1.748352886302595</v>
      </c>
      <c r="CM621">
        <v>-0.24</v>
      </c>
      <c r="CN621">
        <v>1.508352886302595</v>
      </c>
    </row>
    <row r="622" spans="1:92" x14ac:dyDescent="0.25">
      <c r="A622">
        <v>967</v>
      </c>
      <c r="B622" t="s">
        <v>1860</v>
      </c>
      <c r="C622" t="s">
        <v>3059</v>
      </c>
      <c r="D622" t="s">
        <v>4258</v>
      </c>
      <c r="E622" t="s">
        <v>1009</v>
      </c>
      <c r="F622">
        <v>421421100</v>
      </c>
      <c r="G622">
        <v>51.697749999999999</v>
      </c>
      <c r="H622" t="s">
        <v>1024</v>
      </c>
      <c r="I622">
        <v>21786522672.525002</v>
      </c>
      <c r="J622" t="s">
        <v>1033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14781345082.5</v>
      </c>
      <c r="P622">
        <v>10102010</v>
      </c>
      <c r="Q622">
        <v>1010</v>
      </c>
      <c r="R622">
        <v>1.90628885544914</v>
      </c>
      <c r="S622">
        <v>3.1</v>
      </c>
      <c r="T622" t="s">
        <v>1037</v>
      </c>
      <c r="U622" t="s">
        <v>1041</v>
      </c>
      <c r="V622">
        <v>0</v>
      </c>
      <c r="W622">
        <v>0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2.4529999999999998</v>
      </c>
      <c r="AU622">
        <v>3.7330000000000001</v>
      </c>
      <c r="AV622" t="s">
        <v>1037</v>
      </c>
      <c r="AW622">
        <v>1</v>
      </c>
      <c r="AX622">
        <v>0</v>
      </c>
      <c r="AY622" t="s">
        <v>1068</v>
      </c>
      <c r="AZ622">
        <v>0</v>
      </c>
      <c r="BA622">
        <v>0</v>
      </c>
      <c r="BB622">
        <v>0</v>
      </c>
      <c r="CF622">
        <v>3.093</v>
      </c>
      <c r="CH622" t="s">
        <v>1080</v>
      </c>
      <c r="CJ622">
        <v>1.90628885544914</v>
      </c>
      <c r="CK622">
        <v>3.1</v>
      </c>
      <c r="CL622">
        <v>2.5031444277245698</v>
      </c>
      <c r="CM622">
        <v>0</v>
      </c>
      <c r="CN622">
        <v>2.5031444277245698</v>
      </c>
    </row>
    <row r="623" spans="1:92" x14ac:dyDescent="0.25">
      <c r="A623">
        <v>969</v>
      </c>
      <c r="B623" t="s">
        <v>164</v>
      </c>
      <c r="C623" t="s">
        <v>464</v>
      </c>
      <c r="D623" t="s">
        <v>764</v>
      </c>
      <c r="E623" t="s">
        <v>1007</v>
      </c>
      <c r="F623">
        <v>498692800</v>
      </c>
      <c r="G623">
        <v>9.9638679999999997</v>
      </c>
      <c r="H623" t="s">
        <v>1023</v>
      </c>
      <c r="I623">
        <v>4968909231.7503996</v>
      </c>
      <c r="J623" t="s">
        <v>1032</v>
      </c>
      <c r="K623">
        <v>23621770.6409535</v>
      </c>
      <c r="L623">
        <v>0.95</v>
      </c>
      <c r="M623">
        <v>4720463770.162879</v>
      </c>
      <c r="N623">
        <v>1627.5</v>
      </c>
      <c r="O623">
        <v>771041405400</v>
      </c>
      <c r="P623">
        <v>20103015</v>
      </c>
      <c r="Q623">
        <v>2010</v>
      </c>
      <c r="R623">
        <v>1.8594982512982701</v>
      </c>
      <c r="S623">
        <v>1.5</v>
      </c>
      <c r="T623" t="s">
        <v>1034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2.448</v>
      </c>
      <c r="AU623">
        <v>2.524</v>
      </c>
      <c r="AV623" t="s">
        <v>1037</v>
      </c>
      <c r="AW623">
        <v>1</v>
      </c>
      <c r="AX623">
        <v>0</v>
      </c>
      <c r="AY623" t="s">
        <v>1067</v>
      </c>
      <c r="AZ623">
        <v>0</v>
      </c>
      <c r="BA623">
        <v>0</v>
      </c>
      <c r="BB623">
        <v>0</v>
      </c>
      <c r="CF623">
        <v>2.4860000000000002</v>
      </c>
      <c r="CH623" t="s">
        <v>1080</v>
      </c>
      <c r="CJ623">
        <v>1.8594982512982701</v>
      </c>
      <c r="CK623">
        <v>1.5</v>
      </c>
      <c r="CL623">
        <v>1.679749125649135</v>
      </c>
      <c r="CM623">
        <v>-0.3</v>
      </c>
      <c r="CN623">
        <v>1.379749125649135</v>
      </c>
    </row>
    <row r="624" spans="1:92" x14ac:dyDescent="0.25">
      <c r="A624">
        <v>970</v>
      </c>
      <c r="B624" t="s">
        <v>1862</v>
      </c>
      <c r="C624" t="s">
        <v>3061</v>
      </c>
      <c r="D624" t="s">
        <v>4260</v>
      </c>
      <c r="E624" t="s">
        <v>1007</v>
      </c>
      <c r="F624">
        <v>120685800</v>
      </c>
      <c r="G624">
        <v>33.863079999999997</v>
      </c>
      <c r="H624" t="s">
        <v>1023</v>
      </c>
      <c r="I624">
        <v>4086792900.263999</v>
      </c>
      <c r="J624" t="s">
        <v>1032</v>
      </c>
      <c r="K624">
        <v>10908446.789839201</v>
      </c>
      <c r="L624">
        <v>0.65</v>
      </c>
      <c r="M624">
        <v>2656415385.1715999</v>
      </c>
      <c r="N624">
        <v>5989</v>
      </c>
      <c r="O624">
        <v>469811716530</v>
      </c>
      <c r="P624">
        <v>35101010</v>
      </c>
      <c r="Q624">
        <v>3510</v>
      </c>
      <c r="R624">
        <v>3.4</v>
      </c>
      <c r="T624" t="s">
        <v>4679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</v>
      </c>
      <c r="AF624">
        <v>0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2.0390000000000001</v>
      </c>
      <c r="AU624">
        <v>2.4119999999999999</v>
      </c>
      <c r="AV624" t="s">
        <v>1043</v>
      </c>
      <c r="AW624">
        <v>1</v>
      </c>
      <c r="AX624">
        <v>0</v>
      </c>
      <c r="AY624" t="s">
        <v>1067</v>
      </c>
      <c r="AZ624">
        <v>0</v>
      </c>
      <c r="BA624">
        <v>0</v>
      </c>
      <c r="BB624">
        <v>0</v>
      </c>
      <c r="CF624">
        <v>2.2254999999999998</v>
      </c>
      <c r="CH624" t="s">
        <v>1080</v>
      </c>
      <c r="CJ624">
        <v>3.4</v>
      </c>
      <c r="CK624">
        <v>3.1</v>
      </c>
      <c r="CL624">
        <v>3.25</v>
      </c>
      <c r="CM624">
        <v>-0.12</v>
      </c>
      <c r="CN624">
        <v>3.13</v>
      </c>
    </row>
    <row r="625" spans="1:92" x14ac:dyDescent="0.25">
      <c r="A625">
        <v>971</v>
      </c>
      <c r="B625" t="s">
        <v>138</v>
      </c>
      <c r="C625" t="s">
        <v>438</v>
      </c>
      <c r="D625" t="s">
        <v>738</v>
      </c>
      <c r="E625" t="s">
        <v>1008</v>
      </c>
      <c r="F625">
        <v>2796956000</v>
      </c>
      <c r="G625">
        <v>160.5069</v>
      </c>
      <c r="H625" t="s">
        <v>1024</v>
      </c>
      <c r="I625">
        <v>448930736996.40002</v>
      </c>
      <c r="J625" t="s">
        <v>1033</v>
      </c>
      <c r="K625">
        <v>1801458517.4442799</v>
      </c>
      <c r="L625">
        <v>0.6</v>
      </c>
      <c r="M625">
        <v>269358442197.84</v>
      </c>
      <c r="N625">
        <v>132.35</v>
      </c>
      <c r="O625">
        <v>222106275960</v>
      </c>
      <c r="P625">
        <v>10101015</v>
      </c>
      <c r="Q625">
        <v>1010</v>
      </c>
      <c r="R625">
        <v>2.3866666666666601</v>
      </c>
      <c r="S625">
        <v>2.08</v>
      </c>
      <c r="T625" t="s">
        <v>1037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2.4790000000000001</v>
      </c>
      <c r="AU625">
        <v>2.9529999999999998</v>
      </c>
      <c r="AV625" t="s">
        <v>1046</v>
      </c>
      <c r="AW625">
        <v>0</v>
      </c>
      <c r="AX625">
        <v>0</v>
      </c>
      <c r="AY625" t="s">
        <v>1068</v>
      </c>
      <c r="AZ625">
        <v>0</v>
      </c>
      <c r="BA625">
        <v>0</v>
      </c>
      <c r="BB625">
        <v>0</v>
      </c>
      <c r="CF625">
        <v>2.7160000000000002</v>
      </c>
      <c r="CH625" t="s">
        <v>1080</v>
      </c>
      <c r="CJ625">
        <v>2.3866666666666601</v>
      </c>
      <c r="CK625">
        <v>2.08</v>
      </c>
      <c r="CL625">
        <v>2.2333333333333298</v>
      </c>
      <c r="CM625">
        <v>0</v>
      </c>
      <c r="CN625">
        <v>2.2333333333333298</v>
      </c>
    </row>
    <row r="626" spans="1:92" x14ac:dyDescent="0.25">
      <c r="A626">
        <v>972</v>
      </c>
      <c r="B626" t="s">
        <v>1863</v>
      </c>
      <c r="C626" t="s">
        <v>3062</v>
      </c>
      <c r="D626" t="s">
        <v>4261</v>
      </c>
      <c r="E626" t="s">
        <v>1007</v>
      </c>
      <c r="F626">
        <v>128301570</v>
      </c>
      <c r="G626">
        <v>93.659080000000003</v>
      </c>
      <c r="H626" t="s">
        <v>1023</v>
      </c>
      <c r="I626">
        <v>12016607008.7556</v>
      </c>
      <c r="J626" t="s">
        <v>1032</v>
      </c>
      <c r="K626">
        <v>13223103.997981399</v>
      </c>
      <c r="L626">
        <v>0.25</v>
      </c>
      <c r="M626">
        <v>3004151752.1889</v>
      </c>
      <c r="N626">
        <v>16060</v>
      </c>
      <c r="O626">
        <v>515130803550</v>
      </c>
      <c r="P626">
        <v>10101015</v>
      </c>
      <c r="Q626">
        <v>1010</v>
      </c>
      <c r="R626">
        <v>3.4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2.4540000000000002</v>
      </c>
      <c r="AU626">
        <v>2.4670000000000001</v>
      </c>
      <c r="AV626" t="s">
        <v>1046</v>
      </c>
      <c r="AW626">
        <v>0</v>
      </c>
      <c r="AX626">
        <v>0</v>
      </c>
      <c r="AY626" t="s">
        <v>1067</v>
      </c>
      <c r="AZ626">
        <v>0</v>
      </c>
      <c r="BA626">
        <v>0</v>
      </c>
      <c r="BB626">
        <v>0</v>
      </c>
      <c r="CF626">
        <v>2.4605000000000001</v>
      </c>
      <c r="CH626" t="s">
        <v>1080</v>
      </c>
      <c r="CJ626">
        <v>3.4</v>
      </c>
      <c r="CK626">
        <v>3.1</v>
      </c>
      <c r="CL626">
        <v>3.25</v>
      </c>
      <c r="CM626">
        <v>0</v>
      </c>
      <c r="CN626">
        <v>3.25</v>
      </c>
    </row>
    <row r="627" spans="1:92" x14ac:dyDescent="0.25">
      <c r="A627">
        <v>973</v>
      </c>
      <c r="B627" t="s">
        <v>155</v>
      </c>
      <c r="C627" t="s">
        <v>455</v>
      </c>
      <c r="D627" t="s">
        <v>755</v>
      </c>
      <c r="E627" t="s">
        <v>995</v>
      </c>
      <c r="F627">
        <v>2660056599</v>
      </c>
      <c r="G627">
        <v>11.074999999999999</v>
      </c>
      <c r="H627" t="s">
        <v>1018</v>
      </c>
      <c r="I627">
        <v>29460126833.924999</v>
      </c>
      <c r="J627" t="s">
        <v>1031</v>
      </c>
      <c r="K627">
        <v>71522746.378896803</v>
      </c>
      <c r="L627">
        <v>0.65</v>
      </c>
      <c r="M627">
        <v>19149082442.05125</v>
      </c>
      <c r="N627">
        <v>12.205</v>
      </c>
      <c r="O627">
        <v>21102894014.01675</v>
      </c>
      <c r="P627">
        <v>15102015</v>
      </c>
      <c r="Q627">
        <v>1510</v>
      </c>
      <c r="R627">
        <v>1.7104133479050101</v>
      </c>
      <c r="S627">
        <v>2.39</v>
      </c>
      <c r="T627" t="s">
        <v>1035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2.7160000000000002</v>
      </c>
      <c r="AU627">
        <v>2.7469999999999999</v>
      </c>
      <c r="AV627" t="s">
        <v>1046</v>
      </c>
      <c r="AW627">
        <v>0</v>
      </c>
      <c r="AX627">
        <v>0</v>
      </c>
      <c r="AY627" t="s">
        <v>1055</v>
      </c>
      <c r="AZ627">
        <v>0</v>
      </c>
      <c r="BA627">
        <v>0</v>
      </c>
      <c r="BB627">
        <v>0</v>
      </c>
      <c r="CF627">
        <v>2.7315</v>
      </c>
      <c r="CH627" t="s">
        <v>1080</v>
      </c>
      <c r="CJ627">
        <v>1.7104133479050101</v>
      </c>
      <c r="CK627">
        <v>2.39</v>
      </c>
      <c r="CL627">
        <v>2.0502066739525051</v>
      </c>
      <c r="CM627">
        <v>-0.18</v>
      </c>
      <c r="CN627">
        <v>1.8702066739525049</v>
      </c>
    </row>
    <row r="628" spans="1:92" x14ac:dyDescent="0.25">
      <c r="A628">
        <v>974</v>
      </c>
      <c r="B628" t="s">
        <v>1864</v>
      </c>
      <c r="C628" t="s">
        <v>3063</v>
      </c>
      <c r="D628" t="s">
        <v>4262</v>
      </c>
      <c r="E628" t="s">
        <v>1009</v>
      </c>
      <c r="F628">
        <v>57730694</v>
      </c>
      <c r="G628">
        <v>1246.6859999999999</v>
      </c>
      <c r="H628" t="s">
        <v>1024</v>
      </c>
      <c r="I628">
        <v>71972047980.084</v>
      </c>
      <c r="J628" t="s">
        <v>1033</v>
      </c>
      <c r="K628">
        <v>397443725.63527203</v>
      </c>
      <c r="L628">
        <v>1</v>
      </c>
      <c r="M628">
        <v>71972047980.084</v>
      </c>
      <c r="N628">
        <v>1389.79</v>
      </c>
      <c r="O628">
        <v>80233541214.259995</v>
      </c>
      <c r="P628">
        <v>40401030</v>
      </c>
      <c r="Q628">
        <v>4040</v>
      </c>
      <c r="R628">
        <v>3.1276492166953198</v>
      </c>
      <c r="T628" t="s">
        <v>4679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1.6910000000000001</v>
      </c>
      <c r="AU628">
        <v>3</v>
      </c>
      <c r="AV628" t="s">
        <v>1051</v>
      </c>
      <c r="AW628">
        <v>1</v>
      </c>
      <c r="AX628">
        <v>0</v>
      </c>
      <c r="AY628" t="s">
        <v>1068</v>
      </c>
      <c r="AZ628">
        <v>0</v>
      </c>
      <c r="BA628">
        <v>0</v>
      </c>
      <c r="BB628">
        <v>0</v>
      </c>
      <c r="CF628">
        <v>2.3454999999999999</v>
      </c>
      <c r="CH628" t="s">
        <v>1080</v>
      </c>
      <c r="CJ628">
        <v>3.1276492166953198</v>
      </c>
      <c r="CK628">
        <v>3.1</v>
      </c>
      <c r="CL628">
        <v>3.11382460834766</v>
      </c>
      <c r="CM628">
        <v>-0.12</v>
      </c>
      <c r="CN628">
        <v>2.9938246083476598</v>
      </c>
    </row>
    <row r="629" spans="1:92" x14ac:dyDescent="0.25">
      <c r="A629">
        <v>976</v>
      </c>
      <c r="B629" t="s">
        <v>1866</v>
      </c>
      <c r="C629" t="s">
        <v>3065</v>
      </c>
      <c r="D629" t="s">
        <v>4264</v>
      </c>
      <c r="E629" t="s">
        <v>1007</v>
      </c>
      <c r="F629">
        <v>1800450800</v>
      </c>
      <c r="G629">
        <v>19.390529999999998</v>
      </c>
      <c r="H629" t="s">
        <v>1023</v>
      </c>
      <c r="I629">
        <v>34911695250.924004</v>
      </c>
      <c r="J629" t="s">
        <v>1032</v>
      </c>
      <c r="K629">
        <v>93970696.454601303</v>
      </c>
      <c r="L629">
        <v>0.65</v>
      </c>
      <c r="M629">
        <v>22692601913.100601</v>
      </c>
      <c r="N629">
        <v>3103</v>
      </c>
      <c r="O629">
        <v>3631419241060</v>
      </c>
      <c r="P629">
        <v>40501030</v>
      </c>
      <c r="Q629">
        <v>4050</v>
      </c>
      <c r="R629">
        <v>3.1237874114373798</v>
      </c>
      <c r="T629" t="s">
        <v>1035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2.2389999999999999</v>
      </c>
      <c r="AU629">
        <v>1.653</v>
      </c>
      <c r="AV629" t="s">
        <v>4686</v>
      </c>
      <c r="AW629">
        <v>0</v>
      </c>
      <c r="AX629">
        <v>0</v>
      </c>
      <c r="AY629" t="s">
        <v>1067</v>
      </c>
      <c r="AZ629">
        <v>0</v>
      </c>
      <c r="BA629">
        <v>0</v>
      </c>
      <c r="BB629">
        <v>0</v>
      </c>
      <c r="CF629">
        <v>1.946</v>
      </c>
      <c r="CH629" t="s">
        <v>1080</v>
      </c>
      <c r="CJ629">
        <v>3.1237874114373798</v>
      </c>
      <c r="CK629">
        <v>3.1</v>
      </c>
      <c r="CL629">
        <v>3.11189370571869</v>
      </c>
      <c r="CM629">
        <v>-0.18</v>
      </c>
      <c r="CN629">
        <v>2.9318937057186898</v>
      </c>
    </row>
    <row r="630" spans="1:92" x14ac:dyDescent="0.25">
      <c r="A630">
        <v>978</v>
      </c>
      <c r="B630" t="s">
        <v>190</v>
      </c>
      <c r="C630" t="s">
        <v>490</v>
      </c>
      <c r="D630" t="s">
        <v>790</v>
      </c>
      <c r="E630" t="s">
        <v>1000</v>
      </c>
      <c r="F630">
        <v>108382010</v>
      </c>
      <c r="G630">
        <v>52.44</v>
      </c>
      <c r="H630" t="s">
        <v>1018</v>
      </c>
      <c r="I630">
        <v>5683552604.3999996</v>
      </c>
      <c r="J630" t="s">
        <v>1031</v>
      </c>
      <c r="K630">
        <v>9590018.5647457596</v>
      </c>
      <c r="L630">
        <v>1</v>
      </c>
      <c r="M630">
        <v>5683552604.3999996</v>
      </c>
      <c r="N630">
        <v>47.94</v>
      </c>
      <c r="O630">
        <v>5195833559.3999996</v>
      </c>
      <c r="P630">
        <v>20103015</v>
      </c>
      <c r="Q630">
        <v>2010</v>
      </c>
      <c r="R630">
        <v>1.9707580162642699</v>
      </c>
      <c r="S630">
        <v>2.7</v>
      </c>
      <c r="T630" t="s">
        <v>1035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2.4689999999999999</v>
      </c>
      <c r="AU630">
        <v>2.8260000000000001</v>
      </c>
      <c r="AV630" t="s">
        <v>1037</v>
      </c>
      <c r="AW630">
        <v>1</v>
      </c>
      <c r="AX630">
        <v>0</v>
      </c>
      <c r="AY630" t="s">
        <v>1060</v>
      </c>
      <c r="AZ630">
        <v>0</v>
      </c>
      <c r="BA630">
        <v>0</v>
      </c>
      <c r="BB630">
        <v>0</v>
      </c>
      <c r="CF630">
        <v>2.6475</v>
      </c>
      <c r="CH630" t="s">
        <v>1080</v>
      </c>
      <c r="CJ630">
        <v>1.9707580162642699</v>
      </c>
      <c r="CK630">
        <v>2.7</v>
      </c>
      <c r="CL630">
        <v>2.3353790081321351</v>
      </c>
      <c r="CM630">
        <v>-0.18</v>
      </c>
      <c r="CN630">
        <v>2.1553790081321349</v>
      </c>
    </row>
    <row r="631" spans="1:92" x14ac:dyDescent="0.25">
      <c r="A631">
        <v>979</v>
      </c>
      <c r="B631" t="s">
        <v>1868</v>
      </c>
      <c r="C631" t="s">
        <v>3067</v>
      </c>
      <c r="D631" t="s">
        <v>4266</v>
      </c>
      <c r="E631" t="s">
        <v>1007</v>
      </c>
      <c r="F631">
        <v>1162962300</v>
      </c>
      <c r="G631">
        <v>19.486460000000001</v>
      </c>
      <c r="H631" t="s">
        <v>1023</v>
      </c>
      <c r="I631">
        <v>22662018340.458</v>
      </c>
      <c r="J631" t="s">
        <v>1032</v>
      </c>
      <c r="K631">
        <v>57054057.9013808</v>
      </c>
      <c r="L631">
        <v>1</v>
      </c>
      <c r="M631">
        <v>22662018340.458</v>
      </c>
      <c r="N631">
        <v>2672.5</v>
      </c>
      <c r="O631">
        <v>3108016746750</v>
      </c>
      <c r="P631">
        <v>30202000</v>
      </c>
      <c r="Q631">
        <v>3020</v>
      </c>
      <c r="R631">
        <v>3.3371802347880402</v>
      </c>
      <c r="T631" t="s">
        <v>1035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2.0310000000000001</v>
      </c>
      <c r="AU631">
        <v>2.516</v>
      </c>
      <c r="AV631" t="s">
        <v>1053</v>
      </c>
      <c r="AW631">
        <v>0</v>
      </c>
      <c r="AX631">
        <v>0</v>
      </c>
      <c r="AY631" t="s">
        <v>1067</v>
      </c>
      <c r="AZ631">
        <v>0</v>
      </c>
      <c r="BA631">
        <v>0</v>
      </c>
      <c r="BB631">
        <v>0</v>
      </c>
      <c r="CF631">
        <v>2.2734999999999999</v>
      </c>
      <c r="CH631" t="s">
        <v>1080</v>
      </c>
      <c r="CJ631">
        <v>3.3371802347880402</v>
      </c>
      <c r="CK631">
        <v>3.1</v>
      </c>
      <c r="CL631">
        <v>3.2185901173940201</v>
      </c>
      <c r="CM631">
        <v>-0.18</v>
      </c>
      <c r="CN631">
        <v>3.03859011739402</v>
      </c>
    </row>
    <row r="632" spans="1:92" x14ac:dyDescent="0.25">
      <c r="A632">
        <v>980</v>
      </c>
      <c r="B632" t="s">
        <v>274</v>
      </c>
      <c r="C632" t="s">
        <v>574</v>
      </c>
      <c r="D632" t="s">
        <v>874</v>
      </c>
      <c r="E632" t="s">
        <v>1007</v>
      </c>
      <c r="F632">
        <v>2760000</v>
      </c>
      <c r="G632">
        <v>1115.3389999999999</v>
      </c>
      <c r="H632" t="s">
        <v>1023</v>
      </c>
      <c r="I632">
        <v>3078335640</v>
      </c>
      <c r="J632" t="s">
        <v>1032</v>
      </c>
      <c r="K632">
        <v>7361133.5306750098</v>
      </c>
      <c r="L632">
        <v>0.95</v>
      </c>
      <c r="M632">
        <v>2924418858</v>
      </c>
      <c r="N632">
        <v>180600</v>
      </c>
      <c r="O632">
        <v>473533200000</v>
      </c>
      <c r="P632">
        <v>35102030</v>
      </c>
      <c r="Q632">
        <v>3510</v>
      </c>
      <c r="R632">
        <v>1.6993949895176099</v>
      </c>
      <c r="T632" t="s">
        <v>1035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</v>
      </c>
      <c r="AG632">
        <v>0</v>
      </c>
      <c r="AI632">
        <v>0</v>
      </c>
      <c r="AJ632" t="s">
        <v>1043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2.1560000000000001</v>
      </c>
      <c r="AU632">
        <v>2.4249999999999998</v>
      </c>
      <c r="AV632" t="s">
        <v>1045</v>
      </c>
      <c r="AW632">
        <v>1</v>
      </c>
      <c r="AX632">
        <v>0</v>
      </c>
      <c r="AY632" t="s">
        <v>1067</v>
      </c>
      <c r="AZ632">
        <v>0</v>
      </c>
      <c r="BA632">
        <v>0</v>
      </c>
      <c r="BB632">
        <v>0</v>
      </c>
      <c r="CF632">
        <v>2.2905000000000002</v>
      </c>
      <c r="CH632" t="s">
        <v>1080</v>
      </c>
      <c r="CJ632">
        <v>1.6993949895176099</v>
      </c>
      <c r="CK632">
        <v>3.1</v>
      </c>
      <c r="CL632">
        <v>2.3996974947588048</v>
      </c>
      <c r="CM632">
        <v>-0.18</v>
      </c>
      <c r="CN632">
        <v>2.2196974947588051</v>
      </c>
    </row>
    <row r="633" spans="1:92" x14ac:dyDescent="0.25">
      <c r="A633">
        <v>981</v>
      </c>
      <c r="B633" t="s">
        <v>329</v>
      </c>
      <c r="C633" t="s">
        <v>629</v>
      </c>
      <c r="D633" t="s">
        <v>929</v>
      </c>
      <c r="E633" t="s">
        <v>1001</v>
      </c>
      <c r="F633">
        <v>1001430970</v>
      </c>
      <c r="G633">
        <v>9.1671560000000003</v>
      </c>
      <c r="H633" t="s">
        <v>1020</v>
      </c>
      <c r="I633">
        <v>9180273925.2213211</v>
      </c>
      <c r="J633" t="s">
        <v>1031</v>
      </c>
      <c r="K633">
        <v>9237785.1270873696</v>
      </c>
      <c r="L633">
        <v>0.75</v>
      </c>
      <c r="M633">
        <v>6885205443.9159908</v>
      </c>
      <c r="N633">
        <v>115.3</v>
      </c>
      <c r="O633">
        <v>86598743130.75</v>
      </c>
      <c r="P633">
        <v>45102020</v>
      </c>
      <c r="Q633">
        <v>4510</v>
      </c>
      <c r="R633">
        <v>1.7387081680102601</v>
      </c>
      <c r="S633">
        <v>1.5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</v>
      </c>
      <c r="AG633">
        <v>0</v>
      </c>
      <c r="AI633">
        <v>0</v>
      </c>
      <c r="AJ633" t="s">
        <v>1043</v>
      </c>
      <c r="AL633" t="s">
        <v>1043</v>
      </c>
      <c r="AM633" t="s">
        <v>1043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2.3149999999999999</v>
      </c>
      <c r="AU633">
        <v>3.2949999999999999</v>
      </c>
      <c r="AV633" t="s">
        <v>1037</v>
      </c>
      <c r="AW633">
        <v>1</v>
      </c>
      <c r="AX633">
        <v>0</v>
      </c>
      <c r="AY633" t="s">
        <v>1061</v>
      </c>
      <c r="AZ633">
        <v>0</v>
      </c>
      <c r="BA633">
        <v>0</v>
      </c>
      <c r="BB633">
        <v>0</v>
      </c>
      <c r="CF633">
        <v>2.8050000000000002</v>
      </c>
      <c r="CH633" t="s">
        <v>1080</v>
      </c>
      <c r="CJ633">
        <v>1.7387081680102601</v>
      </c>
      <c r="CK633">
        <v>1.5</v>
      </c>
      <c r="CL633">
        <v>1.6193540840051299</v>
      </c>
      <c r="CM633">
        <v>-0.18</v>
      </c>
      <c r="CN633">
        <v>1.43935408400513</v>
      </c>
    </row>
    <row r="634" spans="1:92" x14ac:dyDescent="0.25">
      <c r="A634">
        <v>984</v>
      </c>
      <c r="B634" t="s">
        <v>1871</v>
      </c>
      <c r="C634" t="s">
        <v>3070</v>
      </c>
      <c r="D634" t="s">
        <v>4269</v>
      </c>
      <c r="E634" t="s">
        <v>1008</v>
      </c>
      <c r="F634">
        <v>396518550</v>
      </c>
      <c r="G634">
        <v>94.088949999999997</v>
      </c>
      <c r="H634" t="s">
        <v>1024</v>
      </c>
      <c r="I634">
        <v>37308014025.022499</v>
      </c>
      <c r="J634" t="s">
        <v>1033</v>
      </c>
      <c r="K634">
        <v>173362912.15617001</v>
      </c>
      <c r="L634">
        <v>1</v>
      </c>
      <c r="M634">
        <v>37308014025.022499</v>
      </c>
      <c r="N634">
        <v>97.09</v>
      </c>
      <c r="O634">
        <v>38497986019.5</v>
      </c>
      <c r="P634">
        <v>50204000</v>
      </c>
      <c r="Q634">
        <v>5020</v>
      </c>
      <c r="R634">
        <v>1.98788530370049</v>
      </c>
      <c r="T634" t="s">
        <v>1036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2.4820000000000002</v>
      </c>
      <c r="AU634">
        <v>3.6259999999999999</v>
      </c>
      <c r="AV634" t="s">
        <v>1037</v>
      </c>
      <c r="AW634">
        <v>1</v>
      </c>
      <c r="AX634">
        <v>0</v>
      </c>
      <c r="AY634" t="s">
        <v>1068</v>
      </c>
      <c r="AZ634">
        <v>0</v>
      </c>
      <c r="BA634">
        <v>0</v>
      </c>
      <c r="BB634">
        <v>0</v>
      </c>
      <c r="CF634">
        <v>3.0539999999999998</v>
      </c>
      <c r="CH634" t="s">
        <v>1080</v>
      </c>
      <c r="CJ634">
        <v>1.98788530370049</v>
      </c>
      <c r="CK634">
        <v>3.1</v>
      </c>
      <c r="CL634">
        <v>2.5439426518502448</v>
      </c>
      <c r="CM634">
        <v>-0.24</v>
      </c>
      <c r="CN634">
        <v>2.303942651850245</v>
      </c>
    </row>
    <row r="635" spans="1:92" x14ac:dyDescent="0.25">
      <c r="A635">
        <v>986</v>
      </c>
      <c r="B635" t="s">
        <v>1873</v>
      </c>
      <c r="C635" t="s">
        <v>3072</v>
      </c>
      <c r="D635" t="s">
        <v>4271</v>
      </c>
      <c r="E635" t="s">
        <v>1007</v>
      </c>
      <c r="F635">
        <v>552024700</v>
      </c>
      <c r="G635">
        <v>46.007739999999998</v>
      </c>
      <c r="H635" t="s">
        <v>1023</v>
      </c>
      <c r="I635">
        <v>25397408871.178001</v>
      </c>
      <c r="J635" t="s">
        <v>1032</v>
      </c>
      <c r="K635">
        <v>57150307.660118803</v>
      </c>
      <c r="L635">
        <v>0.9</v>
      </c>
      <c r="M635">
        <v>22857667984.0602</v>
      </c>
      <c r="N635">
        <v>6724</v>
      </c>
      <c r="O635">
        <v>3340632674520</v>
      </c>
      <c r="P635">
        <v>20103015</v>
      </c>
      <c r="Q635">
        <v>2010</v>
      </c>
      <c r="R635">
        <v>2.7919771738312602</v>
      </c>
      <c r="S635">
        <v>2.7</v>
      </c>
      <c r="T635" t="s">
        <v>1034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2.238</v>
      </c>
      <c r="AU635">
        <v>2.246</v>
      </c>
      <c r="AV635" t="s">
        <v>1037</v>
      </c>
      <c r="AW635">
        <v>1</v>
      </c>
      <c r="AX635">
        <v>0</v>
      </c>
      <c r="AY635" t="s">
        <v>1067</v>
      </c>
      <c r="AZ635">
        <v>0</v>
      </c>
      <c r="BA635">
        <v>0</v>
      </c>
      <c r="BB635">
        <v>0</v>
      </c>
      <c r="CF635">
        <v>2.242</v>
      </c>
      <c r="CH635" t="s">
        <v>1080</v>
      </c>
      <c r="CJ635">
        <v>2.7919771738312602</v>
      </c>
      <c r="CK635">
        <v>2.7</v>
      </c>
      <c r="CL635">
        <v>2.74598858691563</v>
      </c>
      <c r="CM635">
        <v>-0.3</v>
      </c>
      <c r="CN635">
        <v>2.445988586915631</v>
      </c>
    </row>
    <row r="636" spans="1:92" x14ac:dyDescent="0.25">
      <c r="A636">
        <v>987</v>
      </c>
      <c r="B636" t="s">
        <v>378</v>
      </c>
      <c r="C636" t="s">
        <v>678</v>
      </c>
      <c r="D636" t="s">
        <v>978</v>
      </c>
      <c r="E636" t="s">
        <v>1009</v>
      </c>
      <c r="F636">
        <v>524802600</v>
      </c>
      <c r="G636">
        <v>99.913920000000005</v>
      </c>
      <c r="H636" t="s">
        <v>1024</v>
      </c>
      <c r="I636">
        <v>52435084992.192001</v>
      </c>
      <c r="J636" t="s">
        <v>1033</v>
      </c>
      <c r="K636">
        <v>232920296.79346499</v>
      </c>
      <c r="L636">
        <v>1</v>
      </c>
      <c r="M636">
        <v>52435084992.192001</v>
      </c>
      <c r="N636">
        <v>90.47</v>
      </c>
      <c r="O636">
        <v>47478891222</v>
      </c>
      <c r="P636">
        <v>50206015</v>
      </c>
      <c r="Q636">
        <v>5020</v>
      </c>
      <c r="R636">
        <v>1.9993778011683701</v>
      </c>
      <c r="S636">
        <v>2.7</v>
      </c>
      <c r="T636" t="s">
        <v>1036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1.742</v>
      </c>
      <c r="AU636">
        <v>2.86</v>
      </c>
      <c r="AV636" t="s">
        <v>1037</v>
      </c>
      <c r="AW636">
        <v>1</v>
      </c>
      <c r="AX636">
        <v>0</v>
      </c>
      <c r="AY636" t="s">
        <v>1068</v>
      </c>
      <c r="AZ636">
        <v>0</v>
      </c>
      <c r="BA636">
        <v>0</v>
      </c>
      <c r="BB636">
        <v>0</v>
      </c>
      <c r="CF636">
        <v>2.3010000000000002</v>
      </c>
      <c r="CH636" t="s">
        <v>1080</v>
      </c>
      <c r="CJ636">
        <v>1.9993778011683701</v>
      </c>
      <c r="CK636">
        <v>2.7</v>
      </c>
      <c r="CL636">
        <v>2.349688900584185</v>
      </c>
      <c r="CM636">
        <v>-0.24</v>
      </c>
      <c r="CN636">
        <v>2.1096889005841848</v>
      </c>
    </row>
    <row r="637" spans="1:92" x14ac:dyDescent="0.25">
      <c r="A637">
        <v>988</v>
      </c>
      <c r="B637" t="s">
        <v>1874</v>
      </c>
      <c r="C637" t="s">
        <v>3073</v>
      </c>
      <c r="D637" t="s">
        <v>4272</v>
      </c>
      <c r="E637" t="s">
        <v>1008</v>
      </c>
      <c r="F637">
        <v>89804940</v>
      </c>
      <c r="G637">
        <v>198.87139999999999</v>
      </c>
      <c r="H637" t="s">
        <v>1024</v>
      </c>
      <c r="I637">
        <v>17859634144.716</v>
      </c>
      <c r="J637" t="s">
        <v>1033</v>
      </c>
      <c r="K637">
        <v>184596652.098793</v>
      </c>
      <c r="L637">
        <v>1</v>
      </c>
      <c r="M637">
        <v>17859634144.716</v>
      </c>
      <c r="N637">
        <v>188.94</v>
      </c>
      <c r="O637">
        <v>16967745363.6</v>
      </c>
      <c r="P637">
        <v>50203030</v>
      </c>
      <c r="Q637">
        <v>5020</v>
      </c>
      <c r="R637">
        <v>2.4029320143080799</v>
      </c>
      <c r="S637">
        <v>3.1</v>
      </c>
      <c r="T637" t="s">
        <v>1037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2.3439999999999999</v>
      </c>
      <c r="AU637">
        <v>2.9119999999999999</v>
      </c>
      <c r="AV637" t="s">
        <v>1037</v>
      </c>
      <c r="AW637">
        <v>1</v>
      </c>
      <c r="AX637">
        <v>0</v>
      </c>
      <c r="AY637" t="s">
        <v>1068</v>
      </c>
      <c r="AZ637">
        <v>0</v>
      </c>
      <c r="BA637">
        <v>0</v>
      </c>
      <c r="BB637">
        <v>0</v>
      </c>
      <c r="CF637">
        <v>2.6280000000000001</v>
      </c>
      <c r="CH637" t="s">
        <v>1080</v>
      </c>
      <c r="CJ637">
        <v>2.4029320143080799</v>
      </c>
      <c r="CK637">
        <v>3.1</v>
      </c>
      <c r="CL637">
        <v>2.7514660071540402</v>
      </c>
      <c r="CM637">
        <v>0</v>
      </c>
      <c r="CN637">
        <v>2.7514660071540402</v>
      </c>
    </row>
    <row r="638" spans="1:92" x14ac:dyDescent="0.25">
      <c r="A638">
        <v>989</v>
      </c>
      <c r="B638" t="s">
        <v>1875</v>
      </c>
      <c r="C638" t="s">
        <v>3074</v>
      </c>
      <c r="D638" t="s">
        <v>4273</v>
      </c>
      <c r="E638" t="s">
        <v>1009</v>
      </c>
      <c r="F638">
        <v>2248951000</v>
      </c>
      <c r="G638">
        <v>96.939260000000004</v>
      </c>
      <c r="H638" t="s">
        <v>1024</v>
      </c>
      <c r="I638">
        <v>218011645716.26001</v>
      </c>
      <c r="J638" t="s">
        <v>1033</v>
      </c>
      <c r="K638">
        <v>7279255776.0225096</v>
      </c>
      <c r="L638">
        <v>1</v>
      </c>
      <c r="M638">
        <v>218011645716.26001</v>
      </c>
      <c r="N638">
        <v>88.55</v>
      </c>
      <c r="O638">
        <v>199144611050</v>
      </c>
      <c r="P638">
        <v>10101015</v>
      </c>
      <c r="Q638">
        <v>1010</v>
      </c>
      <c r="T638" t="s">
        <v>1037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2.2370000000000001</v>
      </c>
      <c r="AU638">
        <v>3.0680000000000001</v>
      </c>
      <c r="AV638" t="s">
        <v>1046</v>
      </c>
      <c r="AW638">
        <v>0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2.6524999999999999</v>
      </c>
      <c r="CH638" t="s">
        <v>1080</v>
      </c>
      <c r="CJ638">
        <v>3.45927081730993</v>
      </c>
      <c r="CK638">
        <v>3.1</v>
      </c>
      <c r="CL638">
        <v>3.2796354086549648</v>
      </c>
      <c r="CM638">
        <v>0</v>
      </c>
      <c r="CN638">
        <v>3.2796354086549648</v>
      </c>
    </row>
    <row r="639" spans="1:92" x14ac:dyDescent="0.25">
      <c r="A639">
        <v>990</v>
      </c>
      <c r="B639" t="s">
        <v>142</v>
      </c>
      <c r="C639" t="s">
        <v>442</v>
      </c>
      <c r="D639" t="s">
        <v>742</v>
      </c>
      <c r="E639" t="s">
        <v>1009</v>
      </c>
      <c r="F639">
        <v>662100000</v>
      </c>
      <c r="G639">
        <v>182.71639999999999</v>
      </c>
      <c r="H639" t="s">
        <v>1024</v>
      </c>
      <c r="I639">
        <v>120976528440</v>
      </c>
      <c r="J639" t="s">
        <v>1033</v>
      </c>
      <c r="K639">
        <v>1060203572.1414599</v>
      </c>
      <c r="L639">
        <v>1</v>
      </c>
      <c r="M639">
        <v>120976528440</v>
      </c>
      <c r="N639">
        <v>168.34</v>
      </c>
      <c r="O639">
        <v>111457914000</v>
      </c>
      <c r="P639">
        <v>10101015</v>
      </c>
      <c r="Q639">
        <v>1010</v>
      </c>
      <c r="R639">
        <v>1.7475101415976</v>
      </c>
      <c r="T639" t="s">
        <v>1035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2.452</v>
      </c>
      <c r="AU639">
        <v>3.0179999999999998</v>
      </c>
      <c r="AV639" t="s">
        <v>1046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2.7349999999999999</v>
      </c>
      <c r="CH639" t="s">
        <v>1080</v>
      </c>
      <c r="CJ639">
        <v>1.7475101415976</v>
      </c>
      <c r="CK639">
        <v>3.1</v>
      </c>
      <c r="CL639">
        <v>2.4237550707988</v>
      </c>
      <c r="CM639">
        <v>-0.18</v>
      </c>
      <c r="CN639">
        <v>2.2437550707987999</v>
      </c>
    </row>
    <row r="640" spans="1:92" x14ac:dyDescent="0.25">
      <c r="A640">
        <v>992</v>
      </c>
      <c r="B640" t="s">
        <v>285</v>
      </c>
      <c r="C640" t="s">
        <v>585</v>
      </c>
      <c r="D640" t="s">
        <v>885</v>
      </c>
      <c r="E640" t="s">
        <v>1007</v>
      </c>
      <c r="F640">
        <v>2454446500</v>
      </c>
      <c r="G640">
        <v>11.722569999999999</v>
      </c>
      <c r="H640" t="s">
        <v>1023</v>
      </c>
      <c r="I640">
        <v>28772420907.505001</v>
      </c>
      <c r="J640" t="s">
        <v>1032</v>
      </c>
      <c r="K640">
        <v>90087579.646860093</v>
      </c>
      <c r="L640">
        <v>1</v>
      </c>
      <c r="M640">
        <v>28772420907.505001</v>
      </c>
      <c r="N640">
        <v>1488.5</v>
      </c>
      <c r="O640">
        <v>3653443615250</v>
      </c>
      <c r="P640">
        <v>40203010</v>
      </c>
      <c r="Q640">
        <v>4020</v>
      </c>
      <c r="R640">
        <v>1.7462369808621401</v>
      </c>
      <c r="S640">
        <v>1.5</v>
      </c>
      <c r="T640" t="s">
        <v>1034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2.31</v>
      </c>
      <c r="AU640">
        <v>2.8279999999999998</v>
      </c>
      <c r="AV640" t="s">
        <v>1037</v>
      </c>
      <c r="AW640">
        <v>1</v>
      </c>
      <c r="AX640">
        <v>0</v>
      </c>
      <c r="AY640" t="s">
        <v>1067</v>
      </c>
      <c r="AZ640">
        <v>0</v>
      </c>
      <c r="BA640">
        <v>0</v>
      </c>
      <c r="BB640">
        <v>0</v>
      </c>
      <c r="CF640">
        <v>2.569</v>
      </c>
      <c r="CH640" t="s">
        <v>1080</v>
      </c>
      <c r="CJ640">
        <v>1.7462369808621401</v>
      </c>
      <c r="CK640">
        <v>1.5</v>
      </c>
      <c r="CL640">
        <v>1.62311849043107</v>
      </c>
      <c r="CM640">
        <v>-0.3</v>
      </c>
      <c r="CN640">
        <v>1.32311849043107</v>
      </c>
    </row>
    <row r="641" spans="1:92" x14ac:dyDescent="0.25">
      <c r="A641">
        <v>993</v>
      </c>
      <c r="B641" t="s">
        <v>1877</v>
      </c>
      <c r="C641" t="s">
        <v>3076</v>
      </c>
      <c r="D641" t="s">
        <v>4275</v>
      </c>
      <c r="E641" t="s">
        <v>1003</v>
      </c>
      <c r="F641">
        <v>82000000</v>
      </c>
      <c r="G641">
        <v>171.24170000000001</v>
      </c>
      <c r="H641" t="s">
        <v>1021</v>
      </c>
      <c r="I641">
        <v>14041819400</v>
      </c>
      <c r="J641" t="s">
        <v>1031</v>
      </c>
      <c r="K641">
        <v>33854319.101091303</v>
      </c>
      <c r="L641">
        <v>0.95</v>
      </c>
      <c r="M641">
        <v>13339728430</v>
      </c>
      <c r="N641">
        <v>932.2</v>
      </c>
      <c r="O641">
        <v>72618380000</v>
      </c>
      <c r="P641">
        <v>40204030</v>
      </c>
      <c r="Q641">
        <v>4020</v>
      </c>
      <c r="R641">
        <v>1.72895150351199</v>
      </c>
      <c r="T641" t="s">
        <v>1036</v>
      </c>
      <c r="U641" t="s">
        <v>1041</v>
      </c>
      <c r="V641">
        <v>0</v>
      </c>
      <c r="W641">
        <v>0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2.1589999999999998</v>
      </c>
      <c r="AU641">
        <v>3.0190000000000001</v>
      </c>
      <c r="AV641" t="s">
        <v>1051</v>
      </c>
      <c r="AW641">
        <v>1</v>
      </c>
      <c r="AX641">
        <v>0</v>
      </c>
      <c r="AY641" t="s">
        <v>1063</v>
      </c>
      <c r="AZ641">
        <v>0</v>
      </c>
      <c r="BA641">
        <v>0</v>
      </c>
      <c r="BB641">
        <v>0</v>
      </c>
      <c r="CF641">
        <v>2.589</v>
      </c>
      <c r="CH641" t="s">
        <v>1080</v>
      </c>
      <c r="CJ641">
        <v>1.72895150351199</v>
      </c>
      <c r="CK641">
        <v>3.1</v>
      </c>
      <c r="CL641">
        <v>2.4144757517559952</v>
      </c>
      <c r="CM641">
        <v>-0.24</v>
      </c>
      <c r="CN641">
        <v>2.1744757517559949</v>
      </c>
    </row>
    <row r="642" spans="1:92" x14ac:dyDescent="0.25">
      <c r="A642">
        <v>995</v>
      </c>
      <c r="B642" t="s">
        <v>1879</v>
      </c>
      <c r="C642" t="s">
        <v>3078</v>
      </c>
      <c r="D642" t="s">
        <v>4277</v>
      </c>
      <c r="E642" t="s">
        <v>1011</v>
      </c>
      <c r="F642">
        <v>26700000</v>
      </c>
      <c r="G642">
        <v>1486.4760000000001</v>
      </c>
      <c r="H642" t="s">
        <v>1026</v>
      </c>
      <c r="I642">
        <v>39688909200</v>
      </c>
      <c r="J642" t="s">
        <v>1031</v>
      </c>
      <c r="K642">
        <v>72362865.0623236</v>
      </c>
      <c r="L642">
        <v>0.85</v>
      </c>
      <c r="M642">
        <v>33735572820</v>
      </c>
      <c r="N642">
        <v>1021</v>
      </c>
      <c r="O642">
        <v>23171595000</v>
      </c>
      <c r="P642">
        <v>30202010</v>
      </c>
      <c r="Q642">
        <v>3020</v>
      </c>
      <c r="R642">
        <v>3.0199999999999898</v>
      </c>
      <c r="T642" t="s">
        <v>1037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1.768</v>
      </c>
      <c r="AU642">
        <v>2.4319999999999999</v>
      </c>
      <c r="AV642" t="s">
        <v>1053</v>
      </c>
      <c r="AW642">
        <v>0</v>
      </c>
      <c r="AX642">
        <v>0</v>
      </c>
      <c r="AY642" t="s">
        <v>1071</v>
      </c>
      <c r="AZ642">
        <v>0</v>
      </c>
      <c r="BA642">
        <v>0</v>
      </c>
      <c r="BB642">
        <v>0</v>
      </c>
      <c r="CF642">
        <v>2.1</v>
      </c>
      <c r="CH642" t="s">
        <v>1080</v>
      </c>
      <c r="CJ642">
        <v>3.0199999999999898</v>
      </c>
      <c r="CK642">
        <v>3.1</v>
      </c>
      <c r="CL642">
        <v>3.0599999999999952</v>
      </c>
      <c r="CM642">
        <v>0</v>
      </c>
      <c r="CN642">
        <v>3.0599999999999952</v>
      </c>
    </row>
    <row r="643" spans="1:92" x14ac:dyDescent="0.25">
      <c r="A643">
        <v>996</v>
      </c>
      <c r="B643" t="s">
        <v>1880</v>
      </c>
      <c r="C643" t="s">
        <v>3079</v>
      </c>
      <c r="D643" t="s">
        <v>4278</v>
      </c>
      <c r="E643" t="s">
        <v>1009</v>
      </c>
      <c r="F643">
        <v>360063080</v>
      </c>
      <c r="G643">
        <v>142.04689999999999</v>
      </c>
      <c r="H643" t="s">
        <v>1024</v>
      </c>
      <c r="I643">
        <v>51145844318.452003</v>
      </c>
      <c r="J643" t="s">
        <v>1033</v>
      </c>
      <c r="K643">
        <v>257013245.78992701</v>
      </c>
      <c r="L643">
        <v>0.9</v>
      </c>
      <c r="M643">
        <v>46031259886.606796</v>
      </c>
      <c r="N643">
        <v>146.75</v>
      </c>
      <c r="O643">
        <v>47555331291</v>
      </c>
      <c r="P643">
        <v>50205020</v>
      </c>
      <c r="Q643">
        <v>5020</v>
      </c>
      <c r="R643">
        <v>2.89333333333333</v>
      </c>
      <c r="T643" t="s">
        <v>4679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2.2370000000000001</v>
      </c>
      <c r="AU643">
        <v>3.2250000000000001</v>
      </c>
      <c r="AV643" t="s">
        <v>1049</v>
      </c>
      <c r="AW643">
        <v>0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2.7309999999999999</v>
      </c>
      <c r="CH643" t="s">
        <v>1080</v>
      </c>
      <c r="CJ643">
        <v>2.89333333333333</v>
      </c>
      <c r="CK643">
        <v>3.1</v>
      </c>
      <c r="CL643">
        <v>2.9966666666666648</v>
      </c>
      <c r="CM643">
        <v>-0.12</v>
      </c>
      <c r="CN643">
        <v>2.8766666666666652</v>
      </c>
    </row>
    <row r="644" spans="1:92" x14ac:dyDescent="0.25">
      <c r="A644">
        <v>997</v>
      </c>
      <c r="B644" t="s">
        <v>1881</v>
      </c>
      <c r="C644" t="s">
        <v>3080</v>
      </c>
      <c r="D644" t="s">
        <v>4279</v>
      </c>
      <c r="E644" t="s">
        <v>1009</v>
      </c>
      <c r="F644">
        <v>989242430</v>
      </c>
      <c r="G644">
        <v>71.688190000000006</v>
      </c>
      <c r="H644" t="s">
        <v>1024</v>
      </c>
      <c r="I644">
        <v>70916999277.901703</v>
      </c>
      <c r="J644" t="s">
        <v>1033</v>
      </c>
      <c r="K644">
        <v>812106768.74906504</v>
      </c>
      <c r="L644">
        <v>1</v>
      </c>
      <c r="M644">
        <v>70916999277.901703</v>
      </c>
      <c r="N644">
        <v>62.59</v>
      </c>
      <c r="O644">
        <v>61916683693.699997</v>
      </c>
      <c r="P644">
        <v>50205015</v>
      </c>
      <c r="Q644">
        <v>5020</v>
      </c>
      <c r="R644">
        <v>1.99223139405313</v>
      </c>
      <c r="T644" t="s">
        <v>1035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1.859</v>
      </c>
      <c r="AU644">
        <v>3.2029999999999998</v>
      </c>
      <c r="AV644" t="s">
        <v>1053</v>
      </c>
      <c r="AW644">
        <v>0</v>
      </c>
      <c r="AX644">
        <v>0</v>
      </c>
      <c r="AY644" t="s">
        <v>1068</v>
      </c>
      <c r="AZ644">
        <v>0</v>
      </c>
      <c r="BA644">
        <v>0</v>
      </c>
      <c r="BB644">
        <v>0</v>
      </c>
      <c r="CF644">
        <v>2.5310000000000001</v>
      </c>
      <c r="CH644" t="s">
        <v>1080</v>
      </c>
      <c r="CJ644">
        <v>1.99223139405313</v>
      </c>
      <c r="CK644">
        <v>3.1</v>
      </c>
      <c r="CL644">
        <v>2.5461156970265648</v>
      </c>
      <c r="CM644">
        <v>-0.18</v>
      </c>
      <c r="CN644">
        <v>2.3661156970265651</v>
      </c>
    </row>
    <row r="645" spans="1:92" x14ac:dyDescent="0.25">
      <c r="A645">
        <v>998</v>
      </c>
      <c r="B645" t="s">
        <v>1882</v>
      </c>
      <c r="C645" t="s">
        <v>3081</v>
      </c>
      <c r="D645" t="s">
        <v>4280</v>
      </c>
      <c r="E645" t="s">
        <v>1010</v>
      </c>
      <c r="F645">
        <v>7741063500</v>
      </c>
      <c r="G645">
        <v>0.60080100000000003</v>
      </c>
      <c r="H645" t="s">
        <v>1025</v>
      </c>
      <c r="I645">
        <v>4650838691.8635006</v>
      </c>
      <c r="J645" t="s">
        <v>1032</v>
      </c>
      <c r="K645">
        <v>4524938.0423589796</v>
      </c>
      <c r="L645">
        <v>0.5</v>
      </c>
      <c r="M645">
        <v>2325419345.9317498</v>
      </c>
      <c r="N645">
        <v>4.8</v>
      </c>
      <c r="O645">
        <v>18578552400</v>
      </c>
      <c r="P645">
        <v>15102015</v>
      </c>
      <c r="Q645">
        <v>1510</v>
      </c>
      <c r="R645">
        <v>3.4</v>
      </c>
      <c r="T645" t="s">
        <v>1043</v>
      </c>
      <c r="U645" t="s">
        <v>1041</v>
      </c>
      <c r="V645">
        <v>0</v>
      </c>
      <c r="W645">
        <v>0.01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1.966</v>
      </c>
      <c r="AU645">
        <v>1.9359999999999999</v>
      </c>
      <c r="AV645" t="s">
        <v>1046</v>
      </c>
      <c r="AW645">
        <v>0</v>
      </c>
      <c r="AX645">
        <v>0</v>
      </c>
      <c r="AY645" t="s">
        <v>1070</v>
      </c>
      <c r="AZ645">
        <v>0</v>
      </c>
      <c r="BA645">
        <v>0</v>
      </c>
      <c r="BB645">
        <v>0</v>
      </c>
      <c r="CF645">
        <v>1.9510000000000001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 x14ac:dyDescent="0.25">
      <c r="A646">
        <v>999</v>
      </c>
      <c r="B646" t="s">
        <v>1883</v>
      </c>
      <c r="C646" t="s">
        <v>3082</v>
      </c>
      <c r="D646" t="s">
        <v>4281</v>
      </c>
      <c r="E646" t="s">
        <v>1004</v>
      </c>
      <c r="F646">
        <v>666554440</v>
      </c>
      <c r="G646">
        <v>16.417449999999999</v>
      </c>
      <c r="H646" t="s">
        <v>1022</v>
      </c>
      <c r="I646">
        <v>10943124190.978001</v>
      </c>
      <c r="J646" t="s">
        <v>1031</v>
      </c>
      <c r="K646">
        <v>16007521.430969199</v>
      </c>
      <c r="L646">
        <v>0.8</v>
      </c>
      <c r="M646">
        <v>8754499352.7824001</v>
      </c>
      <c r="N646">
        <v>1159</v>
      </c>
      <c r="O646">
        <v>618029276768</v>
      </c>
      <c r="P646">
        <v>40301030</v>
      </c>
      <c r="Q646">
        <v>4030</v>
      </c>
      <c r="R646">
        <v>1.74567696372393</v>
      </c>
      <c r="T646" t="s">
        <v>1036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</v>
      </c>
      <c r="AF646">
        <v>0</v>
      </c>
      <c r="AG646">
        <v>0</v>
      </c>
      <c r="AI646">
        <v>0</v>
      </c>
      <c r="AJ646" t="s">
        <v>1043</v>
      </c>
      <c r="AL646" t="s">
        <v>1043</v>
      </c>
      <c r="AM646" t="s">
        <v>1043</v>
      </c>
      <c r="AN646" t="s">
        <v>1043</v>
      </c>
      <c r="AP646">
        <v>0</v>
      </c>
      <c r="AQ646">
        <v>0</v>
      </c>
      <c r="AR646">
        <v>0</v>
      </c>
      <c r="AS646">
        <v>0</v>
      </c>
      <c r="AT646">
        <v>2.8010000000000002</v>
      </c>
      <c r="AU646">
        <v>3.226</v>
      </c>
      <c r="AV646" t="s">
        <v>1046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CF646">
        <v>3.0135000000000001</v>
      </c>
      <c r="CH646" t="s">
        <v>1080</v>
      </c>
      <c r="CJ646">
        <v>1.74567696372393</v>
      </c>
      <c r="CK646">
        <v>3.1</v>
      </c>
      <c r="CL646">
        <v>2.422838481861965</v>
      </c>
      <c r="CM646">
        <v>-0.24</v>
      </c>
      <c r="CN646">
        <v>2.1828384818619648</v>
      </c>
    </row>
    <row r="647" spans="1:92" x14ac:dyDescent="0.25">
      <c r="A647">
        <v>1001</v>
      </c>
      <c r="B647" t="s">
        <v>331</v>
      </c>
      <c r="C647" t="s">
        <v>631</v>
      </c>
      <c r="D647" t="s">
        <v>931</v>
      </c>
      <c r="E647" t="s">
        <v>1009</v>
      </c>
      <c r="F647">
        <v>1371499900</v>
      </c>
      <c r="G647">
        <v>146.81970000000001</v>
      </c>
      <c r="H647" t="s">
        <v>1024</v>
      </c>
      <c r="I647">
        <v>201363203868.03</v>
      </c>
      <c r="J647" t="s">
        <v>1033</v>
      </c>
      <c r="K647">
        <v>981187594.70724201</v>
      </c>
      <c r="L647">
        <v>1</v>
      </c>
      <c r="M647">
        <v>201363203868.03</v>
      </c>
      <c r="N647">
        <v>144.43</v>
      </c>
      <c r="O647">
        <v>198085730557</v>
      </c>
      <c r="P647">
        <v>45101020</v>
      </c>
      <c r="Q647">
        <v>4510</v>
      </c>
      <c r="R647">
        <v>1.9655455476108401</v>
      </c>
      <c r="S647">
        <v>1.5</v>
      </c>
      <c r="T647" t="s">
        <v>1036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2.3180000000000001</v>
      </c>
      <c r="AU647">
        <v>3.1219999999999999</v>
      </c>
      <c r="AV647" t="s">
        <v>1037</v>
      </c>
      <c r="AW647">
        <v>1</v>
      </c>
      <c r="AX647">
        <v>0</v>
      </c>
      <c r="AY647" t="s">
        <v>1068</v>
      </c>
      <c r="AZ647">
        <v>0</v>
      </c>
      <c r="BA647">
        <v>0</v>
      </c>
      <c r="BB647">
        <v>0</v>
      </c>
      <c r="CF647">
        <v>2.72</v>
      </c>
      <c r="CH647" t="s">
        <v>1080</v>
      </c>
      <c r="CJ647">
        <v>1.9655455476108401</v>
      </c>
      <c r="CK647">
        <v>1.5</v>
      </c>
      <c r="CL647">
        <v>1.7327727738054199</v>
      </c>
      <c r="CM647">
        <v>-0.24</v>
      </c>
      <c r="CN647">
        <v>1.49277277380542</v>
      </c>
    </row>
    <row r="648" spans="1:92" x14ac:dyDescent="0.25">
      <c r="A648">
        <v>1002</v>
      </c>
      <c r="B648" t="s">
        <v>1885</v>
      </c>
      <c r="C648" t="s">
        <v>3084</v>
      </c>
      <c r="D648" t="s">
        <v>4283</v>
      </c>
      <c r="E648" t="s">
        <v>995</v>
      </c>
      <c r="F648">
        <v>252269195</v>
      </c>
      <c r="G648">
        <v>99.2</v>
      </c>
      <c r="H648" t="s">
        <v>1018</v>
      </c>
      <c r="I648">
        <v>25025104144</v>
      </c>
      <c r="J648" t="s">
        <v>1031</v>
      </c>
      <c r="K648">
        <v>71433481.464603201</v>
      </c>
      <c r="L648">
        <v>0.8</v>
      </c>
      <c r="M648">
        <v>20020083315.200001</v>
      </c>
      <c r="N648">
        <v>90.68</v>
      </c>
      <c r="O648">
        <v>18300616482.080002</v>
      </c>
      <c r="P648">
        <v>45101015</v>
      </c>
      <c r="Q648">
        <v>4510</v>
      </c>
      <c r="R648">
        <v>1.7343801965574801</v>
      </c>
      <c r="S648">
        <v>2.39</v>
      </c>
      <c r="T648" t="s">
        <v>1034</v>
      </c>
      <c r="U648" t="s">
        <v>1041</v>
      </c>
      <c r="V648">
        <v>0</v>
      </c>
      <c r="W648">
        <v>0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2.1019999999999999</v>
      </c>
      <c r="AU648">
        <v>2.8759999999999999</v>
      </c>
      <c r="AV648" t="s">
        <v>1037</v>
      </c>
      <c r="AW648">
        <v>1</v>
      </c>
      <c r="AX648">
        <v>0</v>
      </c>
      <c r="AY648" t="s">
        <v>1055</v>
      </c>
      <c r="AZ648">
        <v>0</v>
      </c>
      <c r="BA648">
        <v>0</v>
      </c>
      <c r="BB648">
        <v>0</v>
      </c>
      <c r="CF648">
        <v>2.4889999999999999</v>
      </c>
      <c r="CH648" t="s">
        <v>1080</v>
      </c>
      <c r="CJ648">
        <v>1.7343801965574801</v>
      </c>
      <c r="CK648">
        <v>2.39</v>
      </c>
      <c r="CL648">
        <v>2.06219009827874</v>
      </c>
      <c r="CM648">
        <v>-0.3</v>
      </c>
      <c r="CN648">
        <v>1.76219009827874</v>
      </c>
    </row>
    <row r="649" spans="1:92" x14ac:dyDescent="0.25">
      <c r="A649">
        <v>1003</v>
      </c>
      <c r="B649" t="s">
        <v>1886</v>
      </c>
      <c r="C649" t="s">
        <v>3085</v>
      </c>
      <c r="D649" t="s">
        <v>4284</v>
      </c>
      <c r="E649" t="s">
        <v>1013</v>
      </c>
      <c r="F649">
        <v>1372184600</v>
      </c>
      <c r="G649">
        <v>1.7682929999999999</v>
      </c>
      <c r="H649" t="s">
        <v>1028</v>
      </c>
      <c r="I649">
        <v>2426424422.8878002</v>
      </c>
      <c r="J649" t="s">
        <v>1032</v>
      </c>
      <c r="K649">
        <v>5875743.3436442204</v>
      </c>
      <c r="L649">
        <v>1</v>
      </c>
      <c r="M649">
        <v>2426424422.8878002</v>
      </c>
      <c r="N649">
        <v>3.38</v>
      </c>
      <c r="O649">
        <v>4637983948</v>
      </c>
      <c r="P649">
        <v>55103025</v>
      </c>
      <c r="Q649">
        <v>5510</v>
      </c>
      <c r="T649" t="s">
        <v>1038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2.6459999999999999</v>
      </c>
      <c r="AU649">
        <v>2.8879999999999999</v>
      </c>
      <c r="AV649" t="s">
        <v>1035</v>
      </c>
      <c r="AW649">
        <v>1</v>
      </c>
      <c r="AX649">
        <v>0</v>
      </c>
      <c r="AY649" t="s">
        <v>1073</v>
      </c>
      <c r="AZ649">
        <v>0</v>
      </c>
      <c r="BA649">
        <v>0</v>
      </c>
      <c r="BB649">
        <v>0</v>
      </c>
      <c r="CF649">
        <v>2.7669999999999999</v>
      </c>
      <c r="CH649" t="s">
        <v>1080</v>
      </c>
      <c r="CJ649">
        <v>3.45927081730993</v>
      </c>
      <c r="CK649">
        <v>3.1</v>
      </c>
      <c r="CL649">
        <v>3.2796354086549648</v>
      </c>
      <c r="CM649">
        <v>0.18</v>
      </c>
      <c r="CN649">
        <v>3.459635408654965</v>
      </c>
    </row>
    <row r="650" spans="1:92" x14ac:dyDescent="0.25">
      <c r="A650">
        <v>1004</v>
      </c>
      <c r="B650" t="s">
        <v>292</v>
      </c>
      <c r="C650" t="s">
        <v>592</v>
      </c>
      <c r="D650" t="s">
        <v>892</v>
      </c>
      <c r="E650" t="s">
        <v>1004</v>
      </c>
      <c r="F650">
        <v>319915900</v>
      </c>
      <c r="G650">
        <v>14.61008</v>
      </c>
      <c r="H650" t="s">
        <v>1022</v>
      </c>
      <c r="I650">
        <v>4673996892.2720003</v>
      </c>
      <c r="J650" t="s">
        <v>1031</v>
      </c>
      <c r="K650">
        <v>15670413.556200899</v>
      </c>
      <c r="L650">
        <v>1</v>
      </c>
      <c r="M650">
        <v>4673996892.2720003</v>
      </c>
      <c r="N650">
        <v>1117</v>
      </c>
      <c r="O650">
        <v>357346060300</v>
      </c>
      <c r="P650">
        <v>40202010</v>
      </c>
      <c r="Q650">
        <v>4020</v>
      </c>
      <c r="R650">
        <v>1.9955323498800199</v>
      </c>
      <c r="S650">
        <v>1.5</v>
      </c>
      <c r="T650" t="s">
        <v>1036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2.157</v>
      </c>
      <c r="AU650">
        <v>2.8759999999999999</v>
      </c>
      <c r="AV650" t="s">
        <v>1043</v>
      </c>
      <c r="AW650">
        <v>1</v>
      </c>
      <c r="AX650">
        <v>0</v>
      </c>
      <c r="AY650" t="s">
        <v>1064</v>
      </c>
      <c r="AZ650">
        <v>0</v>
      </c>
      <c r="BA650">
        <v>0</v>
      </c>
      <c r="BB650">
        <v>0</v>
      </c>
      <c r="CF650">
        <v>2.5165000000000002</v>
      </c>
      <c r="CH650" t="s">
        <v>1080</v>
      </c>
      <c r="CJ650">
        <v>1.9955323498800199</v>
      </c>
      <c r="CK650">
        <v>1.5</v>
      </c>
      <c r="CL650">
        <v>1.74776617494001</v>
      </c>
      <c r="CM650">
        <v>-0.24</v>
      </c>
      <c r="CN650">
        <v>1.50776617494001</v>
      </c>
    </row>
    <row r="651" spans="1:92" x14ac:dyDescent="0.25">
      <c r="A651">
        <v>1005</v>
      </c>
      <c r="B651" t="s">
        <v>1887</v>
      </c>
      <c r="C651" t="s">
        <v>3086</v>
      </c>
      <c r="D651" t="s">
        <v>4285</v>
      </c>
      <c r="E651" t="s">
        <v>1007</v>
      </c>
      <c r="F651">
        <v>2278437700</v>
      </c>
      <c r="G651">
        <v>1.49522</v>
      </c>
      <c r="H651" t="s">
        <v>1023</v>
      </c>
      <c r="I651">
        <v>3406765617.7940001</v>
      </c>
      <c r="J651" t="s">
        <v>1032</v>
      </c>
      <c r="K651">
        <v>9717617.3448128309</v>
      </c>
      <c r="L651">
        <v>0.8</v>
      </c>
      <c r="M651">
        <v>2725412494.2351999</v>
      </c>
      <c r="N651">
        <v>237.4</v>
      </c>
      <c r="O651">
        <v>432720887984</v>
      </c>
      <c r="P651">
        <v>50205025</v>
      </c>
      <c r="Q651">
        <v>5020</v>
      </c>
      <c r="R651">
        <v>3.4</v>
      </c>
      <c r="T651" t="s">
        <v>1035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2.117</v>
      </c>
      <c r="AU651">
        <v>2.2309999999999999</v>
      </c>
      <c r="AV651" t="s">
        <v>1049</v>
      </c>
      <c r="AW651">
        <v>0</v>
      </c>
      <c r="AX651">
        <v>0</v>
      </c>
      <c r="AY651" t="s">
        <v>1067</v>
      </c>
      <c r="AZ651">
        <v>0</v>
      </c>
      <c r="BA651">
        <v>0</v>
      </c>
      <c r="BB651">
        <v>0</v>
      </c>
      <c r="CF651">
        <v>2.1739999999999999</v>
      </c>
      <c r="CH651" t="s">
        <v>1080</v>
      </c>
      <c r="CJ651">
        <v>3.4</v>
      </c>
      <c r="CK651">
        <v>3.1</v>
      </c>
      <c r="CL651">
        <v>3.25</v>
      </c>
      <c r="CM651">
        <v>-0.18</v>
      </c>
      <c r="CN651">
        <v>3.07</v>
      </c>
    </row>
    <row r="652" spans="1:92" x14ac:dyDescent="0.25">
      <c r="A652">
        <v>1006</v>
      </c>
      <c r="B652" t="s">
        <v>176</v>
      </c>
      <c r="C652" t="s">
        <v>476</v>
      </c>
      <c r="D652" t="s">
        <v>776</v>
      </c>
      <c r="E652" t="s">
        <v>1008</v>
      </c>
      <c r="F652">
        <v>5666990000</v>
      </c>
      <c r="G652">
        <v>25.155429999999999</v>
      </c>
      <c r="H652" t="s">
        <v>1024</v>
      </c>
      <c r="I652">
        <v>142555570255.70001</v>
      </c>
      <c r="J652" t="s">
        <v>1033</v>
      </c>
      <c r="K652">
        <v>1002945231.75082</v>
      </c>
      <c r="L652">
        <v>1</v>
      </c>
      <c r="M652">
        <v>142555570255.70001</v>
      </c>
      <c r="N652">
        <v>21.91</v>
      </c>
      <c r="O652">
        <v>124163750900</v>
      </c>
      <c r="P652">
        <v>20103015</v>
      </c>
      <c r="Q652">
        <v>2010</v>
      </c>
      <c r="R652">
        <v>1.9481080663460599</v>
      </c>
      <c r="S652">
        <v>1.77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2.899</v>
      </c>
      <c r="AU652">
        <v>3.0680000000000001</v>
      </c>
      <c r="AV652" t="s">
        <v>1037</v>
      </c>
      <c r="AW652">
        <v>1</v>
      </c>
      <c r="AX652">
        <v>0</v>
      </c>
      <c r="AY652" t="s">
        <v>1068</v>
      </c>
      <c r="AZ652">
        <v>0</v>
      </c>
      <c r="BA652">
        <v>0</v>
      </c>
      <c r="BB652">
        <v>0</v>
      </c>
      <c r="CF652">
        <v>2.9834999999999998</v>
      </c>
      <c r="CH652" t="s">
        <v>1080</v>
      </c>
      <c r="CJ652">
        <v>1.9481080663460599</v>
      </c>
      <c r="CK652">
        <v>1.77</v>
      </c>
      <c r="CL652">
        <v>1.8590540331730301</v>
      </c>
      <c r="CM652">
        <v>-0.18</v>
      </c>
      <c r="CN652">
        <v>1.6790540331730299</v>
      </c>
    </row>
    <row r="653" spans="1:92" x14ac:dyDescent="0.25">
      <c r="A653">
        <v>1009</v>
      </c>
      <c r="B653" t="s">
        <v>1890</v>
      </c>
      <c r="C653" t="s">
        <v>3089</v>
      </c>
      <c r="D653" t="s">
        <v>4288</v>
      </c>
      <c r="E653" t="s">
        <v>997</v>
      </c>
      <c r="F653">
        <v>939939384</v>
      </c>
      <c r="G653">
        <v>24.31</v>
      </c>
      <c r="H653" t="s">
        <v>1018</v>
      </c>
      <c r="I653">
        <v>22849926425.040001</v>
      </c>
      <c r="J653" t="s">
        <v>1031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16306538403.323999</v>
      </c>
      <c r="P653">
        <v>20102010</v>
      </c>
      <c r="Q653">
        <v>2010</v>
      </c>
      <c r="R653">
        <v>1.9980843917530799</v>
      </c>
      <c r="T653" t="s">
        <v>1034</v>
      </c>
      <c r="U653" t="s">
        <v>1042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2.5950000000000002</v>
      </c>
      <c r="AU653">
        <v>3.242</v>
      </c>
      <c r="AV653" t="s">
        <v>1037</v>
      </c>
      <c r="AW653">
        <v>1</v>
      </c>
      <c r="AX653">
        <v>0</v>
      </c>
      <c r="AY653" t="s">
        <v>1069</v>
      </c>
      <c r="AZ653">
        <v>0</v>
      </c>
      <c r="BA653">
        <v>0</v>
      </c>
      <c r="BB653">
        <v>0</v>
      </c>
      <c r="CF653">
        <v>2.9184999999999999</v>
      </c>
      <c r="CH653" t="s">
        <v>1080</v>
      </c>
      <c r="CJ653">
        <v>1.9980843917530799</v>
      </c>
      <c r="CK653">
        <v>3.1</v>
      </c>
      <c r="CL653">
        <v>2.5490421958765399</v>
      </c>
      <c r="CM653">
        <v>-0.3</v>
      </c>
      <c r="CN653">
        <v>2.2490421958765401</v>
      </c>
    </row>
    <row r="654" spans="1:92" x14ac:dyDescent="0.25">
      <c r="A654">
        <v>1011</v>
      </c>
      <c r="B654" t="s">
        <v>1892</v>
      </c>
      <c r="C654" t="s">
        <v>3091</v>
      </c>
      <c r="D654" t="s">
        <v>4290</v>
      </c>
      <c r="E654" t="s">
        <v>1004</v>
      </c>
      <c r="F654">
        <v>1003123170</v>
      </c>
      <c r="G654">
        <v>6.1172519999999997</v>
      </c>
      <c r="H654" t="s">
        <v>1022</v>
      </c>
      <c r="I654">
        <v>6136357217.9288397</v>
      </c>
      <c r="J654" t="s">
        <v>1031</v>
      </c>
      <c r="K654">
        <v>10155347.8790746</v>
      </c>
      <c r="L654">
        <v>0.85</v>
      </c>
      <c r="M654">
        <v>5215903635.2395134</v>
      </c>
      <c r="N654">
        <v>547</v>
      </c>
      <c r="O654">
        <v>466402117891.5</v>
      </c>
      <c r="P654">
        <v>30301010</v>
      </c>
      <c r="Q654">
        <v>3030</v>
      </c>
      <c r="R654">
        <v>3.2733333333333299</v>
      </c>
      <c r="T654" t="s">
        <v>1036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>
        <v>2.367</v>
      </c>
      <c r="AU654">
        <v>3.11</v>
      </c>
      <c r="AV654" t="s">
        <v>1053</v>
      </c>
      <c r="AW654">
        <v>0</v>
      </c>
      <c r="AX654">
        <v>0</v>
      </c>
      <c r="AY654" t="s">
        <v>1064</v>
      </c>
      <c r="AZ654">
        <v>0</v>
      </c>
      <c r="BA654">
        <v>0</v>
      </c>
      <c r="BB654">
        <v>0</v>
      </c>
      <c r="CF654">
        <v>2.7385000000000002</v>
      </c>
      <c r="CH654" t="s">
        <v>1080</v>
      </c>
      <c r="CJ654">
        <v>3.2733333333333299</v>
      </c>
      <c r="CK654">
        <v>3.1</v>
      </c>
      <c r="CL654">
        <v>3.1866666666666652</v>
      </c>
      <c r="CM654">
        <v>-0.24</v>
      </c>
      <c r="CN654">
        <v>2.946666666666665</v>
      </c>
    </row>
    <row r="655" spans="1:92" x14ac:dyDescent="0.25">
      <c r="A655">
        <v>1012</v>
      </c>
      <c r="B655" t="s">
        <v>1893</v>
      </c>
      <c r="C655" t="s">
        <v>3092</v>
      </c>
      <c r="D655" t="s">
        <v>4291</v>
      </c>
      <c r="E655" t="s">
        <v>1013</v>
      </c>
      <c r="F655">
        <v>3012409000</v>
      </c>
      <c r="G655">
        <v>1.2682929999999999</v>
      </c>
      <c r="H655" t="s">
        <v>1028</v>
      </c>
      <c r="I655">
        <v>3820617247.8369999</v>
      </c>
      <c r="J655" t="s">
        <v>1032</v>
      </c>
      <c r="K655">
        <v>43638185.2085291</v>
      </c>
      <c r="L655">
        <v>0.95</v>
      </c>
      <c r="M655">
        <v>3629586385.4451499</v>
      </c>
      <c r="N655">
        <v>1.37</v>
      </c>
      <c r="O655">
        <v>3920650313.5</v>
      </c>
      <c r="P655">
        <v>55102000</v>
      </c>
      <c r="Q655">
        <v>5510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2.3820000000000001</v>
      </c>
      <c r="AU655">
        <v>3.0049999999999999</v>
      </c>
      <c r="AV655" t="s">
        <v>1035</v>
      </c>
      <c r="AW655">
        <v>1</v>
      </c>
      <c r="AX655">
        <v>0</v>
      </c>
      <c r="AY655" t="s">
        <v>1073</v>
      </c>
      <c r="AZ655">
        <v>0</v>
      </c>
      <c r="BA655">
        <v>0</v>
      </c>
      <c r="BB655">
        <v>0</v>
      </c>
      <c r="CF655">
        <v>2.6934999999999998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 x14ac:dyDescent="0.25">
      <c r="A656">
        <v>1013</v>
      </c>
      <c r="B656" t="s">
        <v>1894</v>
      </c>
      <c r="C656" t="s">
        <v>3093</v>
      </c>
      <c r="D656" t="s">
        <v>4292</v>
      </c>
      <c r="E656" t="s">
        <v>1013</v>
      </c>
      <c r="F656">
        <v>226632170</v>
      </c>
      <c r="G656">
        <v>14.77439</v>
      </c>
      <c r="H656" t="s">
        <v>1028</v>
      </c>
      <c r="I656">
        <v>3348352066.1262999</v>
      </c>
      <c r="J656" t="s">
        <v>1032</v>
      </c>
      <c r="K656">
        <v>9104911.7135368902</v>
      </c>
      <c r="L656">
        <v>0.75</v>
      </c>
      <c r="M656">
        <v>2511264049.5947251</v>
      </c>
      <c r="N656">
        <v>16</v>
      </c>
      <c r="O656">
        <v>2719586040</v>
      </c>
      <c r="P656">
        <v>30202010</v>
      </c>
      <c r="Q656">
        <v>3020</v>
      </c>
      <c r="R656">
        <v>3.4</v>
      </c>
      <c r="T656" t="s">
        <v>1037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1.764</v>
      </c>
      <c r="AU656">
        <v>2.6989999999999998</v>
      </c>
      <c r="AV656" t="s">
        <v>1053</v>
      </c>
      <c r="AW656">
        <v>0</v>
      </c>
      <c r="AX656">
        <v>0</v>
      </c>
      <c r="AY656" t="s">
        <v>1073</v>
      </c>
      <c r="AZ656">
        <v>0</v>
      </c>
      <c r="BA656">
        <v>0</v>
      </c>
      <c r="BB656">
        <v>0</v>
      </c>
      <c r="CF656">
        <v>2.2315</v>
      </c>
      <c r="CH656" t="s">
        <v>1080</v>
      </c>
      <c r="CJ656">
        <v>3.4</v>
      </c>
      <c r="CK656">
        <v>3.1</v>
      </c>
      <c r="CL656">
        <v>3.25</v>
      </c>
      <c r="CM656">
        <v>0</v>
      </c>
      <c r="CN656">
        <v>3.25</v>
      </c>
    </row>
    <row r="657" spans="1:92" x14ac:dyDescent="0.25">
      <c r="A657">
        <v>1014</v>
      </c>
      <c r="B657" t="s">
        <v>1895</v>
      </c>
      <c r="C657" t="s">
        <v>3094</v>
      </c>
      <c r="D657" t="s">
        <v>4293</v>
      </c>
      <c r="E657" t="s">
        <v>1008</v>
      </c>
      <c r="F657">
        <v>595091060</v>
      </c>
      <c r="G657">
        <v>36.087989999999998</v>
      </c>
      <c r="H657" t="s">
        <v>1024</v>
      </c>
      <c r="I657">
        <v>21475640222.3694</v>
      </c>
      <c r="J657" t="s">
        <v>1033</v>
      </c>
      <c r="K657">
        <v>356365142.08847398</v>
      </c>
      <c r="L657">
        <v>1</v>
      </c>
      <c r="M657">
        <v>21475640222.3694</v>
      </c>
      <c r="N657">
        <v>26.37</v>
      </c>
      <c r="O657">
        <v>15692551252.200001</v>
      </c>
      <c r="P657">
        <v>10101020</v>
      </c>
      <c r="Q657">
        <v>1010</v>
      </c>
      <c r="T657" t="s">
        <v>1039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2.0910000000000002</v>
      </c>
      <c r="AU657">
        <v>2.9929999999999999</v>
      </c>
      <c r="AV657" t="s">
        <v>1046</v>
      </c>
      <c r="AW657">
        <v>0</v>
      </c>
      <c r="AX657">
        <v>0</v>
      </c>
      <c r="AY657" t="s">
        <v>1068</v>
      </c>
      <c r="AZ657">
        <v>0</v>
      </c>
      <c r="BA657">
        <v>0</v>
      </c>
      <c r="BB657">
        <v>0</v>
      </c>
      <c r="CF657">
        <v>2.5419999999999998</v>
      </c>
      <c r="CH657" t="s">
        <v>1080</v>
      </c>
      <c r="CJ657">
        <v>3.45927081730993</v>
      </c>
      <c r="CK657">
        <v>3.1</v>
      </c>
      <c r="CL657">
        <v>3.2796354086549648</v>
      </c>
      <c r="CM657">
        <v>0.3</v>
      </c>
      <c r="CN657">
        <v>3.5796354086549651</v>
      </c>
    </row>
    <row r="658" spans="1:92" x14ac:dyDescent="0.25">
      <c r="A658">
        <v>1015</v>
      </c>
      <c r="B658" t="s">
        <v>213</v>
      </c>
      <c r="C658" t="s">
        <v>513</v>
      </c>
      <c r="D658" t="s">
        <v>813</v>
      </c>
      <c r="E658" t="s">
        <v>1008</v>
      </c>
      <c r="F658">
        <v>395937000</v>
      </c>
      <c r="G658">
        <v>179.86609999999999</v>
      </c>
      <c r="H658" t="s">
        <v>1024</v>
      </c>
      <c r="I658">
        <v>71215644035.699997</v>
      </c>
      <c r="J658" t="s">
        <v>1033</v>
      </c>
      <c r="K658">
        <v>381506668.01738799</v>
      </c>
      <c r="L658">
        <v>1</v>
      </c>
      <c r="M658">
        <v>71215644035.699997</v>
      </c>
      <c r="N658">
        <v>151.99</v>
      </c>
      <c r="O658">
        <v>60178464630</v>
      </c>
      <c r="P658">
        <v>30101010</v>
      </c>
      <c r="Q658">
        <v>3010</v>
      </c>
      <c r="R658">
        <v>3.4</v>
      </c>
      <c r="S658">
        <v>1.5</v>
      </c>
      <c r="T658" t="s">
        <v>1039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1.89</v>
      </c>
      <c r="AU658">
        <v>3.3180000000000001</v>
      </c>
      <c r="AV658" t="s">
        <v>1053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2.6040000000000001</v>
      </c>
      <c r="CH658" t="s">
        <v>1080</v>
      </c>
      <c r="CJ658">
        <v>3.4</v>
      </c>
      <c r="CK658">
        <v>1.5</v>
      </c>
      <c r="CL658">
        <v>2.4500000000000002</v>
      </c>
      <c r="CM658">
        <v>0.3</v>
      </c>
      <c r="CN658">
        <v>2.75</v>
      </c>
    </row>
    <row r="659" spans="1:92" x14ac:dyDescent="0.25">
      <c r="A659">
        <v>1016</v>
      </c>
      <c r="B659" t="s">
        <v>1896</v>
      </c>
      <c r="C659" t="s">
        <v>3095</v>
      </c>
      <c r="D659" t="s">
        <v>4294</v>
      </c>
      <c r="E659" t="s">
        <v>999</v>
      </c>
      <c r="F659">
        <v>455500000</v>
      </c>
      <c r="G659">
        <v>57.72</v>
      </c>
      <c r="H659" t="s">
        <v>1018</v>
      </c>
      <c r="I659">
        <v>26291460000</v>
      </c>
      <c r="J659" t="s">
        <v>1031</v>
      </c>
      <c r="K659">
        <v>40298300.537049197</v>
      </c>
      <c r="L659">
        <v>0.25</v>
      </c>
      <c r="M659">
        <v>6572865000</v>
      </c>
      <c r="N659">
        <v>43.6</v>
      </c>
      <c r="O659">
        <v>4964950000</v>
      </c>
      <c r="P659">
        <v>40101020</v>
      </c>
      <c r="Q659">
        <v>4010</v>
      </c>
      <c r="R659">
        <v>2.6728527693572599</v>
      </c>
      <c r="T659" t="s">
        <v>1036</v>
      </c>
      <c r="U659" t="s">
        <v>1042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2.6230000000000002</v>
      </c>
      <c r="AU659">
        <v>2.0830000000000002</v>
      </c>
      <c r="AV659" t="s">
        <v>1037</v>
      </c>
      <c r="AW659">
        <v>1</v>
      </c>
      <c r="AX659">
        <v>0</v>
      </c>
      <c r="AY659" t="s">
        <v>1059</v>
      </c>
      <c r="AZ659">
        <v>0</v>
      </c>
      <c r="BA659">
        <v>0</v>
      </c>
      <c r="BB659">
        <v>0</v>
      </c>
      <c r="CF659">
        <v>2.3530000000000002</v>
      </c>
      <c r="CH659" t="s">
        <v>1080</v>
      </c>
      <c r="CJ659">
        <v>2.6728527693572599</v>
      </c>
      <c r="CK659">
        <v>3.1</v>
      </c>
      <c r="CL659">
        <v>2.88642638467863</v>
      </c>
      <c r="CM659">
        <v>-0.24</v>
      </c>
      <c r="CN659">
        <v>2.6464263846786298</v>
      </c>
    </row>
    <row r="660" spans="1:92" x14ac:dyDescent="0.25">
      <c r="A660">
        <v>1018</v>
      </c>
      <c r="B660" t="s">
        <v>1898</v>
      </c>
      <c r="C660" t="s">
        <v>3097</v>
      </c>
      <c r="D660" t="s">
        <v>4296</v>
      </c>
      <c r="E660" t="s">
        <v>1005</v>
      </c>
      <c r="F660">
        <v>1306110000</v>
      </c>
      <c r="G660">
        <v>14.945</v>
      </c>
      <c r="H660" t="s">
        <v>1018</v>
      </c>
      <c r="I660">
        <v>19519813950</v>
      </c>
      <c r="J660" t="s">
        <v>1031</v>
      </c>
      <c r="K660">
        <v>24805157.2843033</v>
      </c>
      <c r="L660">
        <v>0.35</v>
      </c>
      <c r="M660">
        <v>6831934882.500001</v>
      </c>
      <c r="N660">
        <v>15.755000000000001</v>
      </c>
      <c r="O660">
        <v>7202217067.500001</v>
      </c>
      <c r="P660">
        <v>30202000</v>
      </c>
      <c r="Q660">
        <v>3020</v>
      </c>
      <c r="R660">
        <v>3.01360162391952</v>
      </c>
      <c r="T660" t="s">
        <v>1037</v>
      </c>
      <c r="U660" t="s">
        <v>1041</v>
      </c>
      <c r="V660">
        <v>0</v>
      </c>
      <c r="W660">
        <v>0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2.262</v>
      </c>
      <c r="AU660">
        <v>3.0430000000000001</v>
      </c>
      <c r="AV660" t="s">
        <v>1047</v>
      </c>
      <c r="AW660">
        <v>1</v>
      </c>
      <c r="AX660">
        <v>0</v>
      </c>
      <c r="AY660" t="s">
        <v>1065</v>
      </c>
      <c r="AZ660">
        <v>0</v>
      </c>
      <c r="BA660">
        <v>0</v>
      </c>
      <c r="BB660">
        <v>0</v>
      </c>
      <c r="CF660">
        <v>2.6524999999999999</v>
      </c>
      <c r="CH660" t="s">
        <v>1080</v>
      </c>
      <c r="CJ660">
        <v>3.01360162391952</v>
      </c>
      <c r="CK660">
        <v>3.1</v>
      </c>
      <c r="CL660">
        <v>3.0568008119597598</v>
      </c>
      <c r="CM660">
        <v>0</v>
      </c>
      <c r="CN660">
        <v>3.0568008119597598</v>
      </c>
    </row>
    <row r="661" spans="1:92" x14ac:dyDescent="0.25">
      <c r="A661">
        <v>1020</v>
      </c>
      <c r="B661" t="s">
        <v>242</v>
      </c>
      <c r="C661" t="s">
        <v>542</v>
      </c>
      <c r="D661" t="s">
        <v>842</v>
      </c>
      <c r="E661" t="s">
        <v>1014</v>
      </c>
      <c r="F661">
        <v>588279600</v>
      </c>
      <c r="G661">
        <v>32.202539999999999</v>
      </c>
      <c r="H661" t="s">
        <v>1029</v>
      </c>
      <c r="I661">
        <v>18944097350.183998</v>
      </c>
      <c r="J661" t="s">
        <v>1033</v>
      </c>
      <c r="K661">
        <v>74354935.597794995</v>
      </c>
      <c r="L661">
        <v>0.9</v>
      </c>
      <c r="M661">
        <v>17049687615.1656</v>
      </c>
      <c r="N661">
        <v>47.48</v>
      </c>
      <c r="O661">
        <v>25138363867.200001</v>
      </c>
      <c r="P661">
        <v>30301010</v>
      </c>
      <c r="Q661">
        <v>3030</v>
      </c>
      <c r="R661">
        <v>3.4</v>
      </c>
      <c r="S661">
        <v>1.5</v>
      </c>
      <c r="T661" t="s">
        <v>1036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1.897</v>
      </c>
      <c r="AU661">
        <v>2.6259999999999999</v>
      </c>
      <c r="AV661" t="s">
        <v>1053</v>
      </c>
      <c r="AW661">
        <v>0</v>
      </c>
      <c r="AX661">
        <v>0</v>
      </c>
      <c r="AY661" t="s">
        <v>1074</v>
      </c>
      <c r="AZ661">
        <v>0</v>
      </c>
      <c r="BA661">
        <v>0</v>
      </c>
      <c r="BB661">
        <v>0</v>
      </c>
      <c r="CF661">
        <v>2.2614999999999998</v>
      </c>
      <c r="CH661" t="s">
        <v>1080</v>
      </c>
      <c r="CJ661">
        <v>3.4</v>
      </c>
      <c r="CK661">
        <v>1.5</v>
      </c>
      <c r="CL661">
        <v>2.4500000000000002</v>
      </c>
      <c r="CM661">
        <v>-0.24</v>
      </c>
      <c r="CN661">
        <v>2.21</v>
      </c>
    </row>
    <row r="662" spans="1:92" x14ac:dyDescent="0.25">
      <c r="A662">
        <v>1021</v>
      </c>
      <c r="B662" t="s">
        <v>362</v>
      </c>
      <c r="C662" t="s">
        <v>662</v>
      </c>
      <c r="D662" t="s">
        <v>962</v>
      </c>
      <c r="E662" t="s">
        <v>1008</v>
      </c>
      <c r="F662">
        <v>226953550</v>
      </c>
      <c r="G662">
        <v>109.8039</v>
      </c>
      <c r="H662" t="s">
        <v>1024</v>
      </c>
      <c r="I662">
        <v>24920384908.845001</v>
      </c>
      <c r="J662" t="s">
        <v>1033</v>
      </c>
      <c r="K662">
        <v>238081963.62769899</v>
      </c>
      <c r="L662">
        <v>1</v>
      </c>
      <c r="M662">
        <v>24920384908.845001</v>
      </c>
      <c r="N662">
        <v>100.73</v>
      </c>
      <c r="O662">
        <v>22861031091.5</v>
      </c>
      <c r="P662">
        <v>50203010</v>
      </c>
      <c r="Q662">
        <v>5020</v>
      </c>
      <c r="R662">
        <v>1.9654068724377201</v>
      </c>
      <c r="S662">
        <v>1.5</v>
      </c>
      <c r="T662" t="s">
        <v>1037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2.1509999999999998</v>
      </c>
      <c r="AU662">
        <v>3.0979999999999999</v>
      </c>
      <c r="AV662" t="s">
        <v>1037</v>
      </c>
      <c r="AW662">
        <v>1</v>
      </c>
      <c r="AX662">
        <v>0</v>
      </c>
      <c r="AY662" t="s">
        <v>1068</v>
      </c>
      <c r="AZ662">
        <v>0</v>
      </c>
      <c r="BA662">
        <v>0</v>
      </c>
      <c r="BB662">
        <v>0</v>
      </c>
      <c r="CF662">
        <v>2.6244999999999998</v>
      </c>
      <c r="CH662" t="s">
        <v>1080</v>
      </c>
      <c r="CJ662">
        <v>1.9654068724377201</v>
      </c>
      <c r="CK662">
        <v>1.5</v>
      </c>
      <c r="CL662">
        <v>1.73270343621886</v>
      </c>
      <c r="CM662">
        <v>0</v>
      </c>
      <c r="CN662">
        <v>1.73270343621886</v>
      </c>
    </row>
    <row r="663" spans="1:92" x14ac:dyDescent="0.25">
      <c r="A663">
        <v>1023</v>
      </c>
      <c r="B663" t="s">
        <v>1901</v>
      </c>
      <c r="C663" t="s">
        <v>3100</v>
      </c>
      <c r="D663" t="s">
        <v>4299</v>
      </c>
      <c r="E663" t="s">
        <v>1010</v>
      </c>
      <c r="F663">
        <v>2558824000</v>
      </c>
      <c r="G663">
        <v>8.3656609999999993</v>
      </c>
      <c r="H663" t="s">
        <v>1025</v>
      </c>
      <c r="I663">
        <v>21406254142.664001</v>
      </c>
      <c r="J663" t="s">
        <v>1032</v>
      </c>
      <c r="K663">
        <v>10597387.1407078</v>
      </c>
      <c r="L663">
        <v>0.2</v>
      </c>
      <c r="M663">
        <v>4281250828.5328002</v>
      </c>
      <c r="N663">
        <v>49</v>
      </c>
      <c r="O663">
        <v>25076475200</v>
      </c>
      <c r="P663">
        <v>40204020</v>
      </c>
      <c r="Q663">
        <v>4020</v>
      </c>
      <c r="R663">
        <v>1.9814494087629799</v>
      </c>
      <c r="T663" t="s">
        <v>1036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1043</v>
      </c>
      <c r="AP663">
        <v>0</v>
      </c>
      <c r="AQ663">
        <v>0</v>
      </c>
      <c r="AR663">
        <v>0</v>
      </c>
      <c r="AS663">
        <v>0</v>
      </c>
      <c r="AT663">
        <v>2.1059999999999999</v>
      </c>
      <c r="AU663">
        <v>3.1949999999999998</v>
      </c>
      <c r="AV663" t="s">
        <v>1037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CF663">
        <v>2.6505000000000001</v>
      </c>
      <c r="CH663" t="s">
        <v>1080</v>
      </c>
      <c r="CJ663">
        <v>1.9814494087629799</v>
      </c>
      <c r="CK663">
        <v>3.1</v>
      </c>
      <c r="CL663">
        <v>2.54072470438149</v>
      </c>
      <c r="CM663">
        <v>-0.24</v>
      </c>
      <c r="CN663">
        <v>2.3007247043814898</v>
      </c>
    </row>
    <row r="664" spans="1:92" x14ac:dyDescent="0.25">
      <c r="A664">
        <v>1024</v>
      </c>
      <c r="B664" t="s">
        <v>233</v>
      </c>
      <c r="C664" t="s">
        <v>533</v>
      </c>
      <c r="D664" t="s">
        <v>833</v>
      </c>
      <c r="E664" t="s">
        <v>1009</v>
      </c>
      <c r="F664">
        <v>225571330</v>
      </c>
      <c r="G664">
        <v>80.707790000000003</v>
      </c>
      <c r="H664" t="s">
        <v>1024</v>
      </c>
      <c r="I664">
        <v>18205363531.660702</v>
      </c>
      <c r="J664" t="s">
        <v>1033</v>
      </c>
      <c r="K664">
        <v>107919416.280347</v>
      </c>
      <c r="L664">
        <v>1</v>
      </c>
      <c r="M664">
        <v>18205363531.660702</v>
      </c>
      <c r="N664">
        <v>72.61</v>
      </c>
      <c r="O664">
        <v>16378734271.299999</v>
      </c>
      <c r="P664">
        <v>30202000</v>
      </c>
      <c r="Q664">
        <v>3020</v>
      </c>
      <c r="R664">
        <v>3.4</v>
      </c>
      <c r="S664">
        <v>1.5</v>
      </c>
      <c r="T664" t="s">
        <v>1037</v>
      </c>
      <c r="U664" t="s">
        <v>1041</v>
      </c>
      <c r="V664">
        <v>0</v>
      </c>
      <c r="W664">
        <v>0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0</v>
      </c>
      <c r="AF664">
        <v>0</v>
      </c>
      <c r="AG664">
        <v>0</v>
      </c>
      <c r="AI664">
        <v>0</v>
      </c>
      <c r="AJ664" t="s">
        <v>1043</v>
      </c>
      <c r="AL664" t="s">
        <v>1043</v>
      </c>
      <c r="AM664" t="s">
        <v>1043</v>
      </c>
      <c r="AN664" t="s">
        <v>1043</v>
      </c>
      <c r="AP664">
        <v>0</v>
      </c>
      <c r="AQ664">
        <v>0</v>
      </c>
      <c r="AR664">
        <v>0</v>
      </c>
      <c r="AS664">
        <v>0</v>
      </c>
      <c r="AT664">
        <v>2.008</v>
      </c>
      <c r="AU664">
        <v>3.2269999999999999</v>
      </c>
      <c r="AV664" t="s">
        <v>1053</v>
      </c>
      <c r="AW664">
        <v>0</v>
      </c>
      <c r="AX664">
        <v>0</v>
      </c>
      <c r="AY664" t="s">
        <v>1068</v>
      </c>
      <c r="AZ664">
        <v>0</v>
      </c>
      <c r="BA664">
        <v>0</v>
      </c>
      <c r="BB664">
        <v>0</v>
      </c>
      <c r="CF664">
        <v>2.6175000000000002</v>
      </c>
      <c r="CH664" t="s">
        <v>1080</v>
      </c>
      <c r="CJ664">
        <v>3.4</v>
      </c>
      <c r="CK664">
        <v>1.5</v>
      </c>
      <c r="CL664">
        <v>2.4500000000000002</v>
      </c>
      <c r="CM664">
        <v>0</v>
      </c>
      <c r="CN664">
        <v>2.4500000000000002</v>
      </c>
    </row>
    <row r="665" spans="1:92" x14ac:dyDescent="0.25">
      <c r="A665">
        <v>1025</v>
      </c>
      <c r="B665" t="s">
        <v>1902</v>
      </c>
      <c r="C665" t="s">
        <v>3101</v>
      </c>
      <c r="D665" t="s">
        <v>4300</v>
      </c>
      <c r="E665" t="s">
        <v>1013</v>
      </c>
      <c r="F665">
        <v>104498886</v>
      </c>
      <c r="G665">
        <v>174.27440000000001</v>
      </c>
      <c r="H665" t="s">
        <v>1028</v>
      </c>
      <c r="I665">
        <v>18211480658.318401</v>
      </c>
      <c r="J665" t="s">
        <v>1032</v>
      </c>
      <c r="K665">
        <v>41873267.499149203</v>
      </c>
      <c r="L665">
        <v>0.5</v>
      </c>
      <c r="M665">
        <v>9105740329.1592007</v>
      </c>
      <c r="N665">
        <v>202.6</v>
      </c>
      <c r="O665">
        <v>10585737151.799999</v>
      </c>
      <c r="P665">
        <v>20101025</v>
      </c>
      <c r="Q665">
        <v>2010</v>
      </c>
      <c r="R665">
        <v>3.4</v>
      </c>
      <c r="T665" t="s">
        <v>1043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2.0880000000000001</v>
      </c>
      <c r="AU665">
        <v>2.1629999999999998</v>
      </c>
      <c r="AV665" t="s">
        <v>1046</v>
      </c>
      <c r="AW665">
        <v>0</v>
      </c>
      <c r="AX665">
        <v>0</v>
      </c>
      <c r="AY665" t="s">
        <v>1073</v>
      </c>
      <c r="AZ665">
        <v>0</v>
      </c>
      <c r="BA665">
        <v>0</v>
      </c>
      <c r="BB665">
        <v>0</v>
      </c>
      <c r="CF665">
        <v>2.1255000000000002</v>
      </c>
      <c r="CH665" t="s">
        <v>1080</v>
      </c>
      <c r="CJ665">
        <v>3.4</v>
      </c>
      <c r="CK665">
        <v>3.1</v>
      </c>
      <c r="CL665">
        <v>3.25</v>
      </c>
      <c r="CM665">
        <v>0.3</v>
      </c>
      <c r="CN665">
        <v>3.55</v>
      </c>
    </row>
    <row r="666" spans="1:92" x14ac:dyDescent="0.25">
      <c r="A666">
        <v>1026</v>
      </c>
      <c r="B666" t="s">
        <v>1903</v>
      </c>
      <c r="C666" t="s">
        <v>3102</v>
      </c>
      <c r="D666" t="s">
        <v>4301</v>
      </c>
      <c r="E666" t="s">
        <v>1008</v>
      </c>
      <c r="F666">
        <v>2344851800</v>
      </c>
      <c r="G666">
        <v>162.82159999999999</v>
      </c>
      <c r="H666" t="s">
        <v>1024</v>
      </c>
      <c r="I666">
        <v>381792521838.88</v>
      </c>
      <c r="J666" t="s">
        <v>1033</v>
      </c>
      <c r="K666">
        <v>1152447696.8264</v>
      </c>
      <c r="L666">
        <v>1</v>
      </c>
      <c r="M666">
        <v>381792521838.88</v>
      </c>
      <c r="N666">
        <v>166.91</v>
      </c>
      <c r="O666">
        <v>391379213938</v>
      </c>
      <c r="P666">
        <v>45201020</v>
      </c>
      <c r="Q666">
        <v>4520</v>
      </c>
      <c r="R666">
        <v>1.9938819612495999</v>
      </c>
      <c r="S666">
        <v>1.5</v>
      </c>
      <c r="T666" t="s">
        <v>1039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2.4380000000000002</v>
      </c>
      <c r="AU666">
        <v>3.3119999999999998</v>
      </c>
      <c r="AV666" t="s">
        <v>1037</v>
      </c>
      <c r="AW666">
        <v>1</v>
      </c>
      <c r="AX666">
        <v>0</v>
      </c>
      <c r="AY666" t="s">
        <v>1068</v>
      </c>
      <c r="AZ666">
        <v>0</v>
      </c>
      <c r="BA666">
        <v>0</v>
      </c>
      <c r="BB666">
        <v>0</v>
      </c>
      <c r="CF666">
        <v>2.875</v>
      </c>
      <c r="CH666" t="s">
        <v>1080</v>
      </c>
      <c r="CJ666">
        <v>1.9938819612495999</v>
      </c>
      <c r="CK666">
        <v>1.5</v>
      </c>
      <c r="CL666">
        <v>1.7469409806248</v>
      </c>
      <c r="CM666">
        <v>0.3</v>
      </c>
      <c r="CN666">
        <v>2.0469409806247998</v>
      </c>
    </row>
    <row r="667" spans="1:92" x14ac:dyDescent="0.25">
      <c r="A667">
        <v>1027</v>
      </c>
      <c r="B667" t="s">
        <v>1904</v>
      </c>
      <c r="C667" t="s">
        <v>3103</v>
      </c>
      <c r="D667" t="s">
        <v>4302</v>
      </c>
      <c r="E667" t="s">
        <v>1008</v>
      </c>
      <c r="F667">
        <v>585811500</v>
      </c>
      <c r="G667">
        <v>254.60550000000001</v>
      </c>
      <c r="H667" t="s">
        <v>1024</v>
      </c>
      <c r="I667">
        <v>149150829863.25</v>
      </c>
      <c r="J667" t="s">
        <v>1033</v>
      </c>
      <c r="K667">
        <v>617621606.54872704</v>
      </c>
      <c r="L667">
        <v>1</v>
      </c>
      <c r="M667">
        <v>149150829863.25</v>
      </c>
      <c r="N667">
        <v>275.64</v>
      </c>
      <c r="O667">
        <v>161473081860</v>
      </c>
      <c r="P667">
        <v>30302025</v>
      </c>
      <c r="Q667">
        <v>3030</v>
      </c>
      <c r="R667">
        <v>3.4</v>
      </c>
      <c r="T667" t="s">
        <v>4680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1.89</v>
      </c>
      <c r="AU667">
        <v>3.319</v>
      </c>
      <c r="AV667" t="s">
        <v>1053</v>
      </c>
      <c r="AW667">
        <v>0</v>
      </c>
      <c r="AX667">
        <v>0</v>
      </c>
      <c r="AY667" t="s">
        <v>1068</v>
      </c>
      <c r="AZ667">
        <v>0</v>
      </c>
      <c r="BA667">
        <v>0</v>
      </c>
      <c r="BB667">
        <v>0</v>
      </c>
      <c r="CF667">
        <v>2.6044999999999998</v>
      </c>
      <c r="CH667" t="s">
        <v>1080</v>
      </c>
      <c r="CJ667">
        <v>3.4</v>
      </c>
      <c r="CK667">
        <v>3.1</v>
      </c>
      <c r="CL667">
        <v>3.25</v>
      </c>
      <c r="CM667">
        <v>0.12</v>
      </c>
      <c r="CN667">
        <v>3.37</v>
      </c>
    </row>
    <row r="668" spans="1:92" x14ac:dyDescent="0.25">
      <c r="A668">
        <v>1028</v>
      </c>
      <c r="B668" t="s">
        <v>268</v>
      </c>
      <c r="C668" t="s">
        <v>568</v>
      </c>
      <c r="D668" t="s">
        <v>868</v>
      </c>
      <c r="E668" t="s">
        <v>1008</v>
      </c>
      <c r="F668">
        <v>926860000</v>
      </c>
      <c r="G668">
        <v>115.7054</v>
      </c>
      <c r="H668" t="s">
        <v>1024</v>
      </c>
      <c r="I668">
        <v>107242707044</v>
      </c>
      <c r="J668" t="s">
        <v>1033</v>
      </c>
      <c r="K668">
        <v>448451019.868397</v>
      </c>
      <c r="L668">
        <v>1</v>
      </c>
      <c r="M668">
        <v>107242707044</v>
      </c>
      <c r="N668">
        <v>96.23</v>
      </c>
      <c r="O668">
        <v>89191737800</v>
      </c>
      <c r="P668">
        <v>35102020</v>
      </c>
      <c r="Q668">
        <v>3510</v>
      </c>
      <c r="R668">
        <v>1.7497168230559801</v>
      </c>
      <c r="T668" t="s">
        <v>1036</v>
      </c>
      <c r="U668" t="s">
        <v>1041</v>
      </c>
      <c r="V668">
        <v>0</v>
      </c>
      <c r="W668">
        <v>0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1.831</v>
      </c>
      <c r="AU668">
        <v>3.2130000000000001</v>
      </c>
      <c r="AV668" t="s">
        <v>1045</v>
      </c>
      <c r="AW668">
        <v>1</v>
      </c>
      <c r="AX668">
        <v>0</v>
      </c>
      <c r="AY668" t="s">
        <v>1068</v>
      </c>
      <c r="AZ668">
        <v>0</v>
      </c>
      <c r="BA668">
        <v>0</v>
      </c>
      <c r="BB668">
        <v>0</v>
      </c>
      <c r="CF668">
        <v>2.5219999999999998</v>
      </c>
      <c r="CH668" t="s">
        <v>1080</v>
      </c>
      <c r="CJ668">
        <v>1.7497168230559801</v>
      </c>
      <c r="CK668">
        <v>3.1</v>
      </c>
      <c r="CL668">
        <v>2.4248584115279899</v>
      </c>
      <c r="CM668">
        <v>-0.24</v>
      </c>
      <c r="CN668">
        <v>2.1848584115279901</v>
      </c>
    </row>
    <row r="669" spans="1:92" x14ac:dyDescent="0.25">
      <c r="A669">
        <v>1029</v>
      </c>
      <c r="B669" t="s">
        <v>1905</v>
      </c>
      <c r="C669" t="s">
        <v>3104</v>
      </c>
      <c r="D669" t="s">
        <v>4303</v>
      </c>
      <c r="E669" t="s">
        <v>997</v>
      </c>
      <c r="F669">
        <v>2487280090</v>
      </c>
      <c r="G669">
        <v>45.975000000000001</v>
      </c>
      <c r="H669" t="s">
        <v>1018</v>
      </c>
      <c r="I669">
        <v>114352702137.75</v>
      </c>
      <c r="J669" t="s">
        <v>1031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49131865437.792503</v>
      </c>
      <c r="P669">
        <v>10101020</v>
      </c>
      <c r="Q669">
        <v>1010</v>
      </c>
      <c r="R669">
        <v>3.2867842633911799</v>
      </c>
      <c r="T669" t="s">
        <v>1037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2.0459999999999998</v>
      </c>
      <c r="AU669">
        <v>2.73</v>
      </c>
      <c r="AV669" t="s">
        <v>1046</v>
      </c>
      <c r="AW669">
        <v>0</v>
      </c>
      <c r="AX669">
        <v>0</v>
      </c>
      <c r="AY669" t="s">
        <v>1069</v>
      </c>
      <c r="AZ669">
        <v>0</v>
      </c>
      <c r="BA669">
        <v>0</v>
      </c>
      <c r="BB669">
        <v>0</v>
      </c>
      <c r="CF669">
        <v>2.3879999999999999</v>
      </c>
      <c r="CH669" t="s">
        <v>1080</v>
      </c>
      <c r="CJ669">
        <v>3.2867842633911799</v>
      </c>
      <c r="CK669">
        <v>3.1</v>
      </c>
      <c r="CL669">
        <v>3.1933921316955902</v>
      </c>
      <c r="CM669">
        <v>0</v>
      </c>
      <c r="CN669">
        <v>3.1933921316955902</v>
      </c>
    </row>
    <row r="670" spans="1:92" x14ac:dyDescent="0.25">
      <c r="A670">
        <v>1030</v>
      </c>
      <c r="B670" t="s">
        <v>1906</v>
      </c>
      <c r="C670" t="s">
        <v>3105</v>
      </c>
      <c r="D670" t="s">
        <v>4304</v>
      </c>
      <c r="E670" t="s">
        <v>1008</v>
      </c>
      <c r="F670">
        <v>354000000</v>
      </c>
      <c r="G670">
        <v>104.7346</v>
      </c>
      <c r="H670" t="s">
        <v>1024</v>
      </c>
      <c r="I670">
        <v>37076048400</v>
      </c>
      <c r="J670" t="s">
        <v>1033</v>
      </c>
      <c r="K670">
        <v>177417173.88069499</v>
      </c>
      <c r="L670">
        <v>1</v>
      </c>
      <c r="M670">
        <v>37076048400</v>
      </c>
      <c r="N670">
        <v>98.83</v>
      </c>
      <c r="O670">
        <v>34985820000</v>
      </c>
      <c r="P670">
        <v>30301010</v>
      </c>
      <c r="Q670">
        <v>3030</v>
      </c>
      <c r="R670">
        <v>3.4</v>
      </c>
      <c r="S670">
        <v>2.39</v>
      </c>
      <c r="T670" t="s">
        <v>1037</v>
      </c>
      <c r="U670" t="s">
        <v>1041</v>
      </c>
      <c r="V670">
        <v>0</v>
      </c>
      <c r="W670">
        <v>0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1.9279999999999999</v>
      </c>
      <c r="AU670">
        <v>3.2080000000000002</v>
      </c>
      <c r="AV670" t="s">
        <v>1053</v>
      </c>
      <c r="AW670">
        <v>0</v>
      </c>
      <c r="AX670">
        <v>0</v>
      </c>
      <c r="AY670" t="s">
        <v>1068</v>
      </c>
      <c r="AZ670">
        <v>0</v>
      </c>
      <c r="BA670">
        <v>0</v>
      </c>
      <c r="BB670">
        <v>0</v>
      </c>
      <c r="CF670">
        <v>2.5680000000000001</v>
      </c>
      <c r="CH670" t="s">
        <v>1080</v>
      </c>
      <c r="CJ670">
        <v>3.4</v>
      </c>
      <c r="CK670">
        <v>2.39</v>
      </c>
      <c r="CL670">
        <v>2.895</v>
      </c>
      <c r="CM670">
        <v>0</v>
      </c>
      <c r="CN670">
        <v>2.895</v>
      </c>
    </row>
    <row r="671" spans="1:92" x14ac:dyDescent="0.25">
      <c r="A671">
        <v>1031</v>
      </c>
      <c r="B671" t="s">
        <v>253</v>
      </c>
      <c r="C671" t="s">
        <v>553</v>
      </c>
      <c r="D671" t="s">
        <v>853</v>
      </c>
      <c r="E671" t="s">
        <v>1004</v>
      </c>
      <c r="F671">
        <v>2635357200</v>
      </c>
      <c r="G671">
        <v>8.6487789999999993</v>
      </c>
      <c r="H671" t="s">
        <v>1022</v>
      </c>
      <c r="I671">
        <v>22792622008.858799</v>
      </c>
      <c r="J671" t="s">
        <v>1031</v>
      </c>
      <c r="K671">
        <v>39917806.110014297</v>
      </c>
      <c r="L671">
        <v>0.95</v>
      </c>
      <c r="M671">
        <v>21652990908.415859</v>
      </c>
      <c r="N671">
        <v>731.8</v>
      </c>
      <c r="O671">
        <v>1832126679012</v>
      </c>
      <c r="P671">
        <v>30301010</v>
      </c>
      <c r="Q671">
        <v>3030</v>
      </c>
      <c r="R671">
        <v>3.4</v>
      </c>
      <c r="S671">
        <v>1.5</v>
      </c>
      <c r="T671" t="s">
        <v>1037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2.137</v>
      </c>
      <c r="AU671">
        <v>3.0670000000000002</v>
      </c>
      <c r="AV671" t="s">
        <v>1053</v>
      </c>
      <c r="AW671">
        <v>0</v>
      </c>
      <c r="AX671">
        <v>0</v>
      </c>
      <c r="AY671" t="s">
        <v>1064</v>
      </c>
      <c r="AZ671">
        <v>0</v>
      </c>
      <c r="BA671">
        <v>0</v>
      </c>
      <c r="BB671">
        <v>0</v>
      </c>
      <c r="CF671">
        <v>2.6019999999999999</v>
      </c>
      <c r="CH671" t="s">
        <v>1080</v>
      </c>
      <c r="CJ671">
        <v>3.4</v>
      </c>
      <c r="CK671">
        <v>1.5</v>
      </c>
      <c r="CL671">
        <v>2.4500000000000002</v>
      </c>
      <c r="CM671">
        <v>0</v>
      </c>
      <c r="CN671">
        <v>2.4500000000000002</v>
      </c>
    </row>
    <row r="672" spans="1:92" x14ac:dyDescent="0.25">
      <c r="A672">
        <v>1033</v>
      </c>
      <c r="B672" t="s">
        <v>272</v>
      </c>
      <c r="C672" t="s">
        <v>572</v>
      </c>
      <c r="D672" t="s">
        <v>872</v>
      </c>
      <c r="E672" t="s">
        <v>1011</v>
      </c>
      <c r="F672">
        <v>45867893</v>
      </c>
      <c r="G672">
        <v>144.6071</v>
      </c>
      <c r="H672" t="s">
        <v>1026</v>
      </c>
      <c r="I672">
        <v>6632822989.8403006</v>
      </c>
      <c r="J672" t="s">
        <v>1031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6384810705.5999994</v>
      </c>
      <c r="P672">
        <v>35101010</v>
      </c>
      <c r="Q672">
        <v>3510</v>
      </c>
      <c r="R672">
        <v>3.4</v>
      </c>
      <c r="S672">
        <v>1.5</v>
      </c>
      <c r="T672" t="s">
        <v>1036</v>
      </c>
      <c r="U672" t="s">
        <v>1041</v>
      </c>
      <c r="V672">
        <v>0</v>
      </c>
      <c r="W672">
        <v>0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1.9350000000000001</v>
      </c>
      <c r="AU672">
        <v>2.0009999999999999</v>
      </c>
      <c r="AV672" t="s">
        <v>1045</v>
      </c>
      <c r="AW672">
        <v>1</v>
      </c>
      <c r="AX672">
        <v>0</v>
      </c>
      <c r="AY672" t="s">
        <v>1071</v>
      </c>
      <c r="AZ672">
        <v>0</v>
      </c>
      <c r="BA672">
        <v>0</v>
      </c>
      <c r="BB672">
        <v>0</v>
      </c>
      <c r="CF672">
        <v>1.968</v>
      </c>
      <c r="CH672" t="s">
        <v>1080</v>
      </c>
      <c r="CJ672">
        <v>3.4</v>
      </c>
      <c r="CK672">
        <v>1.5</v>
      </c>
      <c r="CL672">
        <v>2.4500000000000002</v>
      </c>
      <c r="CM672">
        <v>-0.24</v>
      </c>
      <c r="CN672">
        <v>2.21</v>
      </c>
    </row>
    <row r="673" spans="1:92" x14ac:dyDescent="0.25">
      <c r="A673">
        <v>1034</v>
      </c>
      <c r="B673" t="s">
        <v>1908</v>
      </c>
      <c r="C673" t="s">
        <v>3107</v>
      </c>
      <c r="D673" t="s">
        <v>4306</v>
      </c>
      <c r="E673" t="s">
        <v>1009</v>
      </c>
      <c r="F673">
        <v>120323540</v>
      </c>
      <c r="G673">
        <v>154.61500000000001</v>
      </c>
      <c r="H673" t="s">
        <v>1024</v>
      </c>
      <c r="I673">
        <v>18603824137.099998</v>
      </c>
      <c r="J673" t="s">
        <v>1033</v>
      </c>
      <c r="K673">
        <v>167666659.93052301</v>
      </c>
      <c r="L673">
        <v>1</v>
      </c>
      <c r="M673">
        <v>18603824137.099998</v>
      </c>
      <c r="N673">
        <v>145.32</v>
      </c>
      <c r="O673">
        <v>17485416832.799999</v>
      </c>
      <c r="P673">
        <v>10101015</v>
      </c>
      <c r="Q673">
        <v>1010</v>
      </c>
      <c r="R673">
        <v>1.6891505666217299</v>
      </c>
      <c r="T673" t="s">
        <v>1037</v>
      </c>
      <c r="U673" t="s">
        <v>1041</v>
      </c>
      <c r="V673">
        <v>0</v>
      </c>
      <c r="W673">
        <v>0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2.1789999999999998</v>
      </c>
      <c r="AU673">
        <v>2.5870000000000002</v>
      </c>
      <c r="AV673" t="s">
        <v>1046</v>
      </c>
      <c r="AW673">
        <v>0</v>
      </c>
      <c r="AX673">
        <v>0</v>
      </c>
      <c r="AY673" t="s">
        <v>1068</v>
      </c>
      <c r="AZ673">
        <v>0</v>
      </c>
      <c r="BA673">
        <v>0</v>
      </c>
      <c r="BB673">
        <v>0</v>
      </c>
      <c r="CF673">
        <v>2.383</v>
      </c>
      <c r="CH673" t="s">
        <v>1080</v>
      </c>
      <c r="CJ673">
        <v>1.6891505666217299</v>
      </c>
      <c r="CK673">
        <v>3.1</v>
      </c>
      <c r="CL673">
        <v>2.3945752833108651</v>
      </c>
      <c r="CM673">
        <v>0</v>
      </c>
      <c r="CN673">
        <v>2.3945752833108651</v>
      </c>
    </row>
    <row r="674" spans="1:92" x14ac:dyDescent="0.25">
      <c r="A674">
        <v>1036</v>
      </c>
      <c r="B674" t="s">
        <v>1910</v>
      </c>
      <c r="C674" t="s">
        <v>3109</v>
      </c>
      <c r="D674" t="s">
        <v>4308</v>
      </c>
      <c r="E674" t="s">
        <v>1008</v>
      </c>
      <c r="F674">
        <v>175182790</v>
      </c>
      <c r="G674">
        <v>290.95170000000002</v>
      </c>
      <c r="H674" t="s">
        <v>1024</v>
      </c>
      <c r="I674">
        <v>50969730561.242996</v>
      </c>
      <c r="J674" t="s">
        <v>1033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44199669013.739998</v>
      </c>
      <c r="P674">
        <v>35102050</v>
      </c>
      <c r="Q674">
        <v>3510</v>
      </c>
      <c r="R674">
        <v>3.4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1.9279999999999999</v>
      </c>
      <c r="AU674">
        <v>3.0209999999999999</v>
      </c>
      <c r="AV674" t="s">
        <v>1045</v>
      </c>
      <c r="AW674">
        <v>1</v>
      </c>
      <c r="AX674">
        <v>0</v>
      </c>
      <c r="AY674" t="s">
        <v>1068</v>
      </c>
      <c r="AZ674">
        <v>0</v>
      </c>
      <c r="BA674">
        <v>0</v>
      </c>
      <c r="BB674">
        <v>0</v>
      </c>
      <c r="CF674">
        <v>2.4744999999999999</v>
      </c>
      <c r="CH674" t="s">
        <v>1080</v>
      </c>
      <c r="CJ674">
        <v>3.4</v>
      </c>
      <c r="CK674">
        <v>3.1</v>
      </c>
      <c r="CL674">
        <v>3.25</v>
      </c>
      <c r="CM674">
        <v>-0.18</v>
      </c>
      <c r="CN674">
        <v>3.07</v>
      </c>
    </row>
    <row r="675" spans="1:92" x14ac:dyDescent="0.25">
      <c r="A675">
        <v>1037</v>
      </c>
      <c r="B675" t="s">
        <v>302</v>
      </c>
      <c r="C675" t="s">
        <v>602</v>
      </c>
      <c r="D675" t="s">
        <v>902</v>
      </c>
      <c r="E675" t="s">
        <v>995</v>
      </c>
      <c r="F675">
        <v>254311860</v>
      </c>
      <c r="G675">
        <v>102.7</v>
      </c>
      <c r="H675" t="s">
        <v>1018</v>
      </c>
      <c r="I675">
        <v>26117828022</v>
      </c>
      <c r="J675" t="s">
        <v>1031</v>
      </c>
      <c r="K675">
        <v>46495372.159761898</v>
      </c>
      <c r="L675">
        <v>0.9</v>
      </c>
      <c r="M675">
        <v>23506045219.799999</v>
      </c>
      <c r="N675">
        <v>81.72</v>
      </c>
      <c r="O675">
        <v>18704128679.279999</v>
      </c>
      <c r="P675">
        <v>40301020</v>
      </c>
      <c r="Q675">
        <v>4030</v>
      </c>
      <c r="R675">
        <v>1.7185118858069499</v>
      </c>
      <c r="S675">
        <v>1.5</v>
      </c>
      <c r="T675" t="s">
        <v>1037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>
        <v>2.7160000000000002</v>
      </c>
      <c r="AU675">
        <v>3.1230000000000002</v>
      </c>
      <c r="AV675" t="s">
        <v>1049</v>
      </c>
      <c r="AW675">
        <v>0</v>
      </c>
      <c r="AX675">
        <v>0</v>
      </c>
      <c r="AY675" t="s">
        <v>1055</v>
      </c>
      <c r="AZ675">
        <v>0</v>
      </c>
      <c r="BA675">
        <v>0</v>
      </c>
      <c r="BB675">
        <v>0</v>
      </c>
      <c r="CF675">
        <v>2.9195000000000002</v>
      </c>
      <c r="CH675" t="s">
        <v>1080</v>
      </c>
      <c r="CJ675">
        <v>1.7185118858069499</v>
      </c>
      <c r="CK675">
        <v>1.5</v>
      </c>
      <c r="CL675">
        <v>1.609255942903475</v>
      </c>
      <c r="CM675">
        <v>0</v>
      </c>
      <c r="CN675">
        <v>1.609255942903475</v>
      </c>
    </row>
    <row r="676" spans="1:92" x14ac:dyDescent="0.25">
      <c r="A676">
        <v>1038</v>
      </c>
      <c r="B676" t="s">
        <v>1911</v>
      </c>
      <c r="C676" t="s">
        <v>3110</v>
      </c>
      <c r="D676" t="s">
        <v>4309</v>
      </c>
      <c r="E676" t="s">
        <v>1008</v>
      </c>
      <c r="F676">
        <v>202457950</v>
      </c>
      <c r="G676">
        <v>98.622669999999999</v>
      </c>
      <c r="H676" t="s">
        <v>1024</v>
      </c>
      <c r="I676">
        <v>19966943591.726501</v>
      </c>
      <c r="J676" t="s">
        <v>1033</v>
      </c>
      <c r="K676">
        <v>230551941.534266</v>
      </c>
      <c r="L676">
        <v>1</v>
      </c>
      <c r="M676">
        <v>19966943591.726501</v>
      </c>
      <c r="N676">
        <v>94.53</v>
      </c>
      <c r="O676">
        <v>19138350013.5</v>
      </c>
      <c r="P676">
        <v>40202010</v>
      </c>
      <c r="Q676">
        <v>4020</v>
      </c>
      <c r="R676">
        <v>3.4</v>
      </c>
      <c r="T676" t="s">
        <v>1037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1.766</v>
      </c>
      <c r="AU676">
        <v>3.085</v>
      </c>
      <c r="AV676" t="s">
        <v>1043</v>
      </c>
      <c r="AW676">
        <v>1</v>
      </c>
      <c r="AX676">
        <v>0</v>
      </c>
      <c r="AY676" t="s">
        <v>1068</v>
      </c>
      <c r="AZ676">
        <v>0</v>
      </c>
      <c r="BA676">
        <v>0</v>
      </c>
      <c r="BB676">
        <v>0</v>
      </c>
      <c r="CF676">
        <v>2.4255</v>
      </c>
      <c r="CH676" t="s">
        <v>1080</v>
      </c>
      <c r="CJ676">
        <v>3.4</v>
      </c>
      <c r="CK676">
        <v>3.1</v>
      </c>
      <c r="CL676">
        <v>3.25</v>
      </c>
      <c r="CM676">
        <v>0</v>
      </c>
      <c r="CN676">
        <v>3.25</v>
      </c>
    </row>
    <row r="677" spans="1:92" x14ac:dyDescent="0.25">
      <c r="A677">
        <v>1039</v>
      </c>
      <c r="B677" t="s">
        <v>1912</v>
      </c>
      <c r="C677" t="s">
        <v>3111</v>
      </c>
      <c r="D677" t="s">
        <v>4310</v>
      </c>
      <c r="E677" t="s">
        <v>999</v>
      </c>
      <c r="F677">
        <v>149698200</v>
      </c>
      <c r="G677">
        <v>28.51</v>
      </c>
      <c r="H677" t="s">
        <v>1018</v>
      </c>
      <c r="I677">
        <v>4267895682</v>
      </c>
      <c r="J677" t="s">
        <v>1031</v>
      </c>
      <c r="K677">
        <v>28451691.4966393</v>
      </c>
      <c r="L677">
        <v>0.7</v>
      </c>
      <c r="M677">
        <v>2987526977.4000001</v>
      </c>
      <c r="N677">
        <v>19.02</v>
      </c>
      <c r="O677">
        <v>1993081834.8</v>
      </c>
      <c r="P677">
        <v>40204025</v>
      </c>
      <c r="Q677">
        <v>4020</v>
      </c>
      <c r="R677">
        <v>1.99847039343651</v>
      </c>
      <c r="T677" t="s">
        <v>1034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2.6309999999999998</v>
      </c>
      <c r="AU677">
        <v>2.7149999999999999</v>
      </c>
      <c r="AV677" t="s">
        <v>1037</v>
      </c>
      <c r="AW677">
        <v>1</v>
      </c>
      <c r="AX677">
        <v>0</v>
      </c>
      <c r="AY677" t="s">
        <v>1059</v>
      </c>
      <c r="AZ677">
        <v>0</v>
      </c>
      <c r="BA677">
        <v>0</v>
      </c>
      <c r="BB677">
        <v>0</v>
      </c>
      <c r="CF677">
        <v>2.673</v>
      </c>
      <c r="CH677" t="s">
        <v>1080</v>
      </c>
      <c r="CJ677">
        <v>1.99847039343651</v>
      </c>
      <c r="CK677">
        <v>3.1</v>
      </c>
      <c r="CL677">
        <v>2.5492351967182549</v>
      </c>
      <c r="CM677">
        <v>-0.3</v>
      </c>
      <c r="CN677">
        <v>2.2492351967182551</v>
      </c>
    </row>
    <row r="678" spans="1:92" x14ac:dyDescent="0.25">
      <c r="A678">
        <v>1040</v>
      </c>
      <c r="B678" t="s">
        <v>1913</v>
      </c>
      <c r="C678" t="s">
        <v>3112</v>
      </c>
      <c r="D678" t="s">
        <v>4311</v>
      </c>
      <c r="E678" t="s">
        <v>1008</v>
      </c>
      <c r="F678">
        <v>326236970</v>
      </c>
      <c r="G678">
        <v>62.238160000000001</v>
      </c>
      <c r="H678" t="s">
        <v>1024</v>
      </c>
      <c r="I678">
        <v>20304388736.7752</v>
      </c>
      <c r="J678" t="s">
        <v>1033</v>
      </c>
      <c r="K678">
        <v>173937506.511805</v>
      </c>
      <c r="L678">
        <v>0.95</v>
      </c>
      <c r="M678">
        <v>19289169299.93644</v>
      </c>
      <c r="N678">
        <v>41.08</v>
      </c>
      <c r="O678">
        <v>12731723991.219999</v>
      </c>
      <c r="P678">
        <v>10102030</v>
      </c>
      <c r="Q678">
        <v>1010</v>
      </c>
      <c r="R678">
        <v>1.9961481169651201</v>
      </c>
      <c r="T678" t="s">
        <v>1035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2.1739999999999999</v>
      </c>
      <c r="AU678">
        <v>3.323</v>
      </c>
      <c r="AV678" t="s">
        <v>1037</v>
      </c>
      <c r="AW678">
        <v>1</v>
      </c>
      <c r="AX678">
        <v>0</v>
      </c>
      <c r="AY678" t="s">
        <v>1068</v>
      </c>
      <c r="AZ678">
        <v>0</v>
      </c>
      <c r="BA678">
        <v>0</v>
      </c>
      <c r="BB678">
        <v>0</v>
      </c>
      <c r="CF678">
        <v>2.7484999999999999</v>
      </c>
      <c r="CH678" t="s">
        <v>1080</v>
      </c>
      <c r="CJ678">
        <v>1.9961481169651201</v>
      </c>
      <c r="CK678">
        <v>3.1</v>
      </c>
      <c r="CL678">
        <v>2.5480740584825599</v>
      </c>
      <c r="CM678">
        <v>-0.18</v>
      </c>
      <c r="CN678">
        <v>2.3680740584825601</v>
      </c>
    </row>
    <row r="679" spans="1:92" x14ac:dyDescent="0.25">
      <c r="A679">
        <v>1041</v>
      </c>
      <c r="B679" t="s">
        <v>1914</v>
      </c>
      <c r="C679" t="s">
        <v>3113</v>
      </c>
      <c r="D679" t="s">
        <v>4312</v>
      </c>
      <c r="E679" t="s">
        <v>1013</v>
      </c>
      <c r="F679">
        <v>1513199200</v>
      </c>
      <c r="G679">
        <v>5.5243900000000004</v>
      </c>
      <c r="H679" t="s">
        <v>1028</v>
      </c>
      <c r="I679">
        <v>8359502528.4880009</v>
      </c>
      <c r="J679" t="s">
        <v>1032</v>
      </c>
      <c r="K679">
        <v>25390238.877152301</v>
      </c>
      <c r="L679">
        <v>1</v>
      </c>
      <c r="M679">
        <v>8359502528.4880009</v>
      </c>
      <c r="N679">
        <v>8.39</v>
      </c>
      <c r="O679">
        <v>12695741288</v>
      </c>
      <c r="P679">
        <v>40501010</v>
      </c>
      <c r="Q679">
        <v>4050</v>
      </c>
      <c r="R679">
        <v>3.4</v>
      </c>
      <c r="S679">
        <v>2.7</v>
      </c>
      <c r="T679" t="s">
        <v>1043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2.0299999999999998</v>
      </c>
      <c r="AU679">
        <v>2.9380000000000002</v>
      </c>
      <c r="AV679" t="s">
        <v>1047</v>
      </c>
      <c r="AW679">
        <v>1</v>
      </c>
      <c r="AX679">
        <v>0</v>
      </c>
      <c r="AY679" t="s">
        <v>1073</v>
      </c>
      <c r="AZ679">
        <v>0</v>
      </c>
      <c r="BA679">
        <v>0</v>
      </c>
      <c r="BB679">
        <v>0</v>
      </c>
      <c r="CF679">
        <v>2.484</v>
      </c>
      <c r="CH679" t="s">
        <v>1080</v>
      </c>
      <c r="CJ679">
        <v>3.4</v>
      </c>
      <c r="CK679">
        <v>2.7</v>
      </c>
      <c r="CL679">
        <v>3.05</v>
      </c>
      <c r="CM679">
        <v>0.3</v>
      </c>
      <c r="CN679">
        <v>3.35</v>
      </c>
    </row>
    <row r="680" spans="1:92" x14ac:dyDescent="0.25">
      <c r="A680">
        <v>1042</v>
      </c>
      <c r="B680" t="s">
        <v>1915</v>
      </c>
      <c r="C680" t="s">
        <v>3114</v>
      </c>
      <c r="D680" t="s">
        <v>4313</v>
      </c>
      <c r="E680" t="s">
        <v>1013</v>
      </c>
      <c r="F680">
        <v>1505406500</v>
      </c>
      <c r="G680">
        <v>12.60976</v>
      </c>
      <c r="H680" t="s">
        <v>1028</v>
      </c>
      <c r="I680">
        <v>18982814667.439999</v>
      </c>
      <c r="J680" t="s">
        <v>1032</v>
      </c>
      <c r="K680">
        <v>34771016.990019001</v>
      </c>
      <c r="L680">
        <v>1</v>
      </c>
      <c r="M680">
        <v>18982814667.439999</v>
      </c>
      <c r="N680">
        <v>20.46</v>
      </c>
      <c r="O680">
        <v>30800616990</v>
      </c>
      <c r="P680">
        <v>30302025</v>
      </c>
      <c r="Q680">
        <v>3030</v>
      </c>
      <c r="R680">
        <v>3.4</v>
      </c>
      <c r="T680" t="s">
        <v>1039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2.1480000000000001</v>
      </c>
      <c r="AU680">
        <v>2.7450000000000001</v>
      </c>
      <c r="AV680" t="s">
        <v>1053</v>
      </c>
      <c r="AW680">
        <v>0</v>
      </c>
      <c r="AX680">
        <v>0</v>
      </c>
      <c r="AY680" t="s">
        <v>1073</v>
      </c>
      <c r="AZ680">
        <v>0</v>
      </c>
      <c r="BA680">
        <v>0</v>
      </c>
      <c r="BB680">
        <v>0</v>
      </c>
      <c r="CF680">
        <v>2.4464999999999999</v>
      </c>
      <c r="CH680" t="s">
        <v>1080</v>
      </c>
      <c r="CJ680">
        <v>3.4</v>
      </c>
      <c r="CK680">
        <v>3.1</v>
      </c>
      <c r="CL680">
        <v>3.25</v>
      </c>
      <c r="CM680">
        <v>0.3</v>
      </c>
      <c r="CN680">
        <v>3.55</v>
      </c>
    </row>
    <row r="681" spans="1:92" x14ac:dyDescent="0.25">
      <c r="A681">
        <v>1043</v>
      </c>
      <c r="B681" t="s">
        <v>1916</v>
      </c>
      <c r="C681" t="s">
        <v>3115</v>
      </c>
      <c r="D681" t="s">
        <v>4314</v>
      </c>
      <c r="E681" t="s">
        <v>999</v>
      </c>
      <c r="F681">
        <v>217680560</v>
      </c>
      <c r="G681">
        <v>37.375</v>
      </c>
      <c r="H681" t="s">
        <v>1018</v>
      </c>
      <c r="I681">
        <v>8135810930</v>
      </c>
      <c r="J681" t="s">
        <v>1031</v>
      </c>
      <c r="K681">
        <v>23363361.809672099</v>
      </c>
      <c r="L681">
        <v>1</v>
      </c>
      <c r="M681">
        <v>8135810930</v>
      </c>
      <c r="N681">
        <v>36.31</v>
      </c>
      <c r="O681">
        <v>7903981133.6000004</v>
      </c>
      <c r="P681">
        <v>20102015</v>
      </c>
      <c r="Q681">
        <v>2010</v>
      </c>
      <c r="R681">
        <v>1.7389424356994501</v>
      </c>
      <c r="T681" t="s">
        <v>1035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2.78</v>
      </c>
      <c r="AU681">
        <v>3.0979999999999999</v>
      </c>
      <c r="AV681" t="s">
        <v>1037</v>
      </c>
      <c r="AW681">
        <v>1</v>
      </c>
      <c r="AX681">
        <v>0</v>
      </c>
      <c r="AY681" t="s">
        <v>1069</v>
      </c>
      <c r="AZ681">
        <v>0</v>
      </c>
      <c r="BA681">
        <v>0</v>
      </c>
      <c r="BB681">
        <v>0</v>
      </c>
      <c r="CF681">
        <v>2.9390000000000001</v>
      </c>
      <c r="CH681" t="s">
        <v>1080</v>
      </c>
      <c r="CJ681">
        <v>1.7389424356994501</v>
      </c>
      <c r="CK681">
        <v>3.1</v>
      </c>
      <c r="CL681">
        <v>2.4194712178497251</v>
      </c>
      <c r="CM681">
        <v>-0.18</v>
      </c>
      <c r="CN681">
        <v>2.2394712178497249</v>
      </c>
    </row>
    <row r="682" spans="1:92" x14ac:dyDescent="0.25">
      <c r="A682">
        <v>1044</v>
      </c>
      <c r="B682" t="s">
        <v>1917</v>
      </c>
      <c r="C682" t="s">
        <v>3116</v>
      </c>
      <c r="D682" t="s">
        <v>4315</v>
      </c>
      <c r="E682" t="s">
        <v>1009</v>
      </c>
      <c r="F682">
        <v>1106000000</v>
      </c>
      <c r="G682">
        <v>158.23050000000001</v>
      </c>
      <c r="H682" t="s">
        <v>1024</v>
      </c>
      <c r="I682">
        <v>175002933000</v>
      </c>
      <c r="J682" t="s">
        <v>1033</v>
      </c>
      <c r="K682">
        <v>1222853562.9035599</v>
      </c>
      <c r="L682">
        <v>1</v>
      </c>
      <c r="M682">
        <v>175002933000</v>
      </c>
      <c r="N682">
        <v>139.25</v>
      </c>
      <c r="O682">
        <v>154010500000</v>
      </c>
      <c r="P682">
        <v>10102010</v>
      </c>
      <c r="Q682">
        <v>1010</v>
      </c>
      <c r="R682">
        <v>1.7404780027062601</v>
      </c>
      <c r="S682">
        <v>3.1</v>
      </c>
      <c r="T682" t="s">
        <v>4679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P682">
        <v>0</v>
      </c>
      <c r="AQ682">
        <v>0</v>
      </c>
      <c r="AR682">
        <v>0</v>
      </c>
      <c r="AS682">
        <v>0</v>
      </c>
      <c r="AT682">
        <v>2.4350000000000001</v>
      </c>
      <c r="AU682">
        <v>3.7360000000000002</v>
      </c>
      <c r="AV682" t="s">
        <v>1037</v>
      </c>
      <c r="AW682">
        <v>1</v>
      </c>
      <c r="AX682">
        <v>0</v>
      </c>
      <c r="AY682" t="s">
        <v>1068</v>
      </c>
      <c r="AZ682">
        <v>0</v>
      </c>
      <c r="BA682">
        <v>0</v>
      </c>
      <c r="BB682">
        <v>0</v>
      </c>
      <c r="CF682">
        <v>3.0855000000000001</v>
      </c>
      <c r="CH682" t="s">
        <v>1080</v>
      </c>
      <c r="CJ682">
        <v>1.7404780027062601</v>
      </c>
      <c r="CK682">
        <v>3.1</v>
      </c>
      <c r="CL682">
        <v>2.4202390013531301</v>
      </c>
      <c r="CM682">
        <v>-0.12</v>
      </c>
      <c r="CN682">
        <v>2.30023900135313</v>
      </c>
    </row>
    <row r="683" spans="1:92" x14ac:dyDescent="0.25">
      <c r="A683">
        <v>1047</v>
      </c>
      <c r="B683" t="s">
        <v>1920</v>
      </c>
      <c r="C683" t="s">
        <v>3119</v>
      </c>
      <c r="D683" t="s">
        <v>4318</v>
      </c>
      <c r="E683" t="s">
        <v>1008</v>
      </c>
      <c r="F683">
        <v>110978065</v>
      </c>
      <c r="G683">
        <v>164.7441</v>
      </c>
      <c r="H683" t="s">
        <v>1024</v>
      </c>
      <c r="I683">
        <v>18282981438.1665</v>
      </c>
      <c r="J683" t="s">
        <v>1033</v>
      </c>
      <c r="K683">
        <v>140861463.60772499</v>
      </c>
      <c r="L683">
        <v>1</v>
      </c>
      <c r="M683">
        <v>18282981438.1665</v>
      </c>
      <c r="N683">
        <v>163.99</v>
      </c>
      <c r="O683">
        <v>18199292879.349998</v>
      </c>
      <c r="P683">
        <v>20102020</v>
      </c>
      <c r="Q683">
        <v>2010</v>
      </c>
      <c r="R683">
        <v>3.4</v>
      </c>
      <c r="S683">
        <v>3.1</v>
      </c>
      <c r="T683" t="s">
        <v>1037</v>
      </c>
      <c r="U683" t="s">
        <v>1041</v>
      </c>
      <c r="V683">
        <v>0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2.2839999999999998</v>
      </c>
      <c r="AU683">
        <v>3.024</v>
      </c>
      <c r="AV683" t="s">
        <v>1052</v>
      </c>
      <c r="AW683">
        <v>0</v>
      </c>
      <c r="AX683">
        <v>0</v>
      </c>
      <c r="AY683" t="s">
        <v>1068</v>
      </c>
      <c r="AZ683">
        <v>0</v>
      </c>
      <c r="BA683">
        <v>0</v>
      </c>
      <c r="BB683">
        <v>0</v>
      </c>
      <c r="CF683">
        <v>2.6539999999999999</v>
      </c>
      <c r="CH683" t="s">
        <v>1080</v>
      </c>
      <c r="CJ683">
        <v>3.4</v>
      </c>
      <c r="CK683">
        <v>3.1</v>
      </c>
      <c r="CL683">
        <v>3.25</v>
      </c>
      <c r="CM683">
        <v>0</v>
      </c>
      <c r="CN683">
        <v>3.25</v>
      </c>
    </row>
    <row r="684" spans="1:92" x14ac:dyDescent="0.25">
      <c r="A684">
        <v>1048</v>
      </c>
      <c r="B684" t="s">
        <v>1921</v>
      </c>
      <c r="C684" t="s">
        <v>3120</v>
      </c>
      <c r="D684" t="s">
        <v>4319</v>
      </c>
      <c r="E684" t="s">
        <v>1006</v>
      </c>
      <c r="F684">
        <v>328939640</v>
      </c>
      <c r="G684">
        <v>24.38</v>
      </c>
      <c r="H684" t="s">
        <v>1018</v>
      </c>
      <c r="I684">
        <v>8019548423.1999998</v>
      </c>
      <c r="J684" t="s">
        <v>1031</v>
      </c>
      <c r="K684">
        <v>8444128.4898360595</v>
      </c>
      <c r="L684">
        <v>0.4</v>
      </c>
      <c r="M684">
        <v>3207819369.2800002</v>
      </c>
      <c r="N684">
        <v>20.98</v>
      </c>
      <c r="O684">
        <v>2760461458.8800001</v>
      </c>
      <c r="P684">
        <v>30101010</v>
      </c>
      <c r="Q684">
        <v>3010</v>
      </c>
      <c r="R684">
        <v>3.4</v>
      </c>
      <c r="S684">
        <v>3.1</v>
      </c>
      <c r="T684" t="s">
        <v>1035</v>
      </c>
      <c r="U684" t="s">
        <v>1041</v>
      </c>
      <c r="V684">
        <v>0</v>
      </c>
      <c r="W684">
        <v>0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</v>
      </c>
      <c r="AF684">
        <v>0</v>
      </c>
      <c r="AG684">
        <v>0</v>
      </c>
      <c r="AI684">
        <v>0</v>
      </c>
      <c r="AJ684" t="s">
        <v>1043</v>
      </c>
      <c r="AL684" t="s">
        <v>1043</v>
      </c>
      <c r="AM684" t="s">
        <v>1043</v>
      </c>
      <c r="AN684" t="s">
        <v>1043</v>
      </c>
      <c r="AP684">
        <v>0</v>
      </c>
      <c r="AQ684">
        <v>0</v>
      </c>
      <c r="AR684">
        <v>0</v>
      </c>
      <c r="AS684">
        <v>0</v>
      </c>
      <c r="AT684">
        <v>2.4630000000000001</v>
      </c>
      <c r="AU684">
        <v>3.1339999999999999</v>
      </c>
      <c r="AV684" t="s">
        <v>1053</v>
      </c>
      <c r="AW684">
        <v>0</v>
      </c>
      <c r="AX684">
        <v>0</v>
      </c>
      <c r="AY684" t="s">
        <v>1066</v>
      </c>
      <c r="AZ684">
        <v>0</v>
      </c>
      <c r="BA684">
        <v>0</v>
      </c>
      <c r="BB684">
        <v>0</v>
      </c>
      <c r="CF684">
        <v>2.7985000000000002</v>
      </c>
      <c r="CH684" t="s">
        <v>1080</v>
      </c>
      <c r="CJ684">
        <v>3.4</v>
      </c>
      <c r="CK684">
        <v>3.1</v>
      </c>
      <c r="CL684">
        <v>3.25</v>
      </c>
      <c r="CM684">
        <v>-0.18</v>
      </c>
      <c r="CN684">
        <v>3.07</v>
      </c>
    </row>
    <row r="685" spans="1:92" x14ac:dyDescent="0.25">
      <c r="A685">
        <v>1049</v>
      </c>
      <c r="B685" t="s">
        <v>1922</v>
      </c>
      <c r="C685" t="s">
        <v>3121</v>
      </c>
      <c r="D685" t="s">
        <v>4320</v>
      </c>
      <c r="E685" t="s">
        <v>1007</v>
      </c>
      <c r="F685">
        <v>174482380</v>
      </c>
      <c r="G685">
        <v>37.26538</v>
      </c>
      <c r="H685" t="s">
        <v>1023</v>
      </c>
      <c r="I685">
        <v>6502152194.0044003</v>
      </c>
      <c r="J685" t="s">
        <v>1032</v>
      </c>
      <c r="K685">
        <v>42208408.703964099</v>
      </c>
      <c r="L685">
        <v>0.5</v>
      </c>
      <c r="M685">
        <v>3251076097.0022001</v>
      </c>
      <c r="N685">
        <v>5567</v>
      </c>
      <c r="O685">
        <v>485671704730</v>
      </c>
      <c r="P685">
        <v>30101010</v>
      </c>
      <c r="Q685">
        <v>3010</v>
      </c>
      <c r="T685" t="s">
        <v>1034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1.86</v>
      </c>
      <c r="AU685">
        <v>2.359</v>
      </c>
      <c r="AV685" t="s">
        <v>1053</v>
      </c>
      <c r="AW685">
        <v>0</v>
      </c>
      <c r="AX685">
        <v>0</v>
      </c>
      <c r="AY685" t="s">
        <v>1067</v>
      </c>
      <c r="AZ685">
        <v>0</v>
      </c>
      <c r="BA685">
        <v>0</v>
      </c>
      <c r="BB685">
        <v>0</v>
      </c>
      <c r="CF685">
        <v>2.1095000000000002</v>
      </c>
      <c r="CH685" t="s">
        <v>1080</v>
      </c>
      <c r="CJ685">
        <v>3.45927081730993</v>
      </c>
      <c r="CK685">
        <v>3.1</v>
      </c>
      <c r="CL685">
        <v>3.2796354086549648</v>
      </c>
      <c r="CM685">
        <v>-0.3</v>
      </c>
      <c r="CN685">
        <v>2.979635408654965</v>
      </c>
    </row>
    <row r="686" spans="1:92" x14ac:dyDescent="0.25">
      <c r="A686">
        <v>1050</v>
      </c>
      <c r="B686" t="s">
        <v>140</v>
      </c>
      <c r="C686" t="s">
        <v>440</v>
      </c>
      <c r="D686" t="s">
        <v>740</v>
      </c>
      <c r="E686" t="s">
        <v>1007</v>
      </c>
      <c r="F686">
        <v>2155002000</v>
      </c>
      <c r="G686">
        <v>6.2833759999999996</v>
      </c>
      <c r="H686" t="s">
        <v>1023</v>
      </c>
      <c r="I686">
        <v>13540687846.752001</v>
      </c>
      <c r="J686" t="s">
        <v>1032</v>
      </c>
      <c r="K686">
        <v>146993659.41577399</v>
      </c>
      <c r="L686">
        <v>0.7</v>
      </c>
      <c r="M686">
        <v>9478481492.7263985</v>
      </c>
      <c r="N686">
        <v>774.4</v>
      </c>
      <c r="O686">
        <v>1168183484160</v>
      </c>
      <c r="P686">
        <v>10101020</v>
      </c>
      <c r="Q686">
        <v>1010</v>
      </c>
      <c r="R686">
        <v>1.9860257829607599</v>
      </c>
      <c r="T686" t="s">
        <v>1034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</v>
      </c>
      <c r="AF686">
        <v>0</v>
      </c>
      <c r="AG686">
        <v>0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P686">
        <v>0</v>
      </c>
      <c r="AQ686">
        <v>0</v>
      </c>
      <c r="AR686">
        <v>0</v>
      </c>
      <c r="AS686">
        <v>0</v>
      </c>
      <c r="AT686">
        <v>1.86</v>
      </c>
      <c r="AU686">
        <v>2.359</v>
      </c>
      <c r="AV686" t="s">
        <v>1051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CF686">
        <v>2.1095000000000002</v>
      </c>
      <c r="CH686" t="s">
        <v>1080</v>
      </c>
      <c r="CJ686">
        <v>1.9860257829607599</v>
      </c>
      <c r="CK686">
        <v>3.1</v>
      </c>
      <c r="CL686">
        <v>2.5430128914803798</v>
      </c>
      <c r="CM686">
        <v>-0.3</v>
      </c>
      <c r="CN686">
        <v>2.24301289148038</v>
      </c>
    </row>
    <row r="687" spans="1:92" x14ac:dyDescent="0.25">
      <c r="A687">
        <v>1051</v>
      </c>
      <c r="B687" t="s">
        <v>1923</v>
      </c>
      <c r="C687" t="s">
        <v>3122</v>
      </c>
      <c r="D687" t="s">
        <v>4321</v>
      </c>
      <c r="E687" t="s">
        <v>1013</v>
      </c>
      <c r="F687">
        <v>230250500</v>
      </c>
      <c r="G687">
        <v>20.926829999999999</v>
      </c>
      <c r="H687" t="s">
        <v>1028</v>
      </c>
      <c r="I687">
        <v>4818413070.915</v>
      </c>
      <c r="J687" t="s">
        <v>1032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5910990836.000001</v>
      </c>
      <c r="P687">
        <v>20101010</v>
      </c>
      <c r="Q687">
        <v>2010</v>
      </c>
      <c r="R687">
        <v>1.5934502838047</v>
      </c>
      <c r="T687" t="s">
        <v>1043</v>
      </c>
      <c r="U687" t="s">
        <v>1041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2.8170000000000002</v>
      </c>
      <c r="AU687">
        <v>3.1560000000000001</v>
      </c>
      <c r="AV687" t="s">
        <v>1052</v>
      </c>
      <c r="AW687">
        <v>0</v>
      </c>
      <c r="AX687">
        <v>0</v>
      </c>
      <c r="AY687" t="s">
        <v>1073</v>
      </c>
      <c r="AZ687">
        <v>0</v>
      </c>
      <c r="BA687">
        <v>0</v>
      </c>
      <c r="BB687">
        <v>0</v>
      </c>
      <c r="CF687">
        <v>2.9864999999999999</v>
      </c>
      <c r="CH687" t="s">
        <v>1080</v>
      </c>
      <c r="CJ687">
        <v>1.5934502838047</v>
      </c>
      <c r="CK687">
        <v>3.1</v>
      </c>
      <c r="CL687">
        <v>2.34672514190235</v>
      </c>
      <c r="CM687">
        <v>0.3</v>
      </c>
      <c r="CN687">
        <v>2.6467251419023499</v>
      </c>
    </row>
    <row r="688" spans="1:92" x14ac:dyDescent="0.25">
      <c r="A688">
        <v>1052</v>
      </c>
      <c r="B688" t="s">
        <v>1924</v>
      </c>
      <c r="C688" t="s">
        <v>3123</v>
      </c>
      <c r="D688" t="s">
        <v>4322</v>
      </c>
      <c r="E688" t="s">
        <v>997</v>
      </c>
      <c r="F688">
        <v>180869312</v>
      </c>
      <c r="G688">
        <v>38.119999999999997</v>
      </c>
      <c r="H688" t="s">
        <v>1018</v>
      </c>
      <c r="I688">
        <v>6894738173.4399996</v>
      </c>
      <c r="J688" t="s">
        <v>1031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3266861513.3440008</v>
      </c>
      <c r="P688">
        <v>50205025</v>
      </c>
      <c r="Q688">
        <v>5020</v>
      </c>
      <c r="R688">
        <v>2.9636874199342098</v>
      </c>
      <c r="S688">
        <v>2.39</v>
      </c>
      <c r="T688" t="s">
        <v>1035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2.4590000000000001</v>
      </c>
      <c r="AU688">
        <v>3.0110000000000001</v>
      </c>
      <c r="AV688" t="s">
        <v>1049</v>
      </c>
      <c r="AW688">
        <v>0</v>
      </c>
      <c r="AX688">
        <v>0</v>
      </c>
      <c r="AY688" t="s">
        <v>1069</v>
      </c>
      <c r="AZ688">
        <v>0</v>
      </c>
      <c r="BA688">
        <v>0</v>
      </c>
      <c r="BB688">
        <v>0</v>
      </c>
      <c r="CF688">
        <v>2.7349999999999999</v>
      </c>
      <c r="CH688" t="s">
        <v>1080</v>
      </c>
      <c r="CJ688">
        <v>2.9636874199342098</v>
      </c>
      <c r="CK688">
        <v>2.39</v>
      </c>
      <c r="CL688">
        <v>2.676843709967105</v>
      </c>
      <c r="CM688">
        <v>-0.18</v>
      </c>
      <c r="CN688">
        <v>2.4968437099671048</v>
      </c>
    </row>
    <row r="689" spans="1:92" x14ac:dyDescent="0.25">
      <c r="A689">
        <v>1053</v>
      </c>
      <c r="B689" t="s">
        <v>1925</v>
      </c>
      <c r="C689" t="s">
        <v>3124</v>
      </c>
      <c r="D689" t="s">
        <v>4323</v>
      </c>
      <c r="E689" t="s">
        <v>999</v>
      </c>
      <c r="F689">
        <v>11370000</v>
      </c>
      <c r="G689">
        <v>870.5</v>
      </c>
      <c r="H689" t="s">
        <v>1018</v>
      </c>
      <c r="I689">
        <v>9897585000</v>
      </c>
      <c r="J689" t="s">
        <v>1031</v>
      </c>
      <c r="K689">
        <v>7026851.7049180297</v>
      </c>
      <c r="L689">
        <v>0.45</v>
      </c>
      <c r="M689">
        <v>4453913250</v>
      </c>
      <c r="N689">
        <v>707.5</v>
      </c>
      <c r="O689">
        <v>3619923750</v>
      </c>
      <c r="P689">
        <v>50202040</v>
      </c>
      <c r="Q689">
        <v>5020</v>
      </c>
      <c r="R689">
        <v>3.4</v>
      </c>
      <c r="T689" t="s">
        <v>1043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0</v>
      </c>
      <c r="AG689">
        <v>0</v>
      </c>
      <c r="AI689">
        <v>0</v>
      </c>
      <c r="AJ689" t="s">
        <v>1043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1.6859999999999999</v>
      </c>
      <c r="AU689">
        <v>2.3969999999999998</v>
      </c>
      <c r="AV689" t="s">
        <v>1037</v>
      </c>
      <c r="AW689">
        <v>1</v>
      </c>
      <c r="AX689">
        <v>0</v>
      </c>
      <c r="AY689" t="s">
        <v>1059</v>
      </c>
      <c r="AZ689">
        <v>0</v>
      </c>
      <c r="BA689">
        <v>0</v>
      </c>
      <c r="BB689">
        <v>0</v>
      </c>
      <c r="CF689">
        <v>2.0415000000000001</v>
      </c>
      <c r="CH689" t="s">
        <v>1080</v>
      </c>
      <c r="CJ689">
        <v>3.4</v>
      </c>
      <c r="CK689">
        <v>3.1</v>
      </c>
      <c r="CL689">
        <v>3.25</v>
      </c>
      <c r="CM689">
        <v>0.3</v>
      </c>
      <c r="CN689">
        <v>3.55</v>
      </c>
    </row>
    <row r="690" spans="1:92" x14ac:dyDescent="0.25">
      <c r="A690">
        <v>1054</v>
      </c>
      <c r="B690" t="s">
        <v>1926</v>
      </c>
      <c r="C690" t="s">
        <v>3125</v>
      </c>
      <c r="D690" t="s">
        <v>4324</v>
      </c>
      <c r="E690" t="s">
        <v>1008</v>
      </c>
      <c r="F690">
        <v>204910030</v>
      </c>
      <c r="G690">
        <v>144.94499999999999</v>
      </c>
      <c r="H690" t="s">
        <v>1024</v>
      </c>
      <c r="I690">
        <v>29700684298.349998</v>
      </c>
      <c r="J690" t="s">
        <v>1033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24957426923.91</v>
      </c>
      <c r="P690">
        <v>30202015</v>
      </c>
      <c r="Q690">
        <v>3020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1.768</v>
      </c>
      <c r="AU690">
        <v>3.1629999999999998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2.4655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 x14ac:dyDescent="0.25">
      <c r="A691">
        <v>1055</v>
      </c>
      <c r="B691" t="s">
        <v>1927</v>
      </c>
      <c r="C691" t="s">
        <v>3126</v>
      </c>
      <c r="D691" t="s">
        <v>4325</v>
      </c>
      <c r="E691" t="s">
        <v>1014</v>
      </c>
      <c r="F691">
        <v>184414890</v>
      </c>
      <c r="G691">
        <v>98.318089999999998</v>
      </c>
      <c r="H691" t="s">
        <v>1029</v>
      </c>
      <c r="I691">
        <v>18131319752.3601</v>
      </c>
      <c r="J691" t="s">
        <v>1033</v>
      </c>
      <c r="K691">
        <v>18160847.0399822</v>
      </c>
      <c r="L691">
        <v>1</v>
      </c>
      <c r="M691">
        <v>18131319752.3601</v>
      </c>
      <c r="N691">
        <v>134.88</v>
      </c>
      <c r="O691">
        <v>24873880363.200001</v>
      </c>
      <c r="P691">
        <v>40201070</v>
      </c>
      <c r="Q691">
        <v>4020</v>
      </c>
      <c r="T691" t="s">
        <v>1043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1.97</v>
      </c>
      <c r="AU691">
        <v>2.73</v>
      </c>
      <c r="AV691" t="s">
        <v>1051</v>
      </c>
      <c r="AW691">
        <v>1</v>
      </c>
      <c r="AX691">
        <v>0</v>
      </c>
      <c r="AY691" t="s">
        <v>1074</v>
      </c>
      <c r="AZ691">
        <v>0</v>
      </c>
      <c r="BA691">
        <v>0</v>
      </c>
      <c r="BB691">
        <v>0</v>
      </c>
      <c r="CF691">
        <v>2.35</v>
      </c>
      <c r="CH691" t="s">
        <v>1080</v>
      </c>
      <c r="CJ691">
        <v>3.45927081730993</v>
      </c>
      <c r="CK691">
        <v>3.1</v>
      </c>
      <c r="CL691">
        <v>3.2796354086549648</v>
      </c>
      <c r="CM691">
        <v>0.3</v>
      </c>
      <c r="CN691">
        <v>3.5796354086549651</v>
      </c>
    </row>
    <row r="692" spans="1:92" x14ac:dyDescent="0.25">
      <c r="A692">
        <v>1056</v>
      </c>
      <c r="B692" t="s">
        <v>1928</v>
      </c>
      <c r="C692" t="s">
        <v>3127</v>
      </c>
      <c r="D692" t="s">
        <v>4326</v>
      </c>
      <c r="E692" t="s">
        <v>1013</v>
      </c>
      <c r="F692">
        <v>132117220</v>
      </c>
      <c r="G692">
        <v>144.01220000000001</v>
      </c>
      <c r="H692" t="s">
        <v>1028</v>
      </c>
      <c r="I692">
        <v>19026491510.084</v>
      </c>
      <c r="J692" t="s">
        <v>1032</v>
      </c>
      <c r="K692">
        <v>19952376.267727401</v>
      </c>
      <c r="L692">
        <v>0.4</v>
      </c>
      <c r="M692">
        <v>7610596604.0335999</v>
      </c>
      <c r="N692">
        <v>237.08</v>
      </c>
      <c r="O692">
        <v>12528940207.040001</v>
      </c>
      <c r="P692">
        <v>35101015</v>
      </c>
      <c r="Q692">
        <v>3510</v>
      </c>
      <c r="T692" t="s">
        <v>1037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1.94</v>
      </c>
      <c r="AU692">
        <v>2.6819999999999999</v>
      </c>
      <c r="AV692" t="s">
        <v>1046</v>
      </c>
      <c r="AW692">
        <v>0</v>
      </c>
      <c r="AX692">
        <v>0</v>
      </c>
      <c r="AY692" t="s">
        <v>1073</v>
      </c>
      <c r="AZ692">
        <v>0</v>
      </c>
      <c r="BA692">
        <v>0</v>
      </c>
      <c r="BB692">
        <v>0</v>
      </c>
      <c r="CF692">
        <v>2.3109999999999999</v>
      </c>
      <c r="CH692" t="s">
        <v>1080</v>
      </c>
      <c r="CJ692">
        <v>3.45927081730993</v>
      </c>
      <c r="CK692">
        <v>3.1</v>
      </c>
      <c r="CL692">
        <v>3.2796354086549648</v>
      </c>
      <c r="CM692">
        <v>0</v>
      </c>
      <c r="CN692">
        <v>3.2796354086549648</v>
      </c>
    </row>
    <row r="693" spans="1:92" x14ac:dyDescent="0.25">
      <c r="A693">
        <v>1057</v>
      </c>
      <c r="B693" t="s">
        <v>1929</v>
      </c>
      <c r="C693" t="s">
        <v>3128</v>
      </c>
      <c r="D693" t="s">
        <v>4327</v>
      </c>
      <c r="E693" t="s">
        <v>1008</v>
      </c>
      <c r="F693">
        <v>875211060</v>
      </c>
      <c r="G693">
        <v>54.605449999999998</v>
      </c>
      <c r="H693" t="s">
        <v>1024</v>
      </c>
      <c r="I693">
        <v>47791293776.277</v>
      </c>
      <c r="J693" t="s">
        <v>1033</v>
      </c>
      <c r="K693">
        <v>258527411.56554499</v>
      </c>
      <c r="L693">
        <v>1</v>
      </c>
      <c r="M693">
        <v>47791293776.277</v>
      </c>
      <c r="N693">
        <v>55.22</v>
      </c>
      <c r="O693">
        <v>48329154733.199997</v>
      </c>
      <c r="P693">
        <v>35102045</v>
      </c>
      <c r="Q693">
        <v>3510</v>
      </c>
      <c r="T693" t="s">
        <v>1043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1.7769999999999999</v>
      </c>
      <c r="AU693">
        <v>2.9369999999999998</v>
      </c>
      <c r="AV693" t="s">
        <v>1045</v>
      </c>
      <c r="AW693">
        <v>1</v>
      </c>
      <c r="AX693">
        <v>0</v>
      </c>
      <c r="AY693" t="s">
        <v>1068</v>
      </c>
      <c r="AZ693">
        <v>0</v>
      </c>
      <c r="BA693">
        <v>0</v>
      </c>
      <c r="BB693">
        <v>0</v>
      </c>
      <c r="CF693">
        <v>2.3570000000000002</v>
      </c>
      <c r="CH693" t="s">
        <v>1080</v>
      </c>
      <c r="CJ693">
        <v>3.45927081730993</v>
      </c>
      <c r="CK693">
        <v>3.1</v>
      </c>
      <c r="CL693">
        <v>3.2796354086549648</v>
      </c>
      <c r="CM693">
        <v>0.3</v>
      </c>
      <c r="CN693">
        <v>3.5796354086549651</v>
      </c>
    </row>
    <row r="694" spans="1:92" x14ac:dyDescent="0.25">
      <c r="A694">
        <v>1058</v>
      </c>
      <c r="B694" t="s">
        <v>1930</v>
      </c>
      <c r="C694" t="s">
        <v>3129</v>
      </c>
      <c r="D694" t="s">
        <v>4328</v>
      </c>
      <c r="E694" t="s">
        <v>1004</v>
      </c>
      <c r="F694">
        <v>684448700</v>
      </c>
      <c r="G694">
        <v>63.61459</v>
      </c>
      <c r="H694" t="s">
        <v>1022</v>
      </c>
      <c r="I694">
        <v>43540923426.532997</v>
      </c>
      <c r="J694" t="s">
        <v>1031</v>
      </c>
      <c r="K694">
        <v>52981753.512116902</v>
      </c>
      <c r="L694">
        <v>1</v>
      </c>
      <c r="M694">
        <v>43540923426.532997</v>
      </c>
      <c r="N694">
        <v>4766</v>
      </c>
      <c r="O694">
        <v>3262082504200</v>
      </c>
      <c r="P694">
        <v>45201030</v>
      </c>
      <c r="Q694">
        <v>4520</v>
      </c>
      <c r="R694">
        <v>1.9951439291220101</v>
      </c>
      <c r="S694">
        <v>2.39</v>
      </c>
      <c r="T694" t="s">
        <v>1036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2.4089999999999998</v>
      </c>
      <c r="AU694">
        <v>3.339</v>
      </c>
      <c r="AV694" t="s">
        <v>1037</v>
      </c>
      <c r="AW694">
        <v>1</v>
      </c>
      <c r="AX694">
        <v>0</v>
      </c>
      <c r="AY694" t="s">
        <v>1064</v>
      </c>
      <c r="AZ694">
        <v>0</v>
      </c>
      <c r="BA694">
        <v>0</v>
      </c>
      <c r="BB694">
        <v>0</v>
      </c>
      <c r="CF694">
        <v>2.8740000000000001</v>
      </c>
      <c r="CH694" t="s">
        <v>1080</v>
      </c>
      <c r="CJ694">
        <v>1.9951439291220101</v>
      </c>
      <c r="CK694">
        <v>2.39</v>
      </c>
      <c r="CL694">
        <v>2.1925719645610049</v>
      </c>
      <c r="CM694">
        <v>-0.24</v>
      </c>
      <c r="CN694">
        <v>1.9525719645610049</v>
      </c>
    </row>
    <row r="695" spans="1:92" x14ac:dyDescent="0.25">
      <c r="A695">
        <v>1059</v>
      </c>
      <c r="B695" t="s">
        <v>1931</v>
      </c>
      <c r="C695" t="s">
        <v>3130</v>
      </c>
      <c r="D695" t="s">
        <v>4329</v>
      </c>
      <c r="E695" t="s">
        <v>1005</v>
      </c>
      <c r="F695">
        <v>209125156</v>
      </c>
      <c r="G695">
        <v>54.1</v>
      </c>
      <c r="H695" t="s">
        <v>1018</v>
      </c>
      <c r="I695">
        <v>11313670939.6</v>
      </c>
      <c r="J695" t="s">
        <v>1031</v>
      </c>
      <c r="K695">
        <v>17990236.415327899</v>
      </c>
      <c r="L695">
        <v>0.5</v>
      </c>
      <c r="M695">
        <v>5656835469.8000002</v>
      </c>
      <c r="N695">
        <v>46.64</v>
      </c>
      <c r="O695">
        <v>4876798637.9200001</v>
      </c>
      <c r="P695">
        <v>20103015</v>
      </c>
      <c r="Q695">
        <v>2010</v>
      </c>
      <c r="R695">
        <v>3.4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P695">
        <v>0</v>
      </c>
      <c r="AQ695">
        <v>0</v>
      </c>
      <c r="AR695">
        <v>0</v>
      </c>
      <c r="AS695">
        <v>0</v>
      </c>
      <c r="AT695">
        <v>2.4609999999999999</v>
      </c>
      <c r="AU695">
        <v>3.0750000000000002</v>
      </c>
      <c r="AV695" t="s">
        <v>1037</v>
      </c>
      <c r="AW695">
        <v>1</v>
      </c>
      <c r="AX695">
        <v>0</v>
      </c>
      <c r="AY695" t="s">
        <v>1065</v>
      </c>
      <c r="AZ695">
        <v>0</v>
      </c>
      <c r="BA695">
        <v>0</v>
      </c>
      <c r="BB695">
        <v>0</v>
      </c>
      <c r="CF695">
        <v>2.7679999999999998</v>
      </c>
      <c r="CH695" t="s">
        <v>1080</v>
      </c>
      <c r="CJ695">
        <v>3.4</v>
      </c>
      <c r="CK695">
        <v>3.1</v>
      </c>
      <c r="CL695">
        <v>3.25</v>
      </c>
      <c r="CM695">
        <v>-0.18</v>
      </c>
      <c r="CN695">
        <v>3.07</v>
      </c>
    </row>
    <row r="696" spans="1:92" x14ac:dyDescent="0.25">
      <c r="A696">
        <v>1060</v>
      </c>
      <c r="B696" t="s">
        <v>1932</v>
      </c>
      <c r="C696" t="s">
        <v>3131</v>
      </c>
      <c r="D696" t="s">
        <v>4330</v>
      </c>
      <c r="E696" t="s">
        <v>1007</v>
      </c>
      <c r="F696">
        <v>1649841900</v>
      </c>
      <c r="G696">
        <v>61.836100000000002</v>
      </c>
      <c r="H696" t="s">
        <v>1023</v>
      </c>
      <c r="I696">
        <v>102019788712.59</v>
      </c>
      <c r="J696" t="s">
        <v>1032</v>
      </c>
      <c r="K696">
        <v>223736973.65735501</v>
      </c>
      <c r="L696">
        <v>0.95</v>
      </c>
      <c r="M696">
        <v>96918799276.960495</v>
      </c>
      <c r="N696">
        <v>7364</v>
      </c>
      <c r="O696">
        <v>11541963964020</v>
      </c>
      <c r="P696">
        <v>50205025</v>
      </c>
      <c r="Q696">
        <v>5020</v>
      </c>
      <c r="R696">
        <v>1.9938734958989399</v>
      </c>
      <c r="T696" t="s">
        <v>1034</v>
      </c>
      <c r="U696" t="s">
        <v>1041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0</v>
      </c>
      <c r="AF696">
        <v>0</v>
      </c>
      <c r="AG696">
        <v>0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P696">
        <v>0</v>
      </c>
      <c r="AQ696">
        <v>0</v>
      </c>
      <c r="AR696">
        <v>0</v>
      </c>
      <c r="AS696">
        <v>0</v>
      </c>
      <c r="AT696">
        <v>2.3039999999999998</v>
      </c>
      <c r="AU696">
        <v>2.1179999999999999</v>
      </c>
      <c r="AV696" t="s">
        <v>1050</v>
      </c>
      <c r="AW696">
        <v>0</v>
      </c>
      <c r="AX696">
        <v>0</v>
      </c>
      <c r="AY696" t="s">
        <v>1067</v>
      </c>
      <c r="AZ696">
        <v>0</v>
      </c>
      <c r="BA696">
        <v>0</v>
      </c>
      <c r="BB696">
        <v>0</v>
      </c>
      <c r="CF696">
        <v>2.2109999999999999</v>
      </c>
      <c r="CH696" t="s">
        <v>1080</v>
      </c>
      <c r="CJ696">
        <v>1.9938734958989399</v>
      </c>
      <c r="CK696">
        <v>3.1</v>
      </c>
      <c r="CL696">
        <v>2.54693674794947</v>
      </c>
      <c r="CM696">
        <v>-0.3</v>
      </c>
      <c r="CN696">
        <v>2.2469367479494702</v>
      </c>
    </row>
    <row r="697" spans="1:92" x14ac:dyDescent="0.25">
      <c r="A697">
        <v>1061</v>
      </c>
      <c r="B697" t="s">
        <v>1933</v>
      </c>
      <c r="C697" t="s">
        <v>3132</v>
      </c>
      <c r="D697" t="s">
        <v>4331</v>
      </c>
      <c r="E697" t="s">
        <v>1008</v>
      </c>
      <c r="F697">
        <v>125531500</v>
      </c>
      <c r="G697">
        <v>159.1583</v>
      </c>
      <c r="H697" t="s">
        <v>1024</v>
      </c>
      <c r="I697">
        <v>19979380136.450001</v>
      </c>
      <c r="J697" t="s">
        <v>1033</v>
      </c>
      <c r="K697">
        <v>1059115012.87798</v>
      </c>
      <c r="L697">
        <v>0.9</v>
      </c>
      <c r="M697">
        <v>17981442122.805</v>
      </c>
      <c r="N697">
        <v>101.15</v>
      </c>
      <c r="O697">
        <v>11427760102.5</v>
      </c>
      <c r="P697">
        <v>10101020</v>
      </c>
      <c r="Q697">
        <v>1010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 t="s">
        <v>1044</v>
      </c>
      <c r="AU697" t="s">
        <v>1044</v>
      </c>
      <c r="AV697" t="s">
        <v>1046</v>
      </c>
      <c r="AW697">
        <v>0</v>
      </c>
      <c r="AX697">
        <v>0</v>
      </c>
      <c r="AY697" t="s">
        <v>1068</v>
      </c>
      <c r="AZ697">
        <v>0</v>
      </c>
      <c r="BA697">
        <v>0</v>
      </c>
      <c r="BB697">
        <v>0</v>
      </c>
      <c r="CH697" t="s">
        <v>1080</v>
      </c>
      <c r="CJ697">
        <v>3.45927081730993</v>
      </c>
      <c r="CK697">
        <v>3.1</v>
      </c>
      <c r="CL697">
        <v>3.2796354086549648</v>
      </c>
      <c r="CM697">
        <v>0.3</v>
      </c>
      <c r="CN697">
        <v>3.5796354086549651</v>
      </c>
    </row>
    <row r="698" spans="1:92" x14ac:dyDescent="0.25">
      <c r="A698">
        <v>1064</v>
      </c>
      <c r="B698" t="s">
        <v>1935</v>
      </c>
      <c r="C698" t="s">
        <v>3134</v>
      </c>
      <c r="D698" t="s">
        <v>4333</v>
      </c>
      <c r="E698" t="s">
        <v>1009</v>
      </c>
      <c r="F698">
        <v>107507540</v>
      </c>
      <c r="G698">
        <v>669.85170000000005</v>
      </c>
      <c r="H698" t="s">
        <v>1024</v>
      </c>
      <c r="I698">
        <v>72014108431.818008</v>
      </c>
      <c r="J698" t="s">
        <v>1033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59578528517.199997</v>
      </c>
      <c r="P698">
        <v>20103010</v>
      </c>
      <c r="Q698">
        <v>2010</v>
      </c>
      <c r="R698">
        <v>3.4</v>
      </c>
      <c r="S698">
        <v>3.1</v>
      </c>
      <c r="T698" t="s">
        <v>1035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2.6789999999999998</v>
      </c>
      <c r="AU698">
        <v>3.3530000000000002</v>
      </c>
      <c r="AV698" t="s">
        <v>1049</v>
      </c>
      <c r="AW698">
        <v>0</v>
      </c>
      <c r="AX698">
        <v>0</v>
      </c>
      <c r="AY698" t="s">
        <v>1068</v>
      </c>
      <c r="AZ698">
        <v>0</v>
      </c>
      <c r="BA698">
        <v>0</v>
      </c>
      <c r="BB698">
        <v>0</v>
      </c>
      <c r="CF698">
        <v>3.016</v>
      </c>
      <c r="CH698" t="s">
        <v>1080</v>
      </c>
      <c r="CJ698">
        <v>3.4</v>
      </c>
      <c r="CK698">
        <v>3.1</v>
      </c>
      <c r="CL698">
        <v>3.25</v>
      </c>
      <c r="CM698">
        <v>-0.18</v>
      </c>
      <c r="CN698">
        <v>3.07</v>
      </c>
    </row>
    <row r="699" spans="1:92" x14ac:dyDescent="0.25">
      <c r="A699">
        <v>1065</v>
      </c>
      <c r="B699" t="s">
        <v>1936</v>
      </c>
      <c r="C699" t="s">
        <v>3135</v>
      </c>
      <c r="D699" t="s">
        <v>4334</v>
      </c>
      <c r="E699" t="s">
        <v>1008</v>
      </c>
      <c r="F699">
        <v>905465100</v>
      </c>
      <c r="G699">
        <v>22.372070000000001</v>
      </c>
      <c r="H699" t="s">
        <v>1024</v>
      </c>
      <c r="I699">
        <v>20257128599.757</v>
      </c>
      <c r="J699" t="s">
        <v>1033</v>
      </c>
      <c r="K699">
        <v>186198476.913403</v>
      </c>
      <c r="L699">
        <v>1</v>
      </c>
      <c r="M699">
        <v>20257128599.757</v>
      </c>
      <c r="N699">
        <v>18.97</v>
      </c>
      <c r="O699">
        <v>17176672947</v>
      </c>
      <c r="P699">
        <v>30101010</v>
      </c>
      <c r="Q699">
        <v>3010</v>
      </c>
      <c r="R699">
        <v>3.4</v>
      </c>
      <c r="S699">
        <v>3.1</v>
      </c>
      <c r="T699" t="s">
        <v>1039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P699">
        <v>0</v>
      </c>
      <c r="AQ699">
        <v>0</v>
      </c>
      <c r="AR699">
        <v>0</v>
      </c>
      <c r="AS699">
        <v>0</v>
      </c>
      <c r="AT699">
        <v>2.1019999999999999</v>
      </c>
      <c r="AU699">
        <v>2.9039999999999999</v>
      </c>
      <c r="AV699" t="s">
        <v>1053</v>
      </c>
      <c r="AW699">
        <v>0</v>
      </c>
      <c r="AX699">
        <v>0</v>
      </c>
      <c r="AY699" t="s">
        <v>1068</v>
      </c>
      <c r="AZ699">
        <v>0</v>
      </c>
      <c r="BA699">
        <v>0</v>
      </c>
      <c r="BB699">
        <v>0</v>
      </c>
      <c r="CF699">
        <v>2.5030000000000001</v>
      </c>
      <c r="CH699" t="s">
        <v>1080</v>
      </c>
      <c r="CJ699">
        <v>3.4</v>
      </c>
      <c r="CK699">
        <v>3.1</v>
      </c>
      <c r="CL699">
        <v>3.25</v>
      </c>
      <c r="CM699">
        <v>0.3</v>
      </c>
      <c r="CN699">
        <v>3.55</v>
      </c>
    </row>
    <row r="700" spans="1:92" x14ac:dyDescent="0.25">
      <c r="A700">
        <v>1066</v>
      </c>
      <c r="B700" t="s">
        <v>1937</v>
      </c>
      <c r="C700" t="s">
        <v>3136</v>
      </c>
      <c r="D700" t="s">
        <v>4335</v>
      </c>
      <c r="E700" t="s">
        <v>1008</v>
      </c>
      <c r="F700">
        <v>54120262</v>
      </c>
      <c r="G700">
        <v>287.9579</v>
      </c>
      <c r="H700" t="s">
        <v>1024</v>
      </c>
      <c r="I700">
        <v>15584356992.969801</v>
      </c>
      <c r="J700" t="s">
        <v>1033</v>
      </c>
      <c r="K700">
        <v>122881610.579638</v>
      </c>
      <c r="L700">
        <v>1</v>
      </c>
      <c r="M700">
        <v>15584356992.969801</v>
      </c>
      <c r="N700">
        <v>279.55</v>
      </c>
      <c r="O700">
        <v>15129319242.1</v>
      </c>
      <c r="P700">
        <v>55102010</v>
      </c>
      <c r="Q700">
        <v>5510</v>
      </c>
      <c r="R700">
        <v>3.4</v>
      </c>
      <c r="T700" t="s">
        <v>4680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</v>
      </c>
      <c r="AG700">
        <v>0</v>
      </c>
      <c r="AI700">
        <v>0</v>
      </c>
      <c r="AJ700" t="s">
        <v>1043</v>
      </c>
      <c r="AL700" t="s">
        <v>1043</v>
      </c>
      <c r="AM700" t="s">
        <v>1043</v>
      </c>
      <c r="AN700" t="s">
        <v>1043</v>
      </c>
      <c r="AP700">
        <v>0</v>
      </c>
      <c r="AQ700">
        <v>0</v>
      </c>
      <c r="AR700">
        <v>0</v>
      </c>
      <c r="AS700">
        <v>0</v>
      </c>
      <c r="AT700">
        <v>1.3859999999999999</v>
      </c>
      <c r="AU700">
        <v>3.2709999999999999</v>
      </c>
      <c r="AV700" t="s">
        <v>1051</v>
      </c>
      <c r="AW700">
        <v>1</v>
      </c>
      <c r="AX700">
        <v>0</v>
      </c>
      <c r="AY700" t="s">
        <v>1068</v>
      </c>
      <c r="AZ700">
        <v>0</v>
      </c>
      <c r="BA700">
        <v>0</v>
      </c>
      <c r="BB700">
        <v>0</v>
      </c>
      <c r="CF700">
        <v>2.3285</v>
      </c>
      <c r="CH700" t="s">
        <v>1080</v>
      </c>
      <c r="CJ700">
        <v>3.4</v>
      </c>
      <c r="CK700">
        <v>3.1</v>
      </c>
      <c r="CL700">
        <v>3.25</v>
      </c>
      <c r="CM700">
        <v>0.12</v>
      </c>
      <c r="CN700">
        <v>3.37</v>
      </c>
    </row>
    <row r="701" spans="1:92" x14ac:dyDescent="0.25">
      <c r="A701">
        <v>1067</v>
      </c>
      <c r="B701" t="s">
        <v>1938</v>
      </c>
      <c r="C701" t="s">
        <v>3137</v>
      </c>
      <c r="D701" t="s">
        <v>4336</v>
      </c>
      <c r="E701" t="s">
        <v>1013</v>
      </c>
      <c r="F701">
        <v>780172000</v>
      </c>
      <c r="G701">
        <v>3.054878</v>
      </c>
      <c r="H701" t="s">
        <v>1028</v>
      </c>
      <c r="I701">
        <v>2383330279.0159998</v>
      </c>
      <c r="J701" t="s">
        <v>1032</v>
      </c>
      <c r="K701">
        <v>4710773.3116896404</v>
      </c>
      <c r="L701">
        <v>0.9</v>
      </c>
      <c r="M701">
        <v>2144997251.1143999</v>
      </c>
      <c r="N701">
        <v>3.91</v>
      </c>
      <c r="O701">
        <v>2745425268</v>
      </c>
      <c r="P701">
        <v>50101020</v>
      </c>
      <c r="Q701">
        <v>5010</v>
      </c>
      <c r="T701" t="s">
        <v>1038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1.802</v>
      </c>
      <c r="AU701">
        <v>2.9279999999999999</v>
      </c>
      <c r="AV701" t="s">
        <v>1037</v>
      </c>
      <c r="AW701">
        <v>1</v>
      </c>
      <c r="AX701">
        <v>0</v>
      </c>
      <c r="AY701" t="s">
        <v>1073</v>
      </c>
      <c r="AZ701">
        <v>0</v>
      </c>
      <c r="BA701">
        <v>0</v>
      </c>
      <c r="BB701">
        <v>0</v>
      </c>
      <c r="CF701">
        <v>2.3650000000000002</v>
      </c>
      <c r="CH701" t="s">
        <v>1080</v>
      </c>
      <c r="CJ701">
        <v>3.45927081730993</v>
      </c>
      <c r="CK701">
        <v>3.1</v>
      </c>
      <c r="CL701">
        <v>3.2796354086549648</v>
      </c>
      <c r="CM701">
        <v>0.18</v>
      </c>
      <c r="CN701">
        <v>3.459635408654965</v>
      </c>
    </row>
    <row r="702" spans="1:92" x14ac:dyDescent="0.25">
      <c r="A702">
        <v>1068</v>
      </c>
      <c r="B702" t="s">
        <v>115</v>
      </c>
      <c r="C702" t="s">
        <v>415</v>
      </c>
      <c r="D702" t="s">
        <v>715</v>
      </c>
      <c r="E702" t="s">
        <v>997</v>
      </c>
      <c r="F702">
        <v>1907070957</v>
      </c>
      <c r="G702">
        <v>47.26</v>
      </c>
      <c r="H702" t="s">
        <v>1018</v>
      </c>
      <c r="I702">
        <v>90128173427.819992</v>
      </c>
      <c r="J702" t="s">
        <v>1031</v>
      </c>
      <c r="K702">
        <v>34161920.378412701</v>
      </c>
      <c r="L702">
        <v>1</v>
      </c>
      <c r="M702">
        <v>90128173427.819992</v>
      </c>
      <c r="N702">
        <v>43.08</v>
      </c>
      <c r="O702">
        <v>82156616827.559998</v>
      </c>
      <c r="P702">
        <v>10101010</v>
      </c>
      <c r="Q702">
        <v>1010</v>
      </c>
      <c r="R702">
        <v>1.9831746989669301</v>
      </c>
      <c r="S702">
        <v>1.5</v>
      </c>
      <c r="T702" t="s">
        <v>1035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2.4740000000000002</v>
      </c>
      <c r="AU702">
        <v>3.2949999999999999</v>
      </c>
      <c r="AV702" t="s">
        <v>1049</v>
      </c>
      <c r="AW702">
        <v>0</v>
      </c>
      <c r="AX702">
        <v>0</v>
      </c>
      <c r="AY702" t="s">
        <v>1064</v>
      </c>
      <c r="AZ702">
        <v>0</v>
      </c>
      <c r="BA702">
        <v>0</v>
      </c>
      <c r="BB702">
        <v>0</v>
      </c>
      <c r="CF702">
        <v>2.8845000000000001</v>
      </c>
      <c r="CH702" t="s">
        <v>1080</v>
      </c>
      <c r="CJ702">
        <v>1.9831746989669301</v>
      </c>
      <c r="CK702">
        <v>1.5</v>
      </c>
      <c r="CL702">
        <v>1.7415873494834651</v>
      </c>
      <c r="CM702">
        <v>-0.18</v>
      </c>
      <c r="CN702">
        <v>1.5615873494834649</v>
      </c>
    </row>
    <row r="703" spans="1:92" x14ac:dyDescent="0.25">
      <c r="A703">
        <v>1069</v>
      </c>
      <c r="B703" t="s">
        <v>1939</v>
      </c>
      <c r="C703" t="s">
        <v>3138</v>
      </c>
      <c r="D703" t="s">
        <v>4337</v>
      </c>
      <c r="E703" t="s">
        <v>995</v>
      </c>
      <c r="F703">
        <v>295722284</v>
      </c>
      <c r="G703">
        <v>48.76</v>
      </c>
      <c r="H703" t="s">
        <v>1018</v>
      </c>
      <c r="I703">
        <v>14419418567.84</v>
      </c>
      <c r="J703" t="s">
        <v>1031</v>
      </c>
      <c r="K703">
        <v>46088892.077698402</v>
      </c>
      <c r="L703">
        <v>0.70000000000000007</v>
      </c>
      <c r="M703">
        <v>10093592997.488001</v>
      </c>
      <c r="N703">
        <v>42.74</v>
      </c>
      <c r="O703">
        <v>8847419292.7119999</v>
      </c>
      <c r="P703">
        <v>40101020</v>
      </c>
      <c r="Q703">
        <v>4010</v>
      </c>
      <c r="R703">
        <v>1.9974602321345201</v>
      </c>
      <c r="S703">
        <v>1.77</v>
      </c>
      <c r="T703" t="s">
        <v>1035</v>
      </c>
      <c r="U703" t="s">
        <v>1042</v>
      </c>
      <c r="V703">
        <v>0</v>
      </c>
      <c r="W703">
        <v>0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2.2280000000000002</v>
      </c>
      <c r="AU703">
        <v>2.06</v>
      </c>
      <c r="AV703" t="s">
        <v>1037</v>
      </c>
      <c r="AW703">
        <v>1</v>
      </c>
      <c r="AX703">
        <v>0</v>
      </c>
      <c r="AY703" t="s">
        <v>1055</v>
      </c>
      <c r="AZ703">
        <v>0</v>
      </c>
      <c r="BA703">
        <v>0</v>
      </c>
      <c r="BB703">
        <v>0</v>
      </c>
      <c r="CF703">
        <v>2.1440000000000001</v>
      </c>
      <c r="CH703" t="s">
        <v>1080</v>
      </c>
      <c r="CJ703">
        <v>1.9974602321345201</v>
      </c>
      <c r="CK703">
        <v>1.77</v>
      </c>
      <c r="CL703">
        <v>1.8837301160672599</v>
      </c>
      <c r="CM703">
        <v>-0.18</v>
      </c>
      <c r="CN703">
        <v>1.70373011606726</v>
      </c>
    </row>
    <row r="704" spans="1:92" x14ac:dyDescent="0.25">
      <c r="A704">
        <v>1070</v>
      </c>
      <c r="B704" t="s">
        <v>114</v>
      </c>
      <c r="C704" t="s">
        <v>414</v>
      </c>
      <c r="D704" t="s">
        <v>714</v>
      </c>
      <c r="E704" t="s">
        <v>1007</v>
      </c>
      <c r="F704">
        <v>1870614900</v>
      </c>
      <c r="G704">
        <v>17.545490000000001</v>
      </c>
      <c r="H704" t="s">
        <v>1023</v>
      </c>
      <c r="I704">
        <v>32820855021.800999</v>
      </c>
      <c r="J704" t="s">
        <v>1032</v>
      </c>
      <c r="K704">
        <v>138253267.89183801</v>
      </c>
      <c r="L704">
        <v>1</v>
      </c>
      <c r="M704">
        <v>32820855021.800999</v>
      </c>
      <c r="N704">
        <v>1691</v>
      </c>
      <c r="O704">
        <v>3163209795900</v>
      </c>
      <c r="P704">
        <v>10102010</v>
      </c>
      <c r="Q704">
        <v>1010</v>
      </c>
      <c r="R704">
        <v>1.9518800620488499</v>
      </c>
      <c r="S704">
        <v>1.5</v>
      </c>
      <c r="T704" t="s">
        <v>1036</v>
      </c>
      <c r="U704" t="s">
        <v>1041</v>
      </c>
      <c r="V704">
        <v>0</v>
      </c>
      <c r="W704">
        <v>0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2.4740000000000002</v>
      </c>
      <c r="AU704">
        <v>3.258</v>
      </c>
      <c r="AV704" t="s">
        <v>1037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2.8660000000000001</v>
      </c>
      <c r="CH704" t="s">
        <v>1080</v>
      </c>
      <c r="CJ704">
        <v>1.9518800620488499</v>
      </c>
      <c r="CK704">
        <v>1.5</v>
      </c>
      <c r="CL704">
        <v>1.7259400310244251</v>
      </c>
      <c r="CM704">
        <v>-0.24</v>
      </c>
      <c r="CN704">
        <v>1.4859400310244251</v>
      </c>
    </row>
    <row r="705" spans="1:92" x14ac:dyDescent="0.25">
      <c r="A705">
        <v>1071</v>
      </c>
      <c r="B705" t="s">
        <v>1940</v>
      </c>
      <c r="C705" t="s">
        <v>3139</v>
      </c>
      <c r="D705" t="s">
        <v>4338</v>
      </c>
      <c r="E705" t="s">
        <v>1004</v>
      </c>
      <c r="F705">
        <v>2524539800</v>
      </c>
      <c r="G705">
        <v>4.8551149999999996</v>
      </c>
      <c r="H705" t="s">
        <v>1022</v>
      </c>
      <c r="I705">
        <v>12256931051.077</v>
      </c>
      <c r="J705" t="s">
        <v>1031</v>
      </c>
      <c r="K705">
        <v>18277486.079740301</v>
      </c>
      <c r="L705">
        <v>0.95</v>
      </c>
      <c r="M705">
        <v>11644084498.523149</v>
      </c>
      <c r="N705">
        <v>334.9</v>
      </c>
      <c r="O705">
        <v>803194960069</v>
      </c>
      <c r="P705">
        <v>50205020</v>
      </c>
      <c r="Q705">
        <v>5020</v>
      </c>
      <c r="R705">
        <v>3.3371809527846099</v>
      </c>
      <c r="S705">
        <v>2.08</v>
      </c>
      <c r="T705" t="s">
        <v>1037</v>
      </c>
      <c r="U705" t="s">
        <v>1041</v>
      </c>
      <c r="V705">
        <v>0</v>
      </c>
      <c r="W705">
        <v>0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2.3029999999999999</v>
      </c>
      <c r="AU705">
        <v>3.137</v>
      </c>
      <c r="AV705" t="s">
        <v>1050</v>
      </c>
      <c r="AW705">
        <v>0</v>
      </c>
      <c r="AX705">
        <v>0</v>
      </c>
      <c r="AY705" t="s">
        <v>1064</v>
      </c>
      <c r="AZ705">
        <v>0</v>
      </c>
      <c r="BA705">
        <v>0</v>
      </c>
      <c r="BB705">
        <v>0</v>
      </c>
      <c r="CF705">
        <v>2.72</v>
      </c>
      <c r="CH705" t="s">
        <v>1080</v>
      </c>
      <c r="CJ705">
        <v>3.3371809527846099</v>
      </c>
      <c r="CK705">
        <v>2.08</v>
      </c>
      <c r="CL705">
        <v>2.7085904763923052</v>
      </c>
      <c r="CM705">
        <v>0</v>
      </c>
      <c r="CN705">
        <v>2.7085904763923052</v>
      </c>
    </row>
    <row r="706" spans="1:92" x14ac:dyDescent="0.25">
      <c r="A706">
        <v>1072</v>
      </c>
      <c r="B706" t="s">
        <v>1941</v>
      </c>
      <c r="C706" t="s">
        <v>3140</v>
      </c>
      <c r="D706" t="s">
        <v>4339</v>
      </c>
      <c r="E706" t="s">
        <v>1005</v>
      </c>
      <c r="F706">
        <v>37411428</v>
      </c>
      <c r="G706">
        <v>159.69999999999999</v>
      </c>
      <c r="H706" t="s">
        <v>1018</v>
      </c>
      <c r="I706">
        <v>5974605051.5999994</v>
      </c>
      <c r="J706" t="s">
        <v>1031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3496846175.1599998</v>
      </c>
      <c r="P706">
        <v>10101020</v>
      </c>
      <c r="Q706">
        <v>1010</v>
      </c>
      <c r="T706" t="s">
        <v>1035</v>
      </c>
      <c r="U706" t="s">
        <v>1041</v>
      </c>
      <c r="V706">
        <v>0</v>
      </c>
      <c r="W706">
        <v>0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1.77</v>
      </c>
      <c r="AU706">
        <v>2.129</v>
      </c>
      <c r="AV706" t="s">
        <v>1046</v>
      </c>
      <c r="AW706">
        <v>0</v>
      </c>
      <c r="AX706">
        <v>0</v>
      </c>
      <c r="AY706" t="s">
        <v>1065</v>
      </c>
      <c r="AZ706">
        <v>0</v>
      </c>
      <c r="BA706">
        <v>0</v>
      </c>
      <c r="BB706">
        <v>0</v>
      </c>
      <c r="CF706">
        <v>1.9495</v>
      </c>
      <c r="CH706" t="s">
        <v>1080</v>
      </c>
      <c r="CJ706">
        <v>3.45927081730993</v>
      </c>
      <c r="CK706">
        <v>3.1</v>
      </c>
      <c r="CL706">
        <v>3.2796354086549648</v>
      </c>
      <c r="CM706">
        <v>-0.18</v>
      </c>
      <c r="CN706">
        <v>3.0996354086549651</v>
      </c>
    </row>
    <row r="707" spans="1:92" x14ac:dyDescent="0.25">
      <c r="A707">
        <v>1075</v>
      </c>
      <c r="B707" t="s">
        <v>1944</v>
      </c>
      <c r="C707" t="s">
        <v>3143</v>
      </c>
      <c r="D707" t="s">
        <v>4342</v>
      </c>
      <c r="E707" t="s">
        <v>1008</v>
      </c>
      <c r="F707">
        <v>146866910</v>
      </c>
      <c r="G707">
        <v>221.6069</v>
      </c>
      <c r="H707" t="s">
        <v>1024</v>
      </c>
      <c r="I707">
        <v>32546720637.679001</v>
      </c>
      <c r="J707" t="s">
        <v>1033</v>
      </c>
      <c r="K707">
        <v>200227375.00651801</v>
      </c>
      <c r="L707">
        <v>1</v>
      </c>
      <c r="M707">
        <v>32546720637.679001</v>
      </c>
      <c r="N707">
        <v>213.99</v>
      </c>
      <c r="O707">
        <v>31428050070.900002</v>
      </c>
      <c r="P707">
        <v>20102010</v>
      </c>
      <c r="Q707">
        <v>2010</v>
      </c>
      <c r="R707">
        <v>3.4</v>
      </c>
      <c r="T707" t="s">
        <v>1038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2.613</v>
      </c>
      <c r="AU707">
        <v>2.7170000000000001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2.665</v>
      </c>
      <c r="CH707" t="s">
        <v>1080</v>
      </c>
      <c r="CJ707">
        <v>3.4</v>
      </c>
      <c r="CK707">
        <v>3.1</v>
      </c>
      <c r="CL707">
        <v>3.25</v>
      </c>
      <c r="CM707">
        <v>0.18</v>
      </c>
      <c r="CN707">
        <v>3.43</v>
      </c>
    </row>
    <row r="708" spans="1:92" x14ac:dyDescent="0.25">
      <c r="A708">
        <v>1077</v>
      </c>
      <c r="B708" t="s">
        <v>1946</v>
      </c>
      <c r="C708" t="s">
        <v>3145</v>
      </c>
      <c r="D708" t="s">
        <v>4344</v>
      </c>
      <c r="E708" t="s">
        <v>1014</v>
      </c>
      <c r="F708">
        <v>323707500</v>
      </c>
      <c r="G708">
        <v>59.67774</v>
      </c>
      <c r="H708" t="s">
        <v>1029</v>
      </c>
      <c r="I708">
        <v>19318132021.049999</v>
      </c>
      <c r="J708" t="s">
        <v>1033</v>
      </c>
      <c r="K708">
        <v>56784191.754173197</v>
      </c>
      <c r="L708">
        <v>0.95</v>
      </c>
      <c r="M708">
        <v>18352225419.997501</v>
      </c>
      <c r="N708">
        <v>87.39</v>
      </c>
      <c r="O708">
        <v>26874358503.75</v>
      </c>
      <c r="P708">
        <v>40501040</v>
      </c>
      <c r="Q708">
        <v>4050</v>
      </c>
      <c r="R708">
        <v>1.9992792470951</v>
      </c>
      <c r="T708" t="s">
        <v>1035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>
        <v>1.534</v>
      </c>
      <c r="AU708">
        <v>2.4409999999999998</v>
      </c>
      <c r="AV708" t="s">
        <v>1054</v>
      </c>
      <c r="AW708">
        <v>0</v>
      </c>
      <c r="AX708">
        <v>0</v>
      </c>
      <c r="AY708" t="s">
        <v>1074</v>
      </c>
      <c r="AZ708">
        <v>0</v>
      </c>
      <c r="BA708">
        <v>0</v>
      </c>
      <c r="BB708">
        <v>0</v>
      </c>
      <c r="CF708">
        <v>1.9875</v>
      </c>
      <c r="CH708" t="s">
        <v>1080</v>
      </c>
      <c r="CJ708">
        <v>1.9992792470951</v>
      </c>
      <c r="CK708">
        <v>3.1</v>
      </c>
      <c r="CL708">
        <v>2.54963962354755</v>
      </c>
      <c r="CM708">
        <v>-0.18</v>
      </c>
      <c r="CN708">
        <v>2.3696396235475499</v>
      </c>
    </row>
    <row r="709" spans="1:92" x14ac:dyDescent="0.25">
      <c r="A709">
        <v>1078</v>
      </c>
      <c r="B709" t="s">
        <v>366</v>
      </c>
      <c r="C709" t="s">
        <v>666</v>
      </c>
      <c r="D709" t="s">
        <v>966</v>
      </c>
      <c r="E709" t="s">
        <v>995</v>
      </c>
      <c r="F709">
        <v>298233069</v>
      </c>
      <c r="G709">
        <v>26.56</v>
      </c>
      <c r="H709" t="s">
        <v>1018</v>
      </c>
      <c r="I709">
        <v>7921070312.6399994</v>
      </c>
      <c r="J709" t="s">
        <v>1031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4409077692.0960007</v>
      </c>
      <c r="P709">
        <v>50202010</v>
      </c>
      <c r="Q709">
        <v>5020</v>
      </c>
      <c r="R709">
        <v>1.7493489955167301</v>
      </c>
      <c r="S709">
        <v>2.39</v>
      </c>
      <c r="T709" t="s">
        <v>1034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2.1520000000000001</v>
      </c>
      <c r="AU709">
        <v>3.1819999999999999</v>
      </c>
      <c r="AV709" t="s">
        <v>1051</v>
      </c>
      <c r="AW709">
        <v>1</v>
      </c>
      <c r="AX709">
        <v>0</v>
      </c>
      <c r="AY709" t="s">
        <v>1055</v>
      </c>
      <c r="AZ709">
        <v>0</v>
      </c>
      <c r="BA709">
        <v>0</v>
      </c>
      <c r="BB709">
        <v>0</v>
      </c>
      <c r="CF709">
        <v>2.6669999999999998</v>
      </c>
      <c r="CH709" t="s">
        <v>1080</v>
      </c>
      <c r="CJ709">
        <v>1.7493489955167301</v>
      </c>
      <c r="CK709">
        <v>2.39</v>
      </c>
      <c r="CL709">
        <v>2.0696744977583652</v>
      </c>
      <c r="CM709">
        <v>-0.3</v>
      </c>
      <c r="CN709">
        <v>1.7696744977583649</v>
      </c>
    </row>
    <row r="710" spans="1:92" x14ac:dyDescent="0.25">
      <c r="A710">
        <v>1080</v>
      </c>
      <c r="B710" t="s">
        <v>136</v>
      </c>
      <c r="C710" t="s">
        <v>436</v>
      </c>
      <c r="D710" t="s">
        <v>736</v>
      </c>
      <c r="E710" t="s">
        <v>1007</v>
      </c>
      <c r="F710">
        <v>569733150</v>
      </c>
      <c r="G710">
        <v>9.8583449999999999</v>
      </c>
      <c r="H710" t="s">
        <v>1023</v>
      </c>
      <c r="I710">
        <v>5616625950.6367502</v>
      </c>
      <c r="J710" t="s">
        <v>1032</v>
      </c>
      <c r="K710">
        <v>19260711.2367329</v>
      </c>
      <c r="L710">
        <v>0.8</v>
      </c>
      <c r="M710">
        <v>4493300760.5094004</v>
      </c>
      <c r="N710">
        <v>1425.5</v>
      </c>
      <c r="O710">
        <v>649723684260</v>
      </c>
      <c r="P710">
        <v>10102035</v>
      </c>
      <c r="Q710">
        <v>1010</v>
      </c>
      <c r="R710">
        <v>1.9452581377132501</v>
      </c>
      <c r="S710">
        <v>3.1</v>
      </c>
      <c r="T710" t="s">
        <v>1034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0</v>
      </c>
      <c r="AG710">
        <v>0</v>
      </c>
      <c r="AI710">
        <v>0</v>
      </c>
      <c r="AJ710" t="s">
        <v>1043</v>
      </c>
      <c r="AL710" t="s">
        <v>1043</v>
      </c>
      <c r="AM710" t="s">
        <v>1043</v>
      </c>
      <c r="AN710" t="s">
        <v>1043</v>
      </c>
      <c r="AP710">
        <v>0</v>
      </c>
      <c r="AQ710">
        <v>0</v>
      </c>
      <c r="AR710">
        <v>0</v>
      </c>
      <c r="AS710">
        <v>0</v>
      </c>
      <c r="AT710">
        <v>2.5369999999999999</v>
      </c>
      <c r="AU710">
        <v>2.915</v>
      </c>
      <c r="AV710" t="s">
        <v>1037</v>
      </c>
      <c r="AW710">
        <v>1</v>
      </c>
      <c r="AX710">
        <v>0</v>
      </c>
      <c r="AY710" t="s">
        <v>1067</v>
      </c>
      <c r="AZ710">
        <v>0</v>
      </c>
      <c r="BA710">
        <v>0</v>
      </c>
      <c r="BB710">
        <v>0</v>
      </c>
      <c r="CF710">
        <v>2.726</v>
      </c>
      <c r="CH710" t="s">
        <v>1080</v>
      </c>
      <c r="CJ710">
        <v>1.9452581377132501</v>
      </c>
      <c r="CK710">
        <v>3.1</v>
      </c>
      <c r="CL710">
        <v>2.5226290688566251</v>
      </c>
      <c r="CM710">
        <v>-0.3</v>
      </c>
      <c r="CN710">
        <v>2.2226290688566248</v>
      </c>
    </row>
    <row r="711" spans="1:92" x14ac:dyDescent="0.25">
      <c r="A711">
        <v>1081</v>
      </c>
      <c r="B711" t="s">
        <v>1948</v>
      </c>
      <c r="C711" t="s">
        <v>3147</v>
      </c>
      <c r="D711" t="s">
        <v>4346</v>
      </c>
      <c r="E711" t="s">
        <v>1004</v>
      </c>
      <c r="F711">
        <v>783508360</v>
      </c>
      <c r="G711">
        <v>7.8943979999999998</v>
      </c>
      <c r="H711" t="s">
        <v>1022</v>
      </c>
      <c r="I711">
        <v>6185326830.1672802</v>
      </c>
      <c r="J711" t="s">
        <v>1031</v>
      </c>
      <c r="K711">
        <v>9850003.0018964</v>
      </c>
      <c r="L711">
        <v>1</v>
      </c>
      <c r="M711">
        <v>6185326830.1672802</v>
      </c>
      <c r="N711">
        <v>723.2</v>
      </c>
      <c r="O711">
        <v>566633245952</v>
      </c>
      <c r="P711">
        <v>35101015</v>
      </c>
      <c r="Q711">
        <v>3510</v>
      </c>
      <c r="R711">
        <v>1.7117210497947599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>
        <v>2.13</v>
      </c>
      <c r="AU711">
        <v>2.8439999999999999</v>
      </c>
      <c r="AV711" t="s">
        <v>1046</v>
      </c>
      <c r="AW711">
        <v>0</v>
      </c>
      <c r="AX711">
        <v>0</v>
      </c>
      <c r="AY711" t="s">
        <v>1064</v>
      </c>
      <c r="AZ711">
        <v>0</v>
      </c>
      <c r="BA711">
        <v>0</v>
      </c>
      <c r="BB711">
        <v>0</v>
      </c>
      <c r="CF711">
        <v>2.4870000000000001</v>
      </c>
      <c r="CH711" t="s">
        <v>1080</v>
      </c>
      <c r="CJ711">
        <v>1.7117210497947599</v>
      </c>
      <c r="CK711">
        <v>3.1</v>
      </c>
      <c r="CL711">
        <v>2.4058605248973799</v>
      </c>
      <c r="CM711">
        <v>0.3</v>
      </c>
      <c r="CN711">
        <v>2.7058605248973802</v>
      </c>
    </row>
    <row r="712" spans="1:92" x14ac:dyDescent="0.25">
      <c r="A712">
        <v>1082</v>
      </c>
      <c r="B712" t="s">
        <v>1949</v>
      </c>
      <c r="C712" t="s">
        <v>3148</v>
      </c>
      <c r="D712" t="s">
        <v>4347</v>
      </c>
      <c r="E712" t="s">
        <v>1003</v>
      </c>
      <c r="F712">
        <v>26706740</v>
      </c>
      <c r="G712">
        <v>157.3681</v>
      </c>
      <c r="H712" t="s">
        <v>1021</v>
      </c>
      <c r="I712">
        <v>4202788930.994</v>
      </c>
      <c r="J712" t="s">
        <v>1031</v>
      </c>
      <c r="K712">
        <v>4716246.3048326103</v>
      </c>
      <c r="L712">
        <v>0.9</v>
      </c>
      <c r="M712">
        <v>3782510037.8945999</v>
      </c>
      <c r="N712">
        <v>1106</v>
      </c>
      <c r="O712">
        <v>26583888996</v>
      </c>
      <c r="P712">
        <v>30101010</v>
      </c>
      <c r="Q712">
        <v>3010</v>
      </c>
      <c r="T712" t="s">
        <v>1037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1.9850000000000001</v>
      </c>
      <c r="AU712">
        <v>3.0590000000000002</v>
      </c>
      <c r="AV712" t="s">
        <v>1053</v>
      </c>
      <c r="AW712">
        <v>0</v>
      </c>
      <c r="AX712">
        <v>0</v>
      </c>
      <c r="AY712" t="s">
        <v>1063</v>
      </c>
      <c r="AZ712">
        <v>0</v>
      </c>
      <c r="BA712">
        <v>0</v>
      </c>
      <c r="BB712">
        <v>0</v>
      </c>
      <c r="CF712">
        <v>2.5219999999999998</v>
      </c>
      <c r="CH712" t="s">
        <v>1080</v>
      </c>
      <c r="CJ712">
        <v>3.45927081730993</v>
      </c>
      <c r="CK712">
        <v>3.1</v>
      </c>
      <c r="CL712">
        <v>3.2796354086549648</v>
      </c>
      <c r="CM712">
        <v>0</v>
      </c>
      <c r="CN712">
        <v>3.2796354086549648</v>
      </c>
    </row>
    <row r="713" spans="1:92" x14ac:dyDescent="0.25">
      <c r="A713">
        <v>1083</v>
      </c>
      <c r="B713" t="s">
        <v>1950</v>
      </c>
      <c r="C713" t="s">
        <v>3149</v>
      </c>
      <c r="D713" t="s">
        <v>4348</v>
      </c>
      <c r="E713" t="s">
        <v>1007</v>
      </c>
      <c r="F713">
        <v>143888570</v>
      </c>
      <c r="G713">
        <v>21.839929999999999</v>
      </c>
      <c r="H713" t="s">
        <v>1023</v>
      </c>
      <c r="I713">
        <v>3142516296.6001</v>
      </c>
      <c r="J713" t="s">
        <v>1032</v>
      </c>
      <c r="K713">
        <v>7581378.4185207998</v>
      </c>
      <c r="L713">
        <v>0.8</v>
      </c>
      <c r="M713">
        <v>2514013037.2800798</v>
      </c>
      <c r="N713">
        <v>3134</v>
      </c>
      <c r="O713">
        <v>360757422704</v>
      </c>
      <c r="P713">
        <v>40202020</v>
      </c>
      <c r="Q713">
        <v>4020</v>
      </c>
      <c r="R713">
        <v>3.4</v>
      </c>
      <c r="T713" t="s">
        <v>1043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1.929</v>
      </c>
      <c r="AU713">
        <v>1.988</v>
      </c>
      <c r="AV713" t="s">
        <v>1037</v>
      </c>
      <c r="AW713">
        <v>1</v>
      </c>
      <c r="AX713">
        <v>0</v>
      </c>
      <c r="AY713" t="s">
        <v>1067</v>
      </c>
      <c r="AZ713">
        <v>0</v>
      </c>
      <c r="BA713">
        <v>0</v>
      </c>
      <c r="BB713">
        <v>0</v>
      </c>
      <c r="CF713">
        <v>1.9584999999999999</v>
      </c>
      <c r="CH713" t="s">
        <v>1080</v>
      </c>
      <c r="CJ713">
        <v>3.4</v>
      </c>
      <c r="CK713">
        <v>3.1</v>
      </c>
      <c r="CL713">
        <v>3.25</v>
      </c>
      <c r="CM713">
        <v>0.3</v>
      </c>
      <c r="CN713">
        <v>3.55</v>
      </c>
    </row>
    <row r="714" spans="1:92" x14ac:dyDescent="0.25">
      <c r="A714">
        <v>1085</v>
      </c>
      <c r="B714" t="s">
        <v>1952</v>
      </c>
      <c r="C714" t="s">
        <v>3151</v>
      </c>
      <c r="D714" t="s">
        <v>4350</v>
      </c>
      <c r="E714" t="s">
        <v>1009</v>
      </c>
      <c r="F714">
        <v>767947900</v>
      </c>
      <c r="G714">
        <v>49.354370000000003</v>
      </c>
      <c r="H714" t="s">
        <v>1024</v>
      </c>
      <c r="I714">
        <v>37901584797.323013</v>
      </c>
      <c r="J714" t="s">
        <v>1033</v>
      </c>
      <c r="K714">
        <v>1106481819.5584099</v>
      </c>
      <c r="L714">
        <v>1</v>
      </c>
      <c r="M714">
        <v>37901584797.323013</v>
      </c>
      <c r="N714">
        <v>43.68</v>
      </c>
      <c r="O714">
        <v>33543964272</v>
      </c>
      <c r="P714">
        <v>30202015</v>
      </c>
      <c r="Q714">
        <v>3020</v>
      </c>
      <c r="R714">
        <v>3.4</v>
      </c>
      <c r="T714" t="s">
        <v>1043</v>
      </c>
      <c r="U714" t="s">
        <v>1042</v>
      </c>
      <c r="V714">
        <v>0</v>
      </c>
      <c r="W714">
        <v>0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1.538</v>
      </c>
      <c r="AU714">
        <v>2.496</v>
      </c>
      <c r="AV714" t="s">
        <v>1053</v>
      </c>
      <c r="AW714">
        <v>0</v>
      </c>
      <c r="AX714">
        <v>0</v>
      </c>
      <c r="AY714" t="s">
        <v>1068</v>
      </c>
      <c r="AZ714">
        <v>0</v>
      </c>
      <c r="BA714">
        <v>0</v>
      </c>
      <c r="BB714">
        <v>0</v>
      </c>
      <c r="CF714">
        <v>2.0169999999999999</v>
      </c>
      <c r="CH714" t="s">
        <v>1080</v>
      </c>
      <c r="CJ714">
        <v>3.4</v>
      </c>
      <c r="CK714">
        <v>3.1</v>
      </c>
      <c r="CL714">
        <v>3.25</v>
      </c>
      <c r="CM714">
        <v>0.3</v>
      </c>
      <c r="CN714">
        <v>3.55</v>
      </c>
    </row>
    <row r="715" spans="1:92" x14ac:dyDescent="0.25">
      <c r="A715">
        <v>1086</v>
      </c>
      <c r="B715" t="s">
        <v>1953</v>
      </c>
      <c r="C715" t="s">
        <v>3152</v>
      </c>
      <c r="D715" t="s">
        <v>4351</v>
      </c>
      <c r="E715" t="s">
        <v>1008</v>
      </c>
      <c r="F715">
        <v>618997300</v>
      </c>
      <c r="G715">
        <v>59.789569999999998</v>
      </c>
      <c r="H715" t="s">
        <v>1024</v>
      </c>
      <c r="I715">
        <v>37009582398.161003</v>
      </c>
      <c r="J715" t="s">
        <v>1033</v>
      </c>
      <c r="K715">
        <v>489574740.53756702</v>
      </c>
      <c r="L715">
        <v>1</v>
      </c>
      <c r="M715">
        <v>37009582398.161003</v>
      </c>
      <c r="N715">
        <v>57.26</v>
      </c>
      <c r="O715">
        <v>35443785398</v>
      </c>
      <c r="P715">
        <v>40203040</v>
      </c>
      <c r="Q715">
        <v>4020</v>
      </c>
      <c r="R715">
        <v>3.4</v>
      </c>
      <c r="T715" t="s">
        <v>1043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1.734</v>
      </c>
      <c r="AU715">
        <v>2.7109999999999999</v>
      </c>
      <c r="AV715" t="s">
        <v>1046</v>
      </c>
      <c r="AW715">
        <v>0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2.2225000000000001</v>
      </c>
      <c r="CH715" t="s">
        <v>1080</v>
      </c>
      <c r="CJ715">
        <v>3.4</v>
      </c>
      <c r="CK715">
        <v>3.1</v>
      </c>
      <c r="CL715">
        <v>3.25</v>
      </c>
      <c r="CM715">
        <v>0.3</v>
      </c>
      <c r="CN715">
        <v>3.55</v>
      </c>
    </row>
    <row r="716" spans="1:92" x14ac:dyDescent="0.25">
      <c r="A716">
        <v>1087</v>
      </c>
      <c r="B716" t="s">
        <v>1954</v>
      </c>
      <c r="C716" t="s">
        <v>3153</v>
      </c>
      <c r="D716" t="s">
        <v>4352</v>
      </c>
      <c r="E716" t="s">
        <v>1011</v>
      </c>
      <c r="F716">
        <v>702562700</v>
      </c>
      <c r="G716">
        <v>317.28489999999999</v>
      </c>
      <c r="H716" t="s">
        <v>1026</v>
      </c>
      <c r="I716">
        <v>222912536013.23001</v>
      </c>
      <c r="J716" t="s">
        <v>1031</v>
      </c>
      <c r="K716">
        <v>309147577.91078299</v>
      </c>
      <c r="L716">
        <v>1</v>
      </c>
      <c r="M716">
        <v>222912536013.23001</v>
      </c>
      <c r="N716">
        <v>243.8</v>
      </c>
      <c r="O716">
        <v>171284786260</v>
      </c>
      <c r="P716">
        <v>20103015</v>
      </c>
      <c r="Q716">
        <v>2010</v>
      </c>
      <c r="R716">
        <v>3.4</v>
      </c>
      <c r="T716" t="s">
        <v>1043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2.8759999999999999</v>
      </c>
      <c r="AU716">
        <v>2.17</v>
      </c>
      <c r="AV716" t="s">
        <v>1037</v>
      </c>
      <c r="AW716">
        <v>1</v>
      </c>
      <c r="AX716">
        <v>0</v>
      </c>
      <c r="AY716" t="s">
        <v>1071</v>
      </c>
      <c r="AZ716">
        <v>0</v>
      </c>
      <c r="BA716">
        <v>0</v>
      </c>
      <c r="BB716">
        <v>0</v>
      </c>
      <c r="CF716">
        <v>2.5230000000000001</v>
      </c>
      <c r="CH716" t="s">
        <v>1080</v>
      </c>
      <c r="CJ716">
        <v>3.4</v>
      </c>
      <c r="CK716">
        <v>3.1</v>
      </c>
      <c r="CL716">
        <v>3.25</v>
      </c>
      <c r="CM716">
        <v>0.3</v>
      </c>
      <c r="CN716">
        <v>3.55</v>
      </c>
    </row>
    <row r="717" spans="1:92" x14ac:dyDescent="0.25">
      <c r="A717">
        <v>1090</v>
      </c>
      <c r="B717" t="s">
        <v>137</v>
      </c>
      <c r="C717" t="s">
        <v>437</v>
      </c>
      <c r="D717" t="s">
        <v>737</v>
      </c>
      <c r="E717" t="s">
        <v>1007</v>
      </c>
      <c r="F717">
        <v>403760000</v>
      </c>
      <c r="G717">
        <v>10.4659</v>
      </c>
      <c r="H717" t="s">
        <v>1023</v>
      </c>
      <c r="I717">
        <v>4225711784</v>
      </c>
      <c r="J717" t="s">
        <v>1032</v>
      </c>
      <c r="K717">
        <v>35664534.607294999</v>
      </c>
      <c r="L717">
        <v>0.9</v>
      </c>
      <c r="M717">
        <v>3803140605.5999999</v>
      </c>
      <c r="N717">
        <v>1304.5</v>
      </c>
      <c r="O717">
        <v>474034428000</v>
      </c>
      <c r="P717">
        <v>10102010</v>
      </c>
      <c r="Q717">
        <v>1010</v>
      </c>
      <c r="R717">
        <v>1.9567040942820599</v>
      </c>
      <c r="S717">
        <v>3.1</v>
      </c>
      <c r="T717" t="s">
        <v>1034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2.2519999999999998</v>
      </c>
      <c r="AU717">
        <v>2.2879999999999998</v>
      </c>
      <c r="AV717" t="s">
        <v>1037</v>
      </c>
      <c r="AW717">
        <v>1</v>
      </c>
      <c r="AX717">
        <v>0</v>
      </c>
      <c r="AY717" t="s">
        <v>1067</v>
      </c>
      <c r="AZ717">
        <v>0</v>
      </c>
      <c r="BA717">
        <v>0</v>
      </c>
      <c r="BB717">
        <v>0</v>
      </c>
      <c r="CF717">
        <v>2.27</v>
      </c>
      <c r="CH717" t="s">
        <v>1080</v>
      </c>
      <c r="CJ717">
        <v>1.9567040942820599</v>
      </c>
      <c r="CK717">
        <v>3.1</v>
      </c>
      <c r="CL717">
        <v>2.5283520471410301</v>
      </c>
      <c r="CM717">
        <v>-0.3</v>
      </c>
      <c r="CN717">
        <v>2.2283520471410299</v>
      </c>
    </row>
    <row r="718" spans="1:92" x14ac:dyDescent="0.25">
      <c r="A718">
        <v>1094</v>
      </c>
      <c r="B718" t="s">
        <v>1959</v>
      </c>
      <c r="C718" t="s">
        <v>3158</v>
      </c>
      <c r="D718" t="s">
        <v>4357</v>
      </c>
      <c r="E718" t="s">
        <v>1009</v>
      </c>
      <c r="F718">
        <v>329929200</v>
      </c>
      <c r="G718">
        <v>130.66470000000001</v>
      </c>
      <c r="H718" t="s">
        <v>1024</v>
      </c>
      <c r="I718">
        <v>43110099939.240013</v>
      </c>
      <c r="J718" t="s">
        <v>1033</v>
      </c>
      <c r="K718">
        <v>356517750.36263901</v>
      </c>
      <c r="L718">
        <v>1</v>
      </c>
      <c r="M718">
        <v>43110099939.240013</v>
      </c>
      <c r="N718">
        <v>141.51</v>
      </c>
      <c r="O718">
        <v>46688281092</v>
      </c>
      <c r="P718">
        <v>40401020</v>
      </c>
      <c r="Q718">
        <v>4040</v>
      </c>
      <c r="R718">
        <v>3.4</v>
      </c>
      <c r="S718">
        <v>2.39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1.5960000000000001</v>
      </c>
      <c r="AU718">
        <v>2.4950000000000001</v>
      </c>
      <c r="AV718" t="s">
        <v>1051</v>
      </c>
      <c r="AW718">
        <v>1</v>
      </c>
      <c r="AX718">
        <v>0</v>
      </c>
      <c r="AY718" t="s">
        <v>1068</v>
      </c>
      <c r="AZ718">
        <v>0</v>
      </c>
      <c r="BA718">
        <v>0</v>
      </c>
      <c r="BB718">
        <v>0</v>
      </c>
      <c r="CF718">
        <v>2.0455000000000001</v>
      </c>
      <c r="CH718" t="s">
        <v>1080</v>
      </c>
      <c r="CJ718">
        <v>3.4</v>
      </c>
      <c r="CK718">
        <v>2.39</v>
      </c>
      <c r="CL718">
        <v>2.895</v>
      </c>
      <c r="CM718">
        <v>-0.18</v>
      </c>
      <c r="CN718">
        <v>2.7149999999999999</v>
      </c>
    </row>
    <row r="719" spans="1:92" x14ac:dyDescent="0.25">
      <c r="A719">
        <v>1096</v>
      </c>
      <c r="B719" t="s">
        <v>1961</v>
      </c>
      <c r="C719" t="s">
        <v>3160</v>
      </c>
      <c r="D719" t="s">
        <v>4359</v>
      </c>
      <c r="E719" t="s">
        <v>1014</v>
      </c>
      <c r="F719">
        <v>1415000000</v>
      </c>
      <c r="G719">
        <v>113.9547</v>
      </c>
      <c r="H719" t="s">
        <v>1029</v>
      </c>
      <c r="I719">
        <v>161245900500</v>
      </c>
      <c r="J719" t="s">
        <v>1033</v>
      </c>
      <c r="K719">
        <v>464958175.21284503</v>
      </c>
      <c r="L719">
        <v>1</v>
      </c>
      <c r="M719">
        <v>161245900500</v>
      </c>
      <c r="N719">
        <v>157.28</v>
      </c>
      <c r="O719">
        <v>222551200000</v>
      </c>
      <c r="P719">
        <v>30101010</v>
      </c>
      <c r="Q719">
        <v>3010</v>
      </c>
      <c r="R719">
        <v>3.2733333333333299</v>
      </c>
      <c r="S719">
        <v>1.77</v>
      </c>
      <c r="T719" t="s">
        <v>1039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2.105</v>
      </c>
      <c r="AU719">
        <v>3.4350000000000001</v>
      </c>
      <c r="AV719" t="s">
        <v>1053</v>
      </c>
      <c r="AW719">
        <v>0</v>
      </c>
      <c r="AX719">
        <v>0</v>
      </c>
      <c r="AY719" t="s">
        <v>1074</v>
      </c>
      <c r="AZ719">
        <v>0</v>
      </c>
      <c r="BA719">
        <v>0</v>
      </c>
      <c r="BB719">
        <v>0</v>
      </c>
      <c r="CF719">
        <v>2.77</v>
      </c>
      <c r="CH719" t="s">
        <v>1080</v>
      </c>
      <c r="CJ719">
        <v>3.2733333333333299</v>
      </c>
      <c r="CK719">
        <v>1.77</v>
      </c>
      <c r="CL719">
        <v>2.5216666666666652</v>
      </c>
      <c r="CM719">
        <v>0.3</v>
      </c>
      <c r="CN719">
        <v>2.821666666666665</v>
      </c>
    </row>
    <row r="720" spans="1:92" x14ac:dyDescent="0.25">
      <c r="A720">
        <v>1097</v>
      </c>
      <c r="B720" t="s">
        <v>322</v>
      </c>
      <c r="C720" t="s">
        <v>622</v>
      </c>
      <c r="D720" t="s">
        <v>922</v>
      </c>
      <c r="E720" t="s">
        <v>1008</v>
      </c>
      <c r="F720">
        <v>269128750</v>
      </c>
      <c r="G720">
        <v>224.065</v>
      </c>
      <c r="H720" t="s">
        <v>1024</v>
      </c>
      <c r="I720">
        <v>60302333368.75</v>
      </c>
      <c r="J720" t="s">
        <v>1033</v>
      </c>
      <c r="K720">
        <v>522519549.40344602</v>
      </c>
      <c r="L720">
        <v>0.95</v>
      </c>
      <c r="M720">
        <v>57287216700.3125</v>
      </c>
      <c r="N720">
        <v>192.01</v>
      </c>
      <c r="O720">
        <v>49091640723.125</v>
      </c>
      <c r="P720">
        <v>40501015</v>
      </c>
      <c r="Q720">
        <v>4050</v>
      </c>
      <c r="R720">
        <v>2.82169681031937</v>
      </c>
      <c r="S720">
        <v>1.5</v>
      </c>
      <c r="T720" t="s">
        <v>1037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2.2909999999999999</v>
      </c>
      <c r="AU720">
        <v>3.7010000000000001</v>
      </c>
      <c r="AV720" t="s">
        <v>1047</v>
      </c>
      <c r="AW720">
        <v>1</v>
      </c>
      <c r="AX720">
        <v>0</v>
      </c>
      <c r="AY720" t="s">
        <v>1078</v>
      </c>
      <c r="AZ720">
        <v>0</v>
      </c>
      <c r="BA720">
        <v>0</v>
      </c>
      <c r="BB720">
        <v>0</v>
      </c>
      <c r="CF720">
        <v>2.996</v>
      </c>
      <c r="CH720" t="s">
        <v>1080</v>
      </c>
      <c r="CJ720">
        <v>2.82169681031937</v>
      </c>
      <c r="CK720">
        <v>1.5</v>
      </c>
      <c r="CL720">
        <v>2.160848405159685</v>
      </c>
      <c r="CM720">
        <v>0</v>
      </c>
      <c r="CN720">
        <v>2.160848405159685</v>
      </c>
    </row>
    <row r="721" spans="1:92" x14ac:dyDescent="0.25">
      <c r="A721">
        <v>1098</v>
      </c>
      <c r="B721" t="s">
        <v>1962</v>
      </c>
      <c r="C721" t="s">
        <v>3161</v>
      </c>
      <c r="D721" t="s">
        <v>4360</v>
      </c>
      <c r="E721" t="s">
        <v>1003</v>
      </c>
      <c r="F721">
        <v>50200000</v>
      </c>
      <c r="G721">
        <v>73.523319999999998</v>
      </c>
      <c r="H721" t="s">
        <v>1021</v>
      </c>
      <c r="I721">
        <v>3690870664</v>
      </c>
      <c r="J721" t="s">
        <v>1031</v>
      </c>
      <c r="K721">
        <v>6001786.9137484599</v>
      </c>
      <c r="L721">
        <v>0.85</v>
      </c>
      <c r="M721">
        <v>3137240064.4000001</v>
      </c>
      <c r="N721">
        <v>547.5</v>
      </c>
      <c r="O721">
        <v>23361825000</v>
      </c>
      <c r="P721">
        <v>45101010</v>
      </c>
      <c r="Q721">
        <v>4510</v>
      </c>
      <c r="R721">
        <v>1.7333717938572899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1.8740000000000001</v>
      </c>
      <c r="AU721">
        <v>2.9849999999999999</v>
      </c>
      <c r="AV721" t="s">
        <v>1037</v>
      </c>
      <c r="AW721">
        <v>1</v>
      </c>
      <c r="AX721">
        <v>0</v>
      </c>
      <c r="AY721" t="s">
        <v>1063</v>
      </c>
      <c r="AZ721">
        <v>0</v>
      </c>
      <c r="BA721">
        <v>0</v>
      </c>
      <c r="BB721">
        <v>0</v>
      </c>
      <c r="CF721">
        <v>2.4295</v>
      </c>
      <c r="CH721" t="s">
        <v>1080</v>
      </c>
      <c r="CJ721">
        <v>1.7333717938572899</v>
      </c>
      <c r="CK721">
        <v>3.1</v>
      </c>
      <c r="CL721">
        <v>2.4166858969286449</v>
      </c>
      <c r="CM721">
        <v>-0.18</v>
      </c>
      <c r="CN721">
        <v>2.2366858969286452</v>
      </c>
    </row>
    <row r="722" spans="1:92" x14ac:dyDescent="0.25">
      <c r="A722">
        <v>1102</v>
      </c>
      <c r="B722" t="s">
        <v>318</v>
      </c>
      <c r="C722" t="s">
        <v>618</v>
      </c>
      <c r="D722" t="s">
        <v>918</v>
      </c>
      <c r="E722" t="s">
        <v>998</v>
      </c>
      <c r="F722">
        <v>1074613824</v>
      </c>
      <c r="G722">
        <v>20.260000000000002</v>
      </c>
      <c r="H722" t="s">
        <v>1018</v>
      </c>
      <c r="I722">
        <v>21771676074.240002</v>
      </c>
      <c r="J722" t="s">
        <v>1031</v>
      </c>
      <c r="K722">
        <v>37482966.910301603</v>
      </c>
      <c r="L722">
        <v>1</v>
      </c>
      <c r="M722">
        <v>21771676074.240002</v>
      </c>
      <c r="N722">
        <v>18.77</v>
      </c>
      <c r="O722">
        <v>20170501476.48</v>
      </c>
      <c r="P722">
        <v>40501010</v>
      </c>
      <c r="Q722">
        <v>4050</v>
      </c>
      <c r="R722">
        <v>1.6201795191173001</v>
      </c>
      <c r="S722">
        <v>2.7</v>
      </c>
      <c r="T722" t="s">
        <v>1036</v>
      </c>
      <c r="U722" t="s">
        <v>1042</v>
      </c>
      <c r="V722">
        <v>0</v>
      </c>
      <c r="W722">
        <v>0.01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P722">
        <v>0</v>
      </c>
      <c r="AQ722">
        <v>0</v>
      </c>
      <c r="AR722">
        <v>0</v>
      </c>
      <c r="AS722">
        <v>0</v>
      </c>
      <c r="AT722">
        <v>1.82</v>
      </c>
      <c r="AU722">
        <v>3.0049999999999999</v>
      </c>
      <c r="AV722" t="s">
        <v>1047</v>
      </c>
      <c r="AW722">
        <v>1</v>
      </c>
      <c r="AX722">
        <v>0</v>
      </c>
      <c r="AY722" t="s">
        <v>1058</v>
      </c>
      <c r="AZ722">
        <v>0</v>
      </c>
      <c r="BA722">
        <v>0</v>
      </c>
      <c r="BB722">
        <v>0</v>
      </c>
      <c r="CF722">
        <v>2.4125000000000001</v>
      </c>
      <c r="CH722" t="s">
        <v>1080</v>
      </c>
      <c r="CJ722">
        <v>1.6201795191173001</v>
      </c>
      <c r="CK722">
        <v>2.7</v>
      </c>
      <c r="CL722">
        <v>2.1600897595586499</v>
      </c>
      <c r="CM722">
        <v>-0.24</v>
      </c>
      <c r="CN722">
        <v>1.9200897595586499</v>
      </c>
    </row>
    <row r="723" spans="1:92" x14ac:dyDescent="0.25">
      <c r="A723">
        <v>1103</v>
      </c>
      <c r="B723" t="s">
        <v>1966</v>
      </c>
      <c r="C723" t="s">
        <v>3165</v>
      </c>
      <c r="D723" t="s">
        <v>4364</v>
      </c>
      <c r="E723" t="s">
        <v>1007</v>
      </c>
      <c r="F723">
        <v>280780000</v>
      </c>
      <c r="G723">
        <v>26.463730000000002</v>
      </c>
      <c r="H723" t="s">
        <v>1023</v>
      </c>
      <c r="I723">
        <v>7430486109.4000006</v>
      </c>
      <c r="J723" t="s">
        <v>1032</v>
      </c>
      <c r="K723">
        <v>50507203.796766102</v>
      </c>
      <c r="L723">
        <v>1</v>
      </c>
      <c r="M723">
        <v>7430486109.4000006</v>
      </c>
      <c r="N723">
        <v>4414</v>
      </c>
      <c r="O723">
        <v>1239362920000</v>
      </c>
      <c r="P723">
        <v>40401010</v>
      </c>
      <c r="Q723">
        <v>4040</v>
      </c>
      <c r="R723">
        <v>3.3225758598239001</v>
      </c>
      <c r="T723" t="s">
        <v>1035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1043</v>
      </c>
      <c r="AP723">
        <v>0</v>
      </c>
      <c r="AQ723">
        <v>0</v>
      </c>
      <c r="AR723">
        <v>0</v>
      </c>
      <c r="AS723">
        <v>0</v>
      </c>
      <c r="AT723">
        <v>1.865</v>
      </c>
      <c r="AU723">
        <v>1.9670000000000001</v>
      </c>
      <c r="AV723" t="s">
        <v>1051</v>
      </c>
      <c r="AW723">
        <v>1</v>
      </c>
      <c r="AX723">
        <v>0</v>
      </c>
      <c r="AY723" t="s">
        <v>1067</v>
      </c>
      <c r="AZ723">
        <v>0</v>
      </c>
      <c r="BA723">
        <v>0</v>
      </c>
      <c r="BB723">
        <v>0</v>
      </c>
      <c r="CF723">
        <v>1.9159999999999999</v>
      </c>
      <c r="CH723" t="s">
        <v>1080</v>
      </c>
      <c r="CJ723">
        <v>3.3225758598239001</v>
      </c>
      <c r="CK723">
        <v>3.1</v>
      </c>
      <c r="CL723">
        <v>3.2112879299119501</v>
      </c>
      <c r="CM723">
        <v>-0.18</v>
      </c>
      <c r="CN723">
        <v>3.03128792991195</v>
      </c>
    </row>
    <row r="724" spans="1:92" x14ac:dyDescent="0.25">
      <c r="A724">
        <v>1104</v>
      </c>
      <c r="B724" t="s">
        <v>217</v>
      </c>
      <c r="C724" t="s">
        <v>517</v>
      </c>
      <c r="D724" t="s">
        <v>817</v>
      </c>
      <c r="E724" t="s">
        <v>1008</v>
      </c>
      <c r="F724">
        <v>307800000</v>
      </c>
      <c r="G724">
        <v>510.18650000000002</v>
      </c>
      <c r="H724" t="s">
        <v>1024</v>
      </c>
      <c r="I724">
        <v>157035404700</v>
      </c>
      <c r="J724" t="s">
        <v>1033</v>
      </c>
      <c r="K724">
        <v>633048650.90264904</v>
      </c>
      <c r="L724">
        <v>1</v>
      </c>
      <c r="M724">
        <v>157035404700</v>
      </c>
      <c r="N724">
        <v>465.14</v>
      </c>
      <c r="O724">
        <v>143170092000</v>
      </c>
      <c r="P724">
        <v>30201030</v>
      </c>
      <c r="Q724">
        <v>3020</v>
      </c>
      <c r="R724">
        <v>1.7348949585492599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2.2229999999999999</v>
      </c>
      <c r="AU724">
        <v>3.2650000000000001</v>
      </c>
      <c r="AV724" t="s">
        <v>1046</v>
      </c>
      <c r="AW724">
        <v>0</v>
      </c>
      <c r="AX724">
        <v>0</v>
      </c>
      <c r="AY724" t="s">
        <v>1068</v>
      </c>
      <c r="AZ724">
        <v>0</v>
      </c>
      <c r="BA724">
        <v>0</v>
      </c>
      <c r="BB724">
        <v>0</v>
      </c>
      <c r="CF724">
        <v>2.7440000000000002</v>
      </c>
      <c r="CH724" t="s">
        <v>1080</v>
      </c>
      <c r="CJ724">
        <v>1.7348949585492599</v>
      </c>
      <c r="CK724">
        <v>1.5</v>
      </c>
      <c r="CL724">
        <v>1.6174474792746301</v>
      </c>
      <c r="CM724">
        <v>-0.24</v>
      </c>
      <c r="CN724">
        <v>1.3774474792746301</v>
      </c>
    </row>
    <row r="725" spans="1:92" x14ac:dyDescent="0.25">
      <c r="A725">
        <v>1107</v>
      </c>
      <c r="B725" t="s">
        <v>109</v>
      </c>
      <c r="C725" t="s">
        <v>409</v>
      </c>
      <c r="D725" t="s">
        <v>709</v>
      </c>
      <c r="E725" t="s">
        <v>1004</v>
      </c>
      <c r="F725">
        <v>995756840</v>
      </c>
      <c r="G725">
        <v>15.692080000000001</v>
      </c>
      <c r="H725" t="s">
        <v>1022</v>
      </c>
      <c r="I725">
        <v>15625495993.8272</v>
      </c>
      <c r="J725" t="s">
        <v>1031</v>
      </c>
      <c r="K725">
        <v>29289351.006745402</v>
      </c>
      <c r="L725">
        <v>1</v>
      </c>
      <c r="M725">
        <v>15625495993.8272</v>
      </c>
      <c r="N725">
        <v>1137</v>
      </c>
      <c r="O725">
        <v>1132175527080</v>
      </c>
      <c r="P725">
        <v>10101015</v>
      </c>
      <c r="Q725">
        <v>1010</v>
      </c>
      <c r="R725">
        <v>1.7465783472899099</v>
      </c>
      <c r="S725">
        <v>1.5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2.41</v>
      </c>
      <c r="AU725">
        <v>3.306</v>
      </c>
      <c r="AV725" t="s">
        <v>1046</v>
      </c>
      <c r="AW725">
        <v>0</v>
      </c>
      <c r="AX725">
        <v>0</v>
      </c>
      <c r="AY725" t="s">
        <v>1064</v>
      </c>
      <c r="AZ725">
        <v>0</v>
      </c>
      <c r="BA725">
        <v>0</v>
      </c>
      <c r="BB725">
        <v>0</v>
      </c>
      <c r="CF725">
        <v>2.8580000000000001</v>
      </c>
      <c r="CH725" t="s">
        <v>1080</v>
      </c>
      <c r="CJ725">
        <v>1.7465783472899099</v>
      </c>
      <c r="CK725">
        <v>1.5</v>
      </c>
      <c r="CL725">
        <v>1.6232891736449551</v>
      </c>
      <c r="CM725">
        <v>-0.3</v>
      </c>
      <c r="CN725">
        <v>1.323289173644955</v>
      </c>
    </row>
    <row r="726" spans="1:92" x14ac:dyDescent="0.25">
      <c r="A726">
        <v>1110</v>
      </c>
      <c r="B726" t="s">
        <v>143</v>
      </c>
      <c r="C726" t="s">
        <v>443</v>
      </c>
      <c r="D726" t="s">
        <v>743</v>
      </c>
      <c r="E726" t="s">
        <v>1008</v>
      </c>
      <c r="F726">
        <v>957000000</v>
      </c>
      <c r="G726">
        <v>296.3175</v>
      </c>
      <c r="H726" t="s">
        <v>1024</v>
      </c>
      <c r="I726">
        <v>283575847500</v>
      </c>
      <c r="J726" t="s">
        <v>1033</v>
      </c>
      <c r="K726">
        <v>2144386612.6823399</v>
      </c>
      <c r="L726">
        <v>1</v>
      </c>
      <c r="M726">
        <v>283575847500</v>
      </c>
      <c r="N726">
        <v>255</v>
      </c>
      <c r="O726">
        <v>244035000000</v>
      </c>
      <c r="P726">
        <v>10101015</v>
      </c>
      <c r="Q726">
        <v>1010</v>
      </c>
      <c r="R726">
        <v>1.9635313847698199</v>
      </c>
      <c r="S726">
        <v>3.01</v>
      </c>
      <c r="T726" t="s">
        <v>1036</v>
      </c>
      <c r="U726" t="s">
        <v>1041</v>
      </c>
      <c r="V726">
        <v>0</v>
      </c>
      <c r="W726">
        <v>0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2.548</v>
      </c>
      <c r="AU726">
        <v>3.2410000000000001</v>
      </c>
      <c r="AV726" t="s">
        <v>1046</v>
      </c>
      <c r="AW726">
        <v>0</v>
      </c>
      <c r="AX726">
        <v>0</v>
      </c>
      <c r="AY726" t="s">
        <v>1068</v>
      </c>
      <c r="AZ726">
        <v>0</v>
      </c>
      <c r="BA726">
        <v>0</v>
      </c>
      <c r="BB726">
        <v>0</v>
      </c>
      <c r="CF726">
        <v>2.8944999999999999</v>
      </c>
      <c r="CH726" t="s">
        <v>1080</v>
      </c>
      <c r="CJ726">
        <v>1.9635313847698199</v>
      </c>
      <c r="CK726">
        <v>3.01</v>
      </c>
      <c r="CL726">
        <v>2.48676569238491</v>
      </c>
      <c r="CM726">
        <v>-0.24</v>
      </c>
      <c r="CN726">
        <v>2.2467656923849102</v>
      </c>
    </row>
    <row r="727" spans="1:92" x14ac:dyDescent="0.25">
      <c r="A727">
        <v>1111</v>
      </c>
      <c r="B727" t="s">
        <v>1971</v>
      </c>
      <c r="C727" t="s">
        <v>3170</v>
      </c>
      <c r="D727" t="s">
        <v>4369</v>
      </c>
      <c r="E727" t="s">
        <v>1001</v>
      </c>
      <c r="F727">
        <v>132038920</v>
      </c>
      <c r="G727">
        <v>49.447609999999997</v>
      </c>
      <c r="H727" t="s">
        <v>1020</v>
      </c>
      <c r="I727">
        <v>6529009020.9811993</v>
      </c>
      <c r="J727" t="s">
        <v>1031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36238081594</v>
      </c>
      <c r="P727">
        <v>45102010</v>
      </c>
      <c r="Q727">
        <v>4510</v>
      </c>
      <c r="R727">
        <v>1.9873155260473001</v>
      </c>
      <c r="S727">
        <v>2.08</v>
      </c>
      <c r="T727" t="s">
        <v>1036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2.1779999999999999</v>
      </c>
      <c r="AU727">
        <v>2.923</v>
      </c>
      <c r="AV727" t="s">
        <v>1034</v>
      </c>
      <c r="AW727">
        <v>1</v>
      </c>
      <c r="AX727">
        <v>0</v>
      </c>
      <c r="AY727" t="s">
        <v>1061</v>
      </c>
      <c r="AZ727">
        <v>0</v>
      </c>
      <c r="BA727">
        <v>0</v>
      </c>
      <c r="BB727">
        <v>0</v>
      </c>
      <c r="CF727">
        <v>2.5505</v>
      </c>
      <c r="CH727" t="s">
        <v>1080</v>
      </c>
      <c r="CJ727">
        <v>1.9873155260473001</v>
      </c>
      <c r="CK727">
        <v>2.08</v>
      </c>
      <c r="CL727">
        <v>2.0336577630236499</v>
      </c>
      <c r="CM727">
        <v>-0.24</v>
      </c>
      <c r="CN727">
        <v>1.7936577630236501</v>
      </c>
    </row>
    <row r="728" spans="1:92" x14ac:dyDescent="0.25">
      <c r="A728">
        <v>1112</v>
      </c>
      <c r="B728" t="s">
        <v>1972</v>
      </c>
      <c r="C728" t="s">
        <v>3171</v>
      </c>
      <c r="D728" t="s">
        <v>4370</v>
      </c>
      <c r="E728" t="s">
        <v>1000</v>
      </c>
      <c r="F728">
        <v>2690238800</v>
      </c>
      <c r="G728">
        <v>8.06</v>
      </c>
      <c r="H728" t="s">
        <v>1018</v>
      </c>
      <c r="I728">
        <v>21683324728</v>
      </c>
      <c r="J728" t="s">
        <v>1031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21667452319.080002</v>
      </c>
      <c r="P728">
        <v>30302025</v>
      </c>
      <c r="Q728">
        <v>3030</v>
      </c>
      <c r="R728">
        <v>1.91247625079164</v>
      </c>
      <c r="T728" t="s">
        <v>1037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2.6970000000000001</v>
      </c>
      <c r="AU728">
        <v>3.0529999999999999</v>
      </c>
      <c r="AV728" t="s">
        <v>1053</v>
      </c>
      <c r="AW728">
        <v>0</v>
      </c>
      <c r="AX728">
        <v>0</v>
      </c>
      <c r="AY728" t="s">
        <v>1060</v>
      </c>
      <c r="AZ728">
        <v>0</v>
      </c>
      <c r="BA728">
        <v>0</v>
      </c>
      <c r="BB728">
        <v>0</v>
      </c>
      <c r="CF728">
        <v>2.875</v>
      </c>
      <c r="CH728" t="s">
        <v>1080</v>
      </c>
      <c r="CJ728">
        <v>1.91247625079164</v>
      </c>
      <c r="CK728">
        <v>3.1</v>
      </c>
      <c r="CL728">
        <v>2.5062381253958201</v>
      </c>
      <c r="CM728">
        <v>0</v>
      </c>
      <c r="CN728">
        <v>2.5062381253958201</v>
      </c>
    </row>
    <row r="729" spans="1:92" x14ac:dyDescent="0.25">
      <c r="A729">
        <v>1113</v>
      </c>
      <c r="B729" t="s">
        <v>1973</v>
      </c>
      <c r="C729" t="s">
        <v>3172</v>
      </c>
      <c r="D729" t="s">
        <v>4371</v>
      </c>
      <c r="E729" t="s">
        <v>1010</v>
      </c>
      <c r="F729">
        <v>1462263500</v>
      </c>
      <c r="G729">
        <v>2.8008649999999999</v>
      </c>
      <c r="H729" t="s">
        <v>1025</v>
      </c>
      <c r="I729">
        <v>4095602657.9274998</v>
      </c>
      <c r="J729" t="s">
        <v>1032</v>
      </c>
      <c r="K729">
        <v>14843514.174334601</v>
      </c>
      <c r="L729">
        <v>0.95</v>
      </c>
      <c r="M729">
        <v>3890822525.0311251</v>
      </c>
      <c r="N729">
        <v>13.7</v>
      </c>
      <c r="O729">
        <v>19031359452.5</v>
      </c>
      <c r="P729">
        <v>40204020</v>
      </c>
      <c r="Q729">
        <v>4020</v>
      </c>
      <c r="R729">
        <v>3.2733333333333299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 t="s">
        <v>1044</v>
      </c>
      <c r="AU729" t="s">
        <v>1044</v>
      </c>
      <c r="AV729" t="s">
        <v>1037</v>
      </c>
      <c r="AW729">
        <v>1</v>
      </c>
      <c r="AX729">
        <v>0</v>
      </c>
      <c r="AY729" t="s">
        <v>1057</v>
      </c>
      <c r="AZ729">
        <v>0</v>
      </c>
      <c r="BA729">
        <v>0</v>
      </c>
      <c r="BB729">
        <v>0</v>
      </c>
      <c r="CH729" t="s">
        <v>1080</v>
      </c>
      <c r="CJ729">
        <v>3.2733333333333299</v>
      </c>
      <c r="CK729">
        <v>3.1</v>
      </c>
      <c r="CL729">
        <v>3.1866666666666652</v>
      </c>
      <c r="CM729">
        <v>-0.18</v>
      </c>
      <c r="CN729">
        <v>3.006666666666665</v>
      </c>
    </row>
    <row r="730" spans="1:92" x14ac:dyDescent="0.25">
      <c r="A730">
        <v>1114</v>
      </c>
      <c r="B730" t="s">
        <v>1974</v>
      </c>
      <c r="C730" t="s">
        <v>3173</v>
      </c>
      <c r="D730" t="s">
        <v>4372</v>
      </c>
      <c r="E730" t="s">
        <v>1013</v>
      </c>
      <c r="F730">
        <v>458705200</v>
      </c>
      <c r="G730">
        <v>6.6341460000000003</v>
      </c>
      <c r="H730" t="s">
        <v>1028</v>
      </c>
      <c r="I730">
        <v>3043117267.7592001</v>
      </c>
      <c r="J730" t="s">
        <v>1032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4187978476</v>
      </c>
      <c r="P730">
        <v>55102040</v>
      </c>
      <c r="Q730">
        <v>5510</v>
      </c>
      <c r="R730">
        <v>3.4</v>
      </c>
      <c r="T730" t="s">
        <v>1043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2.206</v>
      </c>
      <c r="AU730">
        <v>3.0209999999999999</v>
      </c>
      <c r="AV730" t="s">
        <v>1035</v>
      </c>
      <c r="AW730">
        <v>1</v>
      </c>
      <c r="AX730">
        <v>0</v>
      </c>
      <c r="AY730" t="s">
        <v>1073</v>
      </c>
      <c r="AZ730">
        <v>0</v>
      </c>
      <c r="BA730">
        <v>0</v>
      </c>
      <c r="BB730">
        <v>0</v>
      </c>
      <c r="CF730">
        <v>2.6135000000000002</v>
      </c>
      <c r="CH730" t="s">
        <v>1080</v>
      </c>
      <c r="CJ730">
        <v>3.4</v>
      </c>
      <c r="CK730">
        <v>3.1</v>
      </c>
      <c r="CL730">
        <v>3.25</v>
      </c>
      <c r="CM730">
        <v>0.3</v>
      </c>
      <c r="CN730">
        <v>3.55</v>
      </c>
    </row>
    <row r="731" spans="1:92" x14ac:dyDescent="0.25">
      <c r="A731">
        <v>1115</v>
      </c>
      <c r="B731" t="s">
        <v>1975</v>
      </c>
      <c r="C731" t="s">
        <v>3174</v>
      </c>
      <c r="D731" t="s">
        <v>4373</v>
      </c>
      <c r="E731" t="s">
        <v>1011</v>
      </c>
      <c r="F731">
        <v>440000000</v>
      </c>
      <c r="G731">
        <v>44.402880000000003</v>
      </c>
      <c r="H731" t="s">
        <v>1026</v>
      </c>
      <c r="I731">
        <v>19537267200</v>
      </c>
      <c r="J731" t="s">
        <v>1031</v>
      </c>
      <c r="K731">
        <v>39588862.186575599</v>
      </c>
      <c r="L731">
        <v>1</v>
      </c>
      <c r="M731">
        <v>19537267200</v>
      </c>
      <c r="N731">
        <v>31.7</v>
      </c>
      <c r="O731">
        <v>13948000000</v>
      </c>
      <c r="P731">
        <v>20103015</v>
      </c>
      <c r="Q731">
        <v>2010</v>
      </c>
      <c r="T731" t="s">
        <v>4679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2.7509999999999999</v>
      </c>
      <c r="AU731">
        <v>2.8420000000000001</v>
      </c>
      <c r="AV731" t="s">
        <v>1037</v>
      </c>
      <c r="AW731">
        <v>1</v>
      </c>
      <c r="AX731">
        <v>0</v>
      </c>
      <c r="AY731" t="s">
        <v>1071</v>
      </c>
      <c r="AZ731">
        <v>0</v>
      </c>
      <c r="BA731">
        <v>0</v>
      </c>
      <c r="BB731">
        <v>0</v>
      </c>
      <c r="CF731">
        <v>2.7965</v>
      </c>
      <c r="CH731" t="s">
        <v>1080</v>
      </c>
      <c r="CJ731">
        <v>3.45927081730993</v>
      </c>
      <c r="CK731">
        <v>3.1</v>
      </c>
      <c r="CL731">
        <v>3.2796354086549648</v>
      </c>
      <c r="CM731">
        <v>-0.12</v>
      </c>
      <c r="CN731">
        <v>3.1596354086549652</v>
      </c>
    </row>
    <row r="732" spans="1:92" x14ac:dyDescent="0.25">
      <c r="A732">
        <v>1116</v>
      </c>
      <c r="B732" t="s">
        <v>1976</v>
      </c>
      <c r="C732" t="s">
        <v>3175</v>
      </c>
      <c r="D732" t="s">
        <v>4374</v>
      </c>
      <c r="E732" t="s">
        <v>1010</v>
      </c>
      <c r="F732">
        <v>8093379400</v>
      </c>
      <c r="G732">
        <v>2.1151149999999999</v>
      </c>
      <c r="H732" t="s">
        <v>1025</v>
      </c>
      <c r="I732">
        <v>17118428169.631001</v>
      </c>
      <c r="J732" t="s">
        <v>1032</v>
      </c>
      <c r="K732">
        <v>43353152.229100801</v>
      </c>
      <c r="L732">
        <v>0.3</v>
      </c>
      <c r="M732">
        <v>5135528450.8892994</v>
      </c>
      <c r="N732">
        <v>13.24</v>
      </c>
      <c r="O732">
        <v>32146902976.799999</v>
      </c>
      <c r="P732">
        <v>40501020</v>
      </c>
      <c r="Q732">
        <v>4050</v>
      </c>
      <c r="R732">
        <v>3.4</v>
      </c>
      <c r="T732" t="s">
        <v>1036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2.5939999999999999</v>
      </c>
      <c r="AU732">
        <v>3.246</v>
      </c>
      <c r="AV732" t="s">
        <v>4686</v>
      </c>
      <c r="AW732">
        <v>0</v>
      </c>
      <c r="AX732">
        <v>0</v>
      </c>
      <c r="AY732" t="s">
        <v>4688</v>
      </c>
      <c r="AZ732">
        <v>0</v>
      </c>
      <c r="BA732">
        <v>0</v>
      </c>
      <c r="BB732">
        <v>0</v>
      </c>
      <c r="CF732">
        <v>2.92</v>
      </c>
      <c r="CH732" t="s">
        <v>1080</v>
      </c>
      <c r="CJ732">
        <v>3.4</v>
      </c>
      <c r="CK732">
        <v>3.1</v>
      </c>
      <c r="CL732">
        <v>3.25</v>
      </c>
      <c r="CM732">
        <v>-0.24</v>
      </c>
      <c r="CN732">
        <v>3.01</v>
      </c>
    </row>
    <row r="733" spans="1:92" x14ac:dyDescent="0.25">
      <c r="A733">
        <v>1119</v>
      </c>
      <c r="B733" t="s">
        <v>163</v>
      </c>
      <c r="C733" t="s">
        <v>463</v>
      </c>
      <c r="D733" t="s">
        <v>763</v>
      </c>
      <c r="E733" t="s">
        <v>995</v>
      </c>
      <c r="F733">
        <v>1263122721</v>
      </c>
      <c r="G733">
        <v>104.12</v>
      </c>
      <c r="H733" t="s">
        <v>1018</v>
      </c>
      <c r="I733">
        <v>131516337710.52</v>
      </c>
      <c r="J733" t="s">
        <v>1031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107541005343.21899</v>
      </c>
      <c r="P733">
        <v>20103015</v>
      </c>
      <c r="Q733">
        <v>2010</v>
      </c>
      <c r="R733">
        <v>1.72319966282151</v>
      </c>
      <c r="S733">
        <v>1.5</v>
      </c>
      <c r="T733" t="s">
        <v>1036</v>
      </c>
      <c r="U733" t="s">
        <v>1041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0</v>
      </c>
      <c r="AF733">
        <v>0</v>
      </c>
      <c r="AG733">
        <v>0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P733">
        <v>0</v>
      </c>
      <c r="AQ733">
        <v>0</v>
      </c>
      <c r="AR733">
        <v>0</v>
      </c>
      <c r="AS733">
        <v>0</v>
      </c>
      <c r="AT733">
        <v>2.98</v>
      </c>
      <c r="AU733">
        <v>2.774</v>
      </c>
      <c r="AV733" t="s">
        <v>1037</v>
      </c>
      <c r="AW733">
        <v>1</v>
      </c>
      <c r="AX733">
        <v>0</v>
      </c>
      <c r="AY733" t="s">
        <v>1055</v>
      </c>
      <c r="AZ733">
        <v>0</v>
      </c>
      <c r="BA733">
        <v>0</v>
      </c>
      <c r="BB733">
        <v>0</v>
      </c>
      <c r="CF733">
        <v>2.8769999999999998</v>
      </c>
      <c r="CH733" t="s">
        <v>1080</v>
      </c>
      <c r="CJ733">
        <v>1.72319966282151</v>
      </c>
      <c r="CK733">
        <v>1.5</v>
      </c>
      <c r="CL733">
        <v>1.6115998314107549</v>
      </c>
      <c r="CM733">
        <v>-0.24</v>
      </c>
      <c r="CN733">
        <v>1.3715998314107549</v>
      </c>
    </row>
    <row r="734" spans="1:92" x14ac:dyDescent="0.25">
      <c r="A734">
        <v>1121</v>
      </c>
      <c r="B734" t="s">
        <v>171</v>
      </c>
      <c r="C734" t="s">
        <v>471</v>
      </c>
      <c r="D734" t="s">
        <v>771</v>
      </c>
      <c r="E734" t="s">
        <v>1007</v>
      </c>
      <c r="F734">
        <v>347043370</v>
      </c>
      <c r="G734">
        <v>9.170852</v>
      </c>
      <c r="H734" t="s">
        <v>1023</v>
      </c>
      <c r="I734">
        <v>3182683383.8512402</v>
      </c>
      <c r="J734" t="s">
        <v>1032</v>
      </c>
      <c r="K734">
        <v>14129021.2027469</v>
      </c>
      <c r="L734">
        <v>0.95</v>
      </c>
      <c r="M734">
        <v>3023549214.6586781</v>
      </c>
      <c r="N734">
        <v>1314</v>
      </c>
      <c r="O734">
        <v>433214238771</v>
      </c>
      <c r="P734">
        <v>20103015</v>
      </c>
      <c r="Q734">
        <v>2010</v>
      </c>
      <c r="R734">
        <v>1.9367452864485699</v>
      </c>
      <c r="S734">
        <v>1.5</v>
      </c>
      <c r="T734" t="s">
        <v>1035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2.3559999999999999</v>
      </c>
      <c r="AU734">
        <v>2.7709999999999999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2.5634999999999999</v>
      </c>
      <c r="CH734" t="s">
        <v>1080</v>
      </c>
      <c r="CJ734">
        <v>1.9367452864485699</v>
      </c>
      <c r="CK734">
        <v>1.5</v>
      </c>
      <c r="CL734">
        <v>1.718372643224285</v>
      </c>
      <c r="CM734">
        <v>-0.18</v>
      </c>
      <c r="CN734">
        <v>1.538372643224285</v>
      </c>
    </row>
    <row r="735" spans="1:92" x14ac:dyDescent="0.25">
      <c r="A735">
        <v>1123</v>
      </c>
      <c r="B735" t="s">
        <v>1981</v>
      </c>
      <c r="C735" t="s">
        <v>3180</v>
      </c>
      <c r="D735" t="s">
        <v>4379</v>
      </c>
      <c r="E735" t="s">
        <v>1007</v>
      </c>
      <c r="F735">
        <v>227000000</v>
      </c>
      <c r="G735">
        <v>31.97007</v>
      </c>
      <c r="H735" t="s">
        <v>1023</v>
      </c>
      <c r="I735">
        <v>7257205890</v>
      </c>
      <c r="J735" t="s">
        <v>1032</v>
      </c>
      <c r="K735">
        <v>15549850.586458899</v>
      </c>
      <c r="L735">
        <v>0.95</v>
      </c>
      <c r="M735">
        <v>6894345595.5</v>
      </c>
      <c r="N735">
        <v>4515</v>
      </c>
      <c r="O735">
        <v>973659750000</v>
      </c>
      <c r="P735">
        <v>50101035</v>
      </c>
      <c r="Q735">
        <v>5010</v>
      </c>
      <c r="R735">
        <v>3.37806275994051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1.556</v>
      </c>
      <c r="AU735">
        <v>2.5230000000000001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2.0394999999999999</v>
      </c>
      <c r="CH735" t="s">
        <v>1080</v>
      </c>
      <c r="CJ735">
        <v>3.37806275994051</v>
      </c>
      <c r="CK735">
        <v>3.1</v>
      </c>
      <c r="CL735">
        <v>3.239031379970255</v>
      </c>
      <c r="CM735">
        <v>-0.18</v>
      </c>
      <c r="CN735">
        <v>3.0590313799702549</v>
      </c>
    </row>
    <row r="736" spans="1:92" x14ac:dyDescent="0.25">
      <c r="A736">
        <v>1124</v>
      </c>
      <c r="B736" t="s">
        <v>141</v>
      </c>
      <c r="C736" t="s">
        <v>441</v>
      </c>
      <c r="D736" t="s">
        <v>741</v>
      </c>
      <c r="E736" t="s">
        <v>999</v>
      </c>
      <c r="F736">
        <v>1228504300</v>
      </c>
      <c r="G736">
        <v>273.60000000000002</v>
      </c>
      <c r="H736" t="s">
        <v>1018</v>
      </c>
      <c r="I736">
        <v>336118776480</v>
      </c>
      <c r="J736" t="s">
        <v>1031</v>
      </c>
      <c r="K736">
        <v>368554481.884426</v>
      </c>
      <c r="L736">
        <v>0.95</v>
      </c>
      <c r="M736">
        <v>319312837656</v>
      </c>
      <c r="N736">
        <v>224.8</v>
      </c>
      <c r="O736">
        <v>262359378308</v>
      </c>
      <c r="P736">
        <v>10101015</v>
      </c>
      <c r="Q736">
        <v>1010</v>
      </c>
      <c r="R736">
        <v>1.74740684989184</v>
      </c>
      <c r="S736">
        <v>3.1</v>
      </c>
      <c r="T736" t="s">
        <v>1035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</v>
      </c>
      <c r="AF736">
        <v>0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2.9609999999999999</v>
      </c>
      <c r="AU736">
        <v>3.121</v>
      </c>
      <c r="AV736" t="s">
        <v>1046</v>
      </c>
      <c r="AW736">
        <v>0</v>
      </c>
      <c r="AX736">
        <v>0</v>
      </c>
      <c r="AY736" t="s">
        <v>1059</v>
      </c>
      <c r="AZ736">
        <v>0</v>
      </c>
      <c r="BA736">
        <v>0</v>
      </c>
      <c r="BB736">
        <v>0</v>
      </c>
      <c r="CF736">
        <v>3.0409999999999999</v>
      </c>
      <c r="CH736" t="s">
        <v>1080</v>
      </c>
      <c r="CJ736">
        <v>1.74740684989184</v>
      </c>
      <c r="CK736">
        <v>3.1</v>
      </c>
      <c r="CL736">
        <v>2.4237034249459199</v>
      </c>
      <c r="CM736">
        <v>-0.18</v>
      </c>
      <c r="CN736">
        <v>2.2437034249459198</v>
      </c>
    </row>
    <row r="737" spans="1:92" x14ac:dyDescent="0.25">
      <c r="A737">
        <v>1125</v>
      </c>
      <c r="B737" t="s">
        <v>328</v>
      </c>
      <c r="C737" t="s">
        <v>628</v>
      </c>
      <c r="D737" t="s">
        <v>928</v>
      </c>
      <c r="E737" t="s">
        <v>1007</v>
      </c>
      <c r="F737">
        <v>78794300</v>
      </c>
      <c r="G737">
        <v>48.271680000000003</v>
      </c>
      <c r="H737" t="s">
        <v>1023</v>
      </c>
      <c r="I737">
        <v>3803533235.4239998</v>
      </c>
      <c r="J737" t="s">
        <v>1032</v>
      </c>
      <c r="K737">
        <v>18984850.0972373</v>
      </c>
      <c r="L737">
        <v>0.8</v>
      </c>
      <c r="M737">
        <v>3042826588.3392</v>
      </c>
      <c r="N737">
        <v>7911</v>
      </c>
      <c r="O737">
        <v>498673365840</v>
      </c>
      <c r="P737">
        <v>45101010</v>
      </c>
      <c r="Q737">
        <v>4510</v>
      </c>
      <c r="R737">
        <v>1.9255895940850301</v>
      </c>
      <c r="S737">
        <v>1.5</v>
      </c>
      <c r="T737" t="s">
        <v>1034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 t="s">
        <v>1044</v>
      </c>
      <c r="AU737" t="s">
        <v>1044</v>
      </c>
      <c r="AV737" t="s">
        <v>1037</v>
      </c>
      <c r="AW737">
        <v>1</v>
      </c>
      <c r="AX737">
        <v>0</v>
      </c>
      <c r="AY737" t="s">
        <v>1067</v>
      </c>
      <c r="AZ737">
        <v>0</v>
      </c>
      <c r="BA737">
        <v>0</v>
      </c>
      <c r="BB737">
        <v>0</v>
      </c>
      <c r="CH737" t="s">
        <v>1080</v>
      </c>
      <c r="CJ737">
        <v>1.9255895940850301</v>
      </c>
      <c r="CK737">
        <v>1.5</v>
      </c>
      <c r="CL737">
        <v>1.712794797042515</v>
      </c>
      <c r="CM737">
        <v>-0.3</v>
      </c>
      <c r="CN737">
        <v>1.412794797042515</v>
      </c>
    </row>
    <row r="738" spans="1:92" x14ac:dyDescent="0.25">
      <c r="A738">
        <v>1126</v>
      </c>
      <c r="B738" t="s">
        <v>1982</v>
      </c>
      <c r="C738" t="s">
        <v>3181</v>
      </c>
      <c r="D738" t="s">
        <v>4380</v>
      </c>
      <c r="E738" t="s">
        <v>999</v>
      </c>
      <c r="F738">
        <v>37440000</v>
      </c>
      <c r="G738">
        <v>242</v>
      </c>
      <c r="H738" t="s">
        <v>1018</v>
      </c>
      <c r="I738">
        <v>9060480000</v>
      </c>
      <c r="J738" t="s">
        <v>1031</v>
      </c>
      <c r="K738">
        <v>21304033.759016398</v>
      </c>
      <c r="L738">
        <v>0.65</v>
      </c>
      <c r="M738">
        <v>5889312000</v>
      </c>
      <c r="N738">
        <v>182.3</v>
      </c>
      <c r="O738">
        <v>4436452800</v>
      </c>
      <c r="P738">
        <v>20102010</v>
      </c>
      <c r="Q738">
        <v>2010</v>
      </c>
      <c r="R738">
        <v>3.4</v>
      </c>
      <c r="T738" t="s">
        <v>1043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2.4620000000000002</v>
      </c>
      <c r="AU738">
        <v>2.8980000000000001</v>
      </c>
      <c r="AV738" t="s">
        <v>1037</v>
      </c>
      <c r="AW738">
        <v>1</v>
      </c>
      <c r="AX738">
        <v>0</v>
      </c>
      <c r="AY738" t="s">
        <v>1059</v>
      </c>
      <c r="AZ738">
        <v>0</v>
      </c>
      <c r="BA738">
        <v>0</v>
      </c>
      <c r="BB738">
        <v>0</v>
      </c>
      <c r="CF738">
        <v>2.68</v>
      </c>
      <c r="CH738" t="s">
        <v>1080</v>
      </c>
      <c r="CJ738">
        <v>3.4</v>
      </c>
      <c r="CK738">
        <v>3.1</v>
      </c>
      <c r="CL738">
        <v>3.25</v>
      </c>
      <c r="CM738">
        <v>0.3</v>
      </c>
      <c r="CN738">
        <v>3.55</v>
      </c>
    </row>
    <row r="739" spans="1:92" x14ac:dyDescent="0.25">
      <c r="A739">
        <v>1127</v>
      </c>
      <c r="B739" t="s">
        <v>1983</v>
      </c>
      <c r="C739" t="s">
        <v>3182</v>
      </c>
      <c r="D739" t="s">
        <v>4381</v>
      </c>
      <c r="E739" t="s">
        <v>995</v>
      </c>
      <c r="F739">
        <v>97330405</v>
      </c>
      <c r="G739">
        <v>204.4</v>
      </c>
      <c r="H739" t="s">
        <v>1018</v>
      </c>
      <c r="I739">
        <v>19894334782</v>
      </c>
      <c r="J739" t="s">
        <v>1031</v>
      </c>
      <c r="K739">
        <v>11558105.1543651</v>
      </c>
      <c r="L739">
        <v>0.3</v>
      </c>
      <c r="M739">
        <v>5968300434.6000013</v>
      </c>
      <c r="N739">
        <v>162.65</v>
      </c>
      <c r="O739">
        <v>4749237111.9750004</v>
      </c>
      <c r="P739">
        <v>20102015</v>
      </c>
      <c r="Q739">
        <v>2010</v>
      </c>
      <c r="R739">
        <v>3.4</v>
      </c>
      <c r="T739" t="s">
        <v>1043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P739">
        <v>0</v>
      </c>
      <c r="AQ739">
        <v>0</v>
      </c>
      <c r="AR739">
        <v>0</v>
      </c>
      <c r="AS739">
        <v>0</v>
      </c>
      <c r="AT739">
        <v>2.613</v>
      </c>
      <c r="AU739">
        <v>2.75</v>
      </c>
      <c r="AV739" t="s">
        <v>1037</v>
      </c>
      <c r="AW739">
        <v>1</v>
      </c>
      <c r="AX739">
        <v>0</v>
      </c>
      <c r="AY739" t="s">
        <v>1055</v>
      </c>
      <c r="AZ739">
        <v>0</v>
      </c>
      <c r="BA739">
        <v>0</v>
      </c>
      <c r="BB739">
        <v>0</v>
      </c>
      <c r="CF739">
        <v>2.6815000000000002</v>
      </c>
      <c r="CH739" t="s">
        <v>1080</v>
      </c>
      <c r="CJ739">
        <v>3.4</v>
      </c>
      <c r="CK739">
        <v>3.1</v>
      </c>
      <c r="CL739">
        <v>3.25</v>
      </c>
      <c r="CM739">
        <v>0.3</v>
      </c>
      <c r="CN739">
        <v>3.55</v>
      </c>
    </row>
    <row r="740" spans="1:92" x14ac:dyDescent="0.25">
      <c r="A740">
        <v>1128</v>
      </c>
      <c r="B740" t="s">
        <v>1984</v>
      </c>
      <c r="C740" t="s">
        <v>3183</v>
      </c>
      <c r="D740" t="s">
        <v>4382</v>
      </c>
      <c r="E740" t="s">
        <v>1012</v>
      </c>
      <c r="F740">
        <v>1495069000</v>
      </c>
      <c r="G740">
        <v>2.361856</v>
      </c>
      <c r="H740" t="s">
        <v>1027</v>
      </c>
      <c r="I740">
        <v>3531137688.0640001</v>
      </c>
      <c r="J740" t="s">
        <v>1032</v>
      </c>
      <c r="K740">
        <v>9636018.8696010299</v>
      </c>
      <c r="L740">
        <v>0.6</v>
      </c>
      <c r="M740">
        <v>2118682612.8383999</v>
      </c>
      <c r="N740">
        <v>2.61</v>
      </c>
      <c r="O740">
        <v>2341278054</v>
      </c>
      <c r="P740">
        <v>40201060</v>
      </c>
      <c r="Q740">
        <v>4020</v>
      </c>
      <c r="T740" t="s">
        <v>1037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1041</v>
      </c>
      <c r="AB740" t="s">
        <v>1041</v>
      </c>
      <c r="AC740" t="s">
        <v>1041</v>
      </c>
      <c r="AD740" t="s">
        <v>1041</v>
      </c>
      <c r="AE740">
        <v>0</v>
      </c>
      <c r="AF740">
        <v>0</v>
      </c>
      <c r="AG740">
        <v>0</v>
      </c>
      <c r="AI740">
        <v>0</v>
      </c>
      <c r="AJ740" t="s">
        <v>1043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</v>
      </c>
      <c r="AS740">
        <v>0</v>
      </c>
      <c r="AT740">
        <v>1.6519999999999999</v>
      </c>
      <c r="AU740">
        <v>2.2869999999999999</v>
      </c>
      <c r="AV740" t="s">
        <v>1047</v>
      </c>
      <c r="AW740">
        <v>1</v>
      </c>
      <c r="AX740">
        <v>0</v>
      </c>
      <c r="AY740" t="s">
        <v>1072</v>
      </c>
      <c r="AZ740">
        <v>0</v>
      </c>
      <c r="BA740">
        <v>0</v>
      </c>
      <c r="BB740">
        <v>0</v>
      </c>
      <c r="CF740">
        <v>1.9695</v>
      </c>
      <c r="CH740" t="s">
        <v>1080</v>
      </c>
      <c r="CJ740">
        <v>3.45927081730993</v>
      </c>
      <c r="CK740">
        <v>3.1</v>
      </c>
      <c r="CL740">
        <v>3.2796354086549648</v>
      </c>
      <c r="CM740">
        <v>0</v>
      </c>
      <c r="CN740">
        <v>3.2796354086549648</v>
      </c>
    </row>
    <row r="741" spans="1:92" x14ac:dyDescent="0.25">
      <c r="A741">
        <v>1129</v>
      </c>
      <c r="B741" t="s">
        <v>1985</v>
      </c>
      <c r="C741" t="s">
        <v>3184</v>
      </c>
      <c r="D741" t="s">
        <v>4383</v>
      </c>
      <c r="E741" t="s">
        <v>1009</v>
      </c>
      <c r="F741">
        <v>107522610</v>
      </c>
      <c r="G741">
        <v>203.7303</v>
      </c>
      <c r="H741" t="s">
        <v>1024</v>
      </c>
      <c r="I741">
        <v>21905613592.083</v>
      </c>
      <c r="J741" t="s">
        <v>1033</v>
      </c>
      <c r="K741">
        <v>158135344.866844</v>
      </c>
      <c r="L741">
        <v>1</v>
      </c>
      <c r="M741">
        <v>21905613592.083</v>
      </c>
      <c r="N741">
        <v>219.18</v>
      </c>
      <c r="O741">
        <v>23566805659.799999</v>
      </c>
      <c r="P741">
        <v>35102025</v>
      </c>
      <c r="Q741">
        <v>3510</v>
      </c>
      <c r="R741">
        <v>1.9623326047438101</v>
      </c>
      <c r="T741" t="s">
        <v>1035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2.1120000000000001</v>
      </c>
      <c r="AU741">
        <v>3.3730000000000002</v>
      </c>
      <c r="AV741" t="s">
        <v>1045</v>
      </c>
      <c r="AW741">
        <v>1</v>
      </c>
      <c r="AX741">
        <v>0</v>
      </c>
      <c r="AY741" t="s">
        <v>1068</v>
      </c>
      <c r="AZ741">
        <v>0</v>
      </c>
      <c r="BA741">
        <v>0</v>
      </c>
      <c r="BB741">
        <v>0</v>
      </c>
      <c r="CF741">
        <v>2.7425000000000002</v>
      </c>
      <c r="CH741" t="s">
        <v>1080</v>
      </c>
      <c r="CJ741">
        <v>1.9623326047438101</v>
      </c>
      <c r="CK741">
        <v>3.1</v>
      </c>
      <c r="CL741">
        <v>2.5311663023719051</v>
      </c>
      <c r="CM741">
        <v>-0.18</v>
      </c>
      <c r="CN741">
        <v>2.3511663023719049</v>
      </c>
    </row>
    <row r="742" spans="1:92" x14ac:dyDescent="0.25">
      <c r="A742">
        <v>1131</v>
      </c>
      <c r="B742" t="s">
        <v>1987</v>
      </c>
      <c r="C742" t="s">
        <v>3186</v>
      </c>
      <c r="D742" t="s">
        <v>4385</v>
      </c>
      <c r="E742" t="s">
        <v>1013</v>
      </c>
      <c r="F742">
        <v>5201748000</v>
      </c>
      <c r="G742">
        <v>2.2256100000000001</v>
      </c>
      <c r="H742" t="s">
        <v>1028</v>
      </c>
      <c r="I742">
        <v>11577062366.280001</v>
      </c>
      <c r="J742" t="s">
        <v>1032</v>
      </c>
      <c r="K742">
        <v>22794020.9444055</v>
      </c>
      <c r="L742">
        <v>1</v>
      </c>
      <c r="M742">
        <v>11577062366.280001</v>
      </c>
      <c r="N742">
        <v>3.33</v>
      </c>
      <c r="O742">
        <v>17321820840</v>
      </c>
      <c r="P742">
        <v>35102045</v>
      </c>
      <c r="Q742">
        <v>3510</v>
      </c>
      <c r="R742">
        <v>3.4</v>
      </c>
      <c r="S742">
        <v>1.5</v>
      </c>
      <c r="T742" t="s">
        <v>1043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2.3450000000000002</v>
      </c>
      <c r="AU742">
        <v>2.8730000000000002</v>
      </c>
      <c r="AV742" t="s">
        <v>1045</v>
      </c>
      <c r="AW742">
        <v>1</v>
      </c>
      <c r="AX742">
        <v>0</v>
      </c>
      <c r="AY742" t="s">
        <v>1073</v>
      </c>
      <c r="AZ742">
        <v>0</v>
      </c>
      <c r="BA742">
        <v>0</v>
      </c>
      <c r="BB742">
        <v>0</v>
      </c>
      <c r="CF742">
        <v>2.609</v>
      </c>
      <c r="CH742" t="s">
        <v>1080</v>
      </c>
      <c r="CJ742">
        <v>3.4</v>
      </c>
      <c r="CK742">
        <v>1.5</v>
      </c>
      <c r="CL742">
        <v>2.4500000000000002</v>
      </c>
      <c r="CM742">
        <v>0.3</v>
      </c>
      <c r="CN742">
        <v>2.75</v>
      </c>
    </row>
    <row r="743" spans="1:92" x14ac:dyDescent="0.25">
      <c r="A743">
        <v>1133</v>
      </c>
      <c r="B743" t="s">
        <v>375</v>
      </c>
      <c r="C743" t="s">
        <v>675</v>
      </c>
      <c r="D743" t="s">
        <v>975</v>
      </c>
      <c r="E743" t="s">
        <v>1011</v>
      </c>
      <c r="F743">
        <v>40716830</v>
      </c>
      <c r="G743">
        <v>293.25459999999998</v>
      </c>
      <c r="H743" t="s">
        <v>1026</v>
      </c>
      <c r="I743">
        <v>11940397694.917999</v>
      </c>
      <c r="J743" t="s">
        <v>1031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10806246682</v>
      </c>
      <c r="P743">
        <v>50204000</v>
      </c>
      <c r="Q743">
        <v>5020</v>
      </c>
      <c r="R743">
        <v>1.7459630665127199</v>
      </c>
      <c r="S743">
        <v>2.7</v>
      </c>
      <c r="T743" t="s">
        <v>1035</v>
      </c>
      <c r="U743" t="s">
        <v>1041</v>
      </c>
      <c r="V743">
        <v>0</v>
      </c>
      <c r="W743">
        <v>0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2.3450000000000002</v>
      </c>
      <c r="AU743">
        <v>2.5179999999999998</v>
      </c>
      <c r="AV743" t="s">
        <v>1037</v>
      </c>
      <c r="AW743">
        <v>1</v>
      </c>
      <c r="AX743">
        <v>0</v>
      </c>
      <c r="AY743" t="s">
        <v>1071</v>
      </c>
      <c r="AZ743">
        <v>0</v>
      </c>
      <c r="BA743">
        <v>0</v>
      </c>
      <c r="BB743">
        <v>0</v>
      </c>
      <c r="CF743">
        <v>2.4315000000000002</v>
      </c>
      <c r="CH743" t="s">
        <v>1080</v>
      </c>
      <c r="CJ743">
        <v>1.7459630665127199</v>
      </c>
      <c r="CK743">
        <v>2.7</v>
      </c>
      <c r="CL743">
        <v>2.2229815332563598</v>
      </c>
      <c r="CM743">
        <v>-0.18</v>
      </c>
      <c r="CN743">
        <v>2.0429815332563601</v>
      </c>
    </row>
    <row r="744" spans="1:92" x14ac:dyDescent="0.25">
      <c r="A744">
        <v>1136</v>
      </c>
      <c r="B744" t="s">
        <v>218</v>
      </c>
      <c r="C744" t="s">
        <v>518</v>
      </c>
      <c r="D744" t="s">
        <v>818</v>
      </c>
      <c r="E744" t="s">
        <v>1004</v>
      </c>
      <c r="F744">
        <v>1605687900</v>
      </c>
      <c r="G744">
        <v>4.6423420000000002</v>
      </c>
      <c r="H744" t="s">
        <v>1022</v>
      </c>
      <c r="I744">
        <v>7454152377.0618</v>
      </c>
      <c r="J744" t="s">
        <v>1031</v>
      </c>
      <c r="K744">
        <v>9324383.4876067191</v>
      </c>
      <c r="L744">
        <v>0.55000000000000004</v>
      </c>
      <c r="M744">
        <v>4099783807.3839898</v>
      </c>
      <c r="N744">
        <v>302.2</v>
      </c>
      <c r="O744">
        <v>266881385859</v>
      </c>
      <c r="P744">
        <v>30202010</v>
      </c>
      <c r="Q744">
        <v>3020</v>
      </c>
      <c r="R744">
        <v>1.9999933728919099</v>
      </c>
      <c r="S744">
        <v>1.5</v>
      </c>
      <c r="T744" t="s">
        <v>1035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2.0009999999999999</v>
      </c>
      <c r="AU744">
        <v>2.2850000000000001</v>
      </c>
      <c r="AV744" t="s">
        <v>1053</v>
      </c>
      <c r="AW744">
        <v>0</v>
      </c>
      <c r="AX744">
        <v>0</v>
      </c>
      <c r="AY744" t="s">
        <v>1064</v>
      </c>
      <c r="AZ744">
        <v>0</v>
      </c>
      <c r="BA744">
        <v>0</v>
      </c>
      <c r="BB744">
        <v>0</v>
      </c>
      <c r="CF744">
        <v>2.1429999999999998</v>
      </c>
      <c r="CH744" t="s">
        <v>1080</v>
      </c>
      <c r="CJ744">
        <v>1.9999933728919099</v>
      </c>
      <c r="CK744">
        <v>1.5</v>
      </c>
      <c r="CL744">
        <v>1.7499966864459551</v>
      </c>
      <c r="CM744">
        <v>-0.18</v>
      </c>
      <c r="CN744">
        <v>1.5699966864459549</v>
      </c>
    </row>
    <row r="745" spans="1:92" x14ac:dyDescent="0.25">
      <c r="A745">
        <v>1137</v>
      </c>
      <c r="B745" t="s">
        <v>1991</v>
      </c>
      <c r="C745" t="s">
        <v>3190</v>
      </c>
      <c r="D745" t="s">
        <v>4389</v>
      </c>
      <c r="E745" t="s">
        <v>995</v>
      </c>
      <c r="F745">
        <v>179362195</v>
      </c>
      <c r="G745">
        <v>25.66</v>
      </c>
      <c r="H745" t="s">
        <v>1018</v>
      </c>
      <c r="I745">
        <v>4602433923.6999998</v>
      </c>
      <c r="J745" t="s">
        <v>1031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3588858159.7550001</v>
      </c>
      <c r="P745">
        <v>30302020</v>
      </c>
      <c r="Q745">
        <v>3030</v>
      </c>
      <c r="R745">
        <v>3.4</v>
      </c>
      <c r="S745">
        <v>1.77</v>
      </c>
      <c r="T745" t="s">
        <v>1037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2.177</v>
      </c>
      <c r="AU745">
        <v>3.2829999999999999</v>
      </c>
      <c r="AV745" t="s">
        <v>1053</v>
      </c>
      <c r="AW745">
        <v>0</v>
      </c>
      <c r="AX745">
        <v>0</v>
      </c>
      <c r="AY745" t="s">
        <v>1055</v>
      </c>
      <c r="AZ745">
        <v>0</v>
      </c>
      <c r="BA745">
        <v>0</v>
      </c>
      <c r="BB745">
        <v>0</v>
      </c>
      <c r="CF745">
        <v>2.73</v>
      </c>
      <c r="CH745" t="s">
        <v>1080</v>
      </c>
      <c r="CJ745">
        <v>3.4</v>
      </c>
      <c r="CK745">
        <v>1.77</v>
      </c>
      <c r="CL745">
        <v>2.585</v>
      </c>
      <c r="CM745">
        <v>0</v>
      </c>
      <c r="CN745">
        <v>2.585</v>
      </c>
    </row>
    <row r="746" spans="1:92" x14ac:dyDescent="0.25">
      <c r="A746">
        <v>1138</v>
      </c>
      <c r="B746" t="s">
        <v>1992</v>
      </c>
      <c r="C746" t="s">
        <v>3191</v>
      </c>
      <c r="D746" t="s">
        <v>4390</v>
      </c>
      <c r="E746" t="s">
        <v>999</v>
      </c>
      <c r="F746">
        <v>75000000</v>
      </c>
      <c r="G746">
        <v>94</v>
      </c>
      <c r="H746" t="s">
        <v>1018</v>
      </c>
      <c r="I746">
        <v>7050000000</v>
      </c>
      <c r="J746" t="s">
        <v>1031</v>
      </c>
      <c r="K746">
        <v>12789693.474590201</v>
      </c>
      <c r="L746">
        <v>1</v>
      </c>
      <c r="M746">
        <v>7050000000</v>
      </c>
      <c r="N746">
        <v>97.1</v>
      </c>
      <c r="O746">
        <v>7282500000</v>
      </c>
      <c r="P746">
        <v>10101020</v>
      </c>
      <c r="Q746">
        <v>1010</v>
      </c>
      <c r="R746">
        <v>3.4</v>
      </c>
      <c r="T746" t="s">
        <v>1043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2.3159999999999998</v>
      </c>
      <c r="AU746">
        <v>2.8919999999999999</v>
      </c>
      <c r="AV746" t="s">
        <v>1046</v>
      </c>
      <c r="AW746">
        <v>0</v>
      </c>
      <c r="AX746">
        <v>0</v>
      </c>
      <c r="AY746" t="s">
        <v>1059</v>
      </c>
      <c r="AZ746">
        <v>0</v>
      </c>
      <c r="BA746">
        <v>0</v>
      </c>
      <c r="BB746">
        <v>0</v>
      </c>
      <c r="CF746">
        <v>2.6040000000000001</v>
      </c>
      <c r="CH746" t="s">
        <v>1080</v>
      </c>
      <c r="CJ746">
        <v>3.4</v>
      </c>
      <c r="CK746">
        <v>3.1</v>
      </c>
      <c r="CL746">
        <v>3.25</v>
      </c>
      <c r="CM746">
        <v>0.3</v>
      </c>
      <c r="CN746">
        <v>3.55</v>
      </c>
    </row>
    <row r="747" spans="1:92" x14ac:dyDescent="0.25">
      <c r="A747">
        <v>1139</v>
      </c>
      <c r="B747" t="s">
        <v>126</v>
      </c>
      <c r="C747" t="s">
        <v>426</v>
      </c>
      <c r="D747" t="s">
        <v>726</v>
      </c>
      <c r="E747" t="s">
        <v>1007</v>
      </c>
      <c r="F747">
        <v>101589730</v>
      </c>
      <c r="G747">
        <v>75.080749999999995</v>
      </c>
      <c r="H747" t="s">
        <v>1023</v>
      </c>
      <c r="I747">
        <v>7627433120.6974993</v>
      </c>
      <c r="J747" t="s">
        <v>1032</v>
      </c>
      <c r="K747">
        <v>117978900.352743</v>
      </c>
      <c r="L747">
        <v>1</v>
      </c>
      <c r="M747">
        <v>7627433120.6974993</v>
      </c>
      <c r="N747">
        <v>9133</v>
      </c>
      <c r="O747">
        <v>927819004090</v>
      </c>
      <c r="P747">
        <v>10102020</v>
      </c>
      <c r="Q747">
        <v>1010</v>
      </c>
      <c r="R747">
        <v>1.99638846121749</v>
      </c>
      <c r="S747">
        <v>2.7</v>
      </c>
      <c r="T747" t="s">
        <v>1036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1.9630000000000001</v>
      </c>
      <c r="AU747">
        <v>2.1309999999999998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2.0470000000000002</v>
      </c>
      <c r="CH747" t="s">
        <v>1080</v>
      </c>
      <c r="CJ747">
        <v>1.99638846121749</v>
      </c>
      <c r="CK747">
        <v>2.7</v>
      </c>
      <c r="CL747">
        <v>2.3481942306087449</v>
      </c>
      <c r="CM747">
        <v>-0.24</v>
      </c>
      <c r="CN747">
        <v>2.1081942306087451</v>
      </c>
    </row>
    <row r="748" spans="1:92" x14ac:dyDescent="0.25">
      <c r="A748">
        <v>1140</v>
      </c>
      <c r="B748" t="s">
        <v>118</v>
      </c>
      <c r="C748" t="s">
        <v>418</v>
      </c>
      <c r="D748" t="s">
        <v>718</v>
      </c>
      <c r="E748" t="s">
        <v>1007</v>
      </c>
      <c r="F748">
        <v>312875180</v>
      </c>
      <c r="G748">
        <v>24.06549</v>
      </c>
      <c r="H748" t="s">
        <v>1023</v>
      </c>
      <c r="I748">
        <v>7529494515.5382004</v>
      </c>
      <c r="J748" t="s">
        <v>1032</v>
      </c>
      <c r="K748">
        <v>18693970.391037598</v>
      </c>
      <c r="L748">
        <v>0.5</v>
      </c>
      <c r="M748">
        <v>3764747257.7691002</v>
      </c>
      <c r="N748">
        <v>3597</v>
      </c>
      <c r="O748">
        <v>562706011230</v>
      </c>
      <c r="P748">
        <v>10101010</v>
      </c>
      <c r="Q748">
        <v>1010</v>
      </c>
      <c r="R748">
        <v>1.97028727312312</v>
      </c>
      <c r="S748">
        <v>2.39</v>
      </c>
      <c r="T748" t="s">
        <v>1034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1041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2.194</v>
      </c>
      <c r="AU748">
        <v>1.978</v>
      </c>
      <c r="AV748" t="s">
        <v>1046</v>
      </c>
      <c r="AW748">
        <v>0</v>
      </c>
      <c r="AX748">
        <v>0</v>
      </c>
      <c r="AY748" t="s">
        <v>1067</v>
      </c>
      <c r="AZ748">
        <v>0</v>
      </c>
      <c r="BA748">
        <v>0</v>
      </c>
      <c r="BB748">
        <v>0</v>
      </c>
      <c r="CF748">
        <v>2.0859999999999999</v>
      </c>
      <c r="CH748" t="s">
        <v>1080</v>
      </c>
      <c r="CJ748">
        <v>1.97028727312312</v>
      </c>
      <c r="CK748">
        <v>2.39</v>
      </c>
      <c r="CL748">
        <v>2.1801436365615601</v>
      </c>
      <c r="CM748">
        <v>-0.3</v>
      </c>
      <c r="CN748">
        <v>1.88014363656156</v>
      </c>
    </row>
    <row r="749" spans="1:92" x14ac:dyDescent="0.25">
      <c r="A749">
        <v>1141</v>
      </c>
      <c r="B749" t="s">
        <v>123</v>
      </c>
      <c r="C749" t="s">
        <v>423</v>
      </c>
      <c r="D749" t="s">
        <v>723</v>
      </c>
      <c r="E749" t="s">
        <v>1009</v>
      </c>
      <c r="F749">
        <v>211707400</v>
      </c>
      <c r="G749">
        <v>96.461020000000005</v>
      </c>
      <c r="H749" t="s">
        <v>1024</v>
      </c>
      <c r="I749">
        <v>20421511745.548</v>
      </c>
      <c r="J749" t="s">
        <v>1033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14851274110</v>
      </c>
      <c r="P749">
        <v>10102030</v>
      </c>
      <c r="Q749">
        <v>1010</v>
      </c>
      <c r="R749">
        <v>1.9820846479718901</v>
      </c>
      <c r="S749">
        <v>2.08</v>
      </c>
      <c r="T749" t="s">
        <v>1037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2.452</v>
      </c>
      <c r="AU749">
        <v>3.387</v>
      </c>
      <c r="AV749" t="s">
        <v>1037</v>
      </c>
      <c r="AW749">
        <v>1</v>
      </c>
      <c r="AX749">
        <v>0</v>
      </c>
      <c r="AY749" t="s">
        <v>1058</v>
      </c>
      <c r="AZ749">
        <v>0</v>
      </c>
      <c r="BA749">
        <v>0</v>
      </c>
      <c r="BB749">
        <v>0</v>
      </c>
      <c r="CF749">
        <v>2.9195000000000002</v>
      </c>
      <c r="CH749" t="s">
        <v>1080</v>
      </c>
      <c r="CJ749">
        <v>1.9820846479718901</v>
      </c>
      <c r="CK749">
        <v>2.08</v>
      </c>
      <c r="CL749">
        <v>2.031042323985945</v>
      </c>
      <c r="CM749">
        <v>0</v>
      </c>
      <c r="CN749">
        <v>2.031042323985945</v>
      </c>
    </row>
    <row r="750" spans="1:92" x14ac:dyDescent="0.25">
      <c r="A750">
        <v>1144</v>
      </c>
      <c r="B750" t="s">
        <v>1995</v>
      </c>
      <c r="C750" t="s">
        <v>3194</v>
      </c>
      <c r="D750" t="s">
        <v>4393</v>
      </c>
      <c r="E750" t="s">
        <v>996</v>
      </c>
      <c r="F750">
        <v>182017440</v>
      </c>
      <c r="G750">
        <v>21.872959999999999</v>
      </c>
      <c r="H750" t="s">
        <v>1019</v>
      </c>
      <c r="I750">
        <v>3981260184.4224</v>
      </c>
      <c r="J750" t="s">
        <v>1031</v>
      </c>
      <c r="K750">
        <v>3194424.91529821</v>
      </c>
      <c r="L750">
        <v>0.75</v>
      </c>
      <c r="M750">
        <v>2985945138.3168001</v>
      </c>
      <c r="N750">
        <v>252.2</v>
      </c>
      <c r="O750">
        <v>34428598776</v>
      </c>
      <c r="P750">
        <v>20102010</v>
      </c>
      <c r="Q750">
        <v>2010</v>
      </c>
      <c r="R750">
        <v>3.4</v>
      </c>
      <c r="T750" t="s">
        <v>1043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2.3690000000000002</v>
      </c>
      <c r="AU750">
        <v>2.1259999999999999</v>
      </c>
      <c r="AV750" t="s">
        <v>1037</v>
      </c>
      <c r="AW750">
        <v>1</v>
      </c>
      <c r="AX750">
        <v>0</v>
      </c>
      <c r="AY750" t="s">
        <v>1056</v>
      </c>
      <c r="AZ750">
        <v>0</v>
      </c>
      <c r="BA750">
        <v>0</v>
      </c>
      <c r="BB750">
        <v>0</v>
      </c>
      <c r="CF750">
        <v>2.2475000000000001</v>
      </c>
      <c r="CH750" t="s">
        <v>1080</v>
      </c>
      <c r="CJ750">
        <v>3.4</v>
      </c>
      <c r="CK750">
        <v>3.1</v>
      </c>
      <c r="CL750">
        <v>3.25</v>
      </c>
      <c r="CM750">
        <v>0.3</v>
      </c>
      <c r="CN750">
        <v>3.55</v>
      </c>
    </row>
    <row r="751" spans="1:92" x14ac:dyDescent="0.25">
      <c r="A751">
        <v>1145</v>
      </c>
      <c r="B751" t="s">
        <v>1996</v>
      </c>
      <c r="C751" t="s">
        <v>3195</v>
      </c>
      <c r="D751" t="s">
        <v>4394</v>
      </c>
      <c r="E751" t="s">
        <v>996</v>
      </c>
      <c r="F751">
        <v>546454160</v>
      </c>
      <c r="G751">
        <v>13.86561</v>
      </c>
      <c r="H751" t="s">
        <v>1019</v>
      </c>
      <c r="I751">
        <v>7576920265.4376001</v>
      </c>
      <c r="J751" t="s">
        <v>1031</v>
      </c>
      <c r="K751">
        <v>13962066.985252701</v>
      </c>
      <c r="L751">
        <v>0.9</v>
      </c>
      <c r="M751">
        <v>6819228238.8938398</v>
      </c>
      <c r="N751">
        <v>136.4</v>
      </c>
      <c r="O751">
        <v>67082712681.599998</v>
      </c>
      <c r="P751">
        <v>50205040</v>
      </c>
      <c r="Q751">
        <v>5020</v>
      </c>
      <c r="R751">
        <v>1.9740686207401801</v>
      </c>
      <c r="S751">
        <v>3.1</v>
      </c>
      <c r="T751" t="s">
        <v>1035</v>
      </c>
      <c r="U751" t="s">
        <v>1042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</v>
      </c>
      <c r="AF751">
        <v>0</v>
      </c>
      <c r="AG751">
        <v>0</v>
      </c>
      <c r="AI751">
        <v>0</v>
      </c>
      <c r="AJ751" t="s">
        <v>1043</v>
      </c>
      <c r="AL751" t="s">
        <v>1043</v>
      </c>
      <c r="AM751" t="s">
        <v>1043</v>
      </c>
      <c r="AN751" t="s">
        <v>1043</v>
      </c>
      <c r="AP751">
        <v>0</v>
      </c>
      <c r="AQ751">
        <v>0</v>
      </c>
      <c r="AR751">
        <v>0</v>
      </c>
      <c r="AS751">
        <v>0</v>
      </c>
      <c r="AT751">
        <v>2.0510000000000002</v>
      </c>
      <c r="AU751">
        <v>2.637</v>
      </c>
      <c r="AV751" t="s">
        <v>1050</v>
      </c>
      <c r="AW751">
        <v>0</v>
      </c>
      <c r="AX751">
        <v>0</v>
      </c>
      <c r="AY751" t="s">
        <v>1056</v>
      </c>
      <c r="AZ751">
        <v>0</v>
      </c>
      <c r="BA751">
        <v>0</v>
      </c>
      <c r="BB751">
        <v>0</v>
      </c>
      <c r="CF751">
        <v>2.3439999999999999</v>
      </c>
      <c r="CH751" t="s">
        <v>1080</v>
      </c>
      <c r="CJ751">
        <v>1.9740686207401801</v>
      </c>
      <c r="CK751">
        <v>3.1</v>
      </c>
      <c r="CL751">
        <v>2.5370343103700899</v>
      </c>
      <c r="CM751">
        <v>-0.18</v>
      </c>
      <c r="CN751">
        <v>2.3570343103700901</v>
      </c>
    </row>
    <row r="752" spans="1:92" x14ac:dyDescent="0.25">
      <c r="A752">
        <v>1146</v>
      </c>
      <c r="B752" t="s">
        <v>1997</v>
      </c>
      <c r="C752" t="s">
        <v>3196</v>
      </c>
      <c r="D752" t="s">
        <v>4395</v>
      </c>
      <c r="E752" t="s">
        <v>1013</v>
      </c>
      <c r="F752">
        <v>356820200</v>
      </c>
      <c r="G752">
        <v>15.51219</v>
      </c>
      <c r="H752" t="s">
        <v>1028</v>
      </c>
      <c r="I752">
        <v>5535062738.2379999</v>
      </c>
      <c r="J752" t="s">
        <v>1032</v>
      </c>
      <c r="K752">
        <v>17261358.8948434</v>
      </c>
      <c r="L752">
        <v>1</v>
      </c>
      <c r="M752">
        <v>5535062738.2379999</v>
      </c>
      <c r="N752">
        <v>20.75</v>
      </c>
      <c r="O752">
        <v>7404019150</v>
      </c>
      <c r="P752">
        <v>50205025</v>
      </c>
      <c r="Q752">
        <v>5020</v>
      </c>
      <c r="R752">
        <v>3.4</v>
      </c>
      <c r="T752" t="s">
        <v>1043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1.889</v>
      </c>
      <c r="AU752">
        <v>2.8149999999999999</v>
      </c>
      <c r="AV752" t="s">
        <v>1046</v>
      </c>
      <c r="AW752">
        <v>0</v>
      </c>
      <c r="AX752">
        <v>0</v>
      </c>
      <c r="AY752" t="s">
        <v>1073</v>
      </c>
      <c r="AZ752">
        <v>0</v>
      </c>
      <c r="BA752">
        <v>0</v>
      </c>
      <c r="BB752">
        <v>0</v>
      </c>
      <c r="CF752">
        <v>2.3519999999999999</v>
      </c>
      <c r="CH752" t="s">
        <v>1080</v>
      </c>
      <c r="CJ752">
        <v>3.4</v>
      </c>
      <c r="CK752">
        <v>3.1</v>
      </c>
      <c r="CL752">
        <v>3.25</v>
      </c>
      <c r="CM752">
        <v>0.3</v>
      </c>
      <c r="CN752">
        <v>3.55</v>
      </c>
    </row>
    <row r="753" spans="1:92" x14ac:dyDescent="0.25">
      <c r="A753">
        <v>1148</v>
      </c>
      <c r="B753" t="s">
        <v>1999</v>
      </c>
      <c r="C753" t="s">
        <v>3198</v>
      </c>
      <c r="D753" t="s">
        <v>4397</v>
      </c>
      <c r="E753" t="s">
        <v>1004</v>
      </c>
      <c r="F753">
        <v>1352862500</v>
      </c>
      <c r="G753">
        <v>8.5883319999999994</v>
      </c>
      <c r="H753" t="s">
        <v>1022</v>
      </c>
      <c r="I753">
        <v>11618832300.35</v>
      </c>
      <c r="J753" t="s">
        <v>1031</v>
      </c>
      <c r="K753">
        <v>20340262.9003166</v>
      </c>
      <c r="L753">
        <v>0.9</v>
      </c>
      <c r="M753">
        <v>10456949070.315001</v>
      </c>
      <c r="N753">
        <v>630.79999999999995</v>
      </c>
      <c r="O753">
        <v>768047098499.99988</v>
      </c>
      <c r="P753">
        <v>35102020</v>
      </c>
      <c r="Q753">
        <v>3510</v>
      </c>
      <c r="R753">
        <v>2.6430599755841402</v>
      </c>
      <c r="T753" t="s">
        <v>1034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1041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2.214</v>
      </c>
      <c r="AU753">
        <v>3.1850000000000001</v>
      </c>
      <c r="AV753" t="s">
        <v>1045</v>
      </c>
      <c r="AW753">
        <v>1</v>
      </c>
      <c r="AX753">
        <v>0</v>
      </c>
      <c r="AY753" t="s">
        <v>1064</v>
      </c>
      <c r="AZ753">
        <v>0</v>
      </c>
      <c r="BA753">
        <v>0</v>
      </c>
      <c r="BB753">
        <v>0</v>
      </c>
      <c r="CF753">
        <v>2.6995</v>
      </c>
      <c r="CH753" t="s">
        <v>1080</v>
      </c>
      <c r="CJ753">
        <v>2.6430599755841402</v>
      </c>
      <c r="CK753">
        <v>3.1</v>
      </c>
      <c r="CL753">
        <v>2.8715299877920701</v>
      </c>
      <c r="CM753">
        <v>-0.3</v>
      </c>
      <c r="CN753">
        <v>2.5715299877920699</v>
      </c>
    </row>
    <row r="754" spans="1:92" x14ac:dyDescent="0.25">
      <c r="A754">
        <v>1150</v>
      </c>
      <c r="B754" t="s">
        <v>113</v>
      </c>
      <c r="C754" t="s">
        <v>413</v>
      </c>
      <c r="D754" t="s">
        <v>713</v>
      </c>
      <c r="E754" t="s">
        <v>1007</v>
      </c>
      <c r="F754">
        <v>384945340</v>
      </c>
      <c r="G754">
        <v>15.70364</v>
      </c>
      <c r="H754" t="s">
        <v>1023</v>
      </c>
      <c r="I754">
        <v>6045043039.0375996</v>
      </c>
      <c r="J754" t="s">
        <v>1032</v>
      </c>
      <c r="K754">
        <v>19629946.136412699</v>
      </c>
      <c r="L754">
        <v>0.85</v>
      </c>
      <c r="M754">
        <v>5138286583.1819592</v>
      </c>
      <c r="N754">
        <v>1922.5</v>
      </c>
      <c r="O754">
        <v>629048803727.5</v>
      </c>
      <c r="P754">
        <v>10102030</v>
      </c>
      <c r="Q754">
        <v>1010</v>
      </c>
      <c r="R754">
        <v>1.9541851626895299</v>
      </c>
      <c r="S754">
        <v>1.5</v>
      </c>
      <c r="T754" t="s">
        <v>1034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2.2240000000000002</v>
      </c>
      <c r="AU754">
        <v>2.302</v>
      </c>
      <c r="AV754" t="s">
        <v>1037</v>
      </c>
      <c r="AW754">
        <v>1</v>
      </c>
      <c r="AX754">
        <v>0</v>
      </c>
      <c r="AY754" t="s">
        <v>1067</v>
      </c>
      <c r="AZ754">
        <v>0</v>
      </c>
      <c r="BA754">
        <v>0</v>
      </c>
      <c r="BB754">
        <v>0</v>
      </c>
      <c r="CF754">
        <v>2.2629999999999999</v>
      </c>
      <c r="CH754" t="s">
        <v>1080</v>
      </c>
      <c r="CJ754">
        <v>1.9541851626895299</v>
      </c>
      <c r="CK754">
        <v>1.5</v>
      </c>
      <c r="CL754">
        <v>1.7270925813447651</v>
      </c>
      <c r="CM754">
        <v>-0.3</v>
      </c>
      <c r="CN754">
        <v>1.427092581344765</v>
      </c>
    </row>
    <row r="755" spans="1:92" x14ac:dyDescent="0.25">
      <c r="A755">
        <v>1152</v>
      </c>
      <c r="B755" t="s">
        <v>2002</v>
      </c>
      <c r="C755" t="s">
        <v>3201</v>
      </c>
      <c r="D755" t="s">
        <v>4400</v>
      </c>
      <c r="E755" t="s">
        <v>1007</v>
      </c>
      <c r="F755">
        <v>444507300</v>
      </c>
      <c r="G755">
        <v>16.05219</v>
      </c>
      <c r="H755" t="s">
        <v>1023</v>
      </c>
      <c r="I755">
        <v>7135315635.9870005</v>
      </c>
      <c r="J755" t="s">
        <v>1032</v>
      </c>
      <c r="K755">
        <v>35517461.652208999</v>
      </c>
      <c r="L755">
        <v>0.95</v>
      </c>
      <c r="M755">
        <v>6778549854.1876488</v>
      </c>
      <c r="N755">
        <v>2381</v>
      </c>
      <c r="O755">
        <v>1005453287235</v>
      </c>
      <c r="P755">
        <v>40202010</v>
      </c>
      <c r="Q755">
        <v>4020</v>
      </c>
      <c r="R755">
        <v>1.92975367288055</v>
      </c>
      <c r="S755">
        <v>3.01</v>
      </c>
      <c r="T755" t="s">
        <v>1034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2.0680000000000001</v>
      </c>
      <c r="AU755">
        <v>2.5179999999999998</v>
      </c>
      <c r="AV755" t="s">
        <v>1043</v>
      </c>
      <c r="AW755">
        <v>1</v>
      </c>
      <c r="AX755">
        <v>0</v>
      </c>
      <c r="AY755" t="s">
        <v>1067</v>
      </c>
      <c r="AZ755">
        <v>0</v>
      </c>
      <c r="BA755">
        <v>0</v>
      </c>
      <c r="BB755">
        <v>0</v>
      </c>
      <c r="CF755">
        <v>2.2930000000000001</v>
      </c>
      <c r="CH755" t="s">
        <v>1080</v>
      </c>
      <c r="CJ755">
        <v>1.92975367288055</v>
      </c>
      <c r="CK755">
        <v>3.01</v>
      </c>
      <c r="CL755">
        <v>2.469876836440275</v>
      </c>
      <c r="CM755">
        <v>-0.3</v>
      </c>
      <c r="CN755">
        <v>2.1698768364402752</v>
      </c>
    </row>
    <row r="756" spans="1:92" x14ac:dyDescent="0.25">
      <c r="A756">
        <v>1153</v>
      </c>
      <c r="B756" t="s">
        <v>295</v>
      </c>
      <c r="C756" t="s">
        <v>595</v>
      </c>
      <c r="D756" t="s">
        <v>895</v>
      </c>
      <c r="E756" t="s">
        <v>1007</v>
      </c>
      <c r="F756">
        <v>662996900</v>
      </c>
      <c r="G756">
        <v>21.43703</v>
      </c>
      <c r="H756" t="s">
        <v>1023</v>
      </c>
      <c r="I756">
        <v>14212684435.207001</v>
      </c>
      <c r="J756" t="s">
        <v>1032</v>
      </c>
      <c r="K756">
        <v>51570421.634121902</v>
      </c>
      <c r="L756">
        <v>1</v>
      </c>
      <c r="M756">
        <v>14212684435.207001</v>
      </c>
      <c r="N756">
        <v>3162</v>
      </c>
      <c r="O756">
        <v>2096396197800</v>
      </c>
      <c r="P756">
        <v>40202010</v>
      </c>
      <c r="Q756">
        <v>4020</v>
      </c>
      <c r="R756">
        <v>1.9940301256722599</v>
      </c>
      <c r="S756">
        <v>2.08</v>
      </c>
      <c r="T756" t="s">
        <v>1036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1.9650000000000001</v>
      </c>
      <c r="AU756">
        <v>3.1</v>
      </c>
      <c r="AV756" t="s">
        <v>1043</v>
      </c>
      <c r="AW756">
        <v>1</v>
      </c>
      <c r="AX756">
        <v>0</v>
      </c>
      <c r="AY756" t="s">
        <v>1067</v>
      </c>
      <c r="AZ756">
        <v>0</v>
      </c>
      <c r="BA756">
        <v>0</v>
      </c>
      <c r="BB756">
        <v>0</v>
      </c>
      <c r="CF756">
        <v>2.5325000000000002</v>
      </c>
      <c r="CH756" t="s">
        <v>1080</v>
      </c>
      <c r="CJ756">
        <v>1.9940301256722599</v>
      </c>
      <c r="CK756">
        <v>2.08</v>
      </c>
      <c r="CL756">
        <v>2.0370150628361299</v>
      </c>
      <c r="CM756">
        <v>-0.24</v>
      </c>
      <c r="CN756">
        <v>1.7970150628361301</v>
      </c>
    </row>
    <row r="757" spans="1:92" x14ac:dyDescent="0.25">
      <c r="A757">
        <v>1154</v>
      </c>
      <c r="B757" t="s">
        <v>266</v>
      </c>
      <c r="C757" t="s">
        <v>566</v>
      </c>
      <c r="D757" t="s">
        <v>866</v>
      </c>
      <c r="E757" t="s">
        <v>1007</v>
      </c>
      <c r="F757">
        <v>4381482</v>
      </c>
      <c r="G757">
        <v>496.27480000000003</v>
      </c>
      <c r="H757" t="s">
        <v>1023</v>
      </c>
      <c r="I757">
        <v>2174419103.2536001</v>
      </c>
      <c r="J757" t="s">
        <v>1032</v>
      </c>
      <c r="K757">
        <v>4431360.6537280101</v>
      </c>
      <c r="L757">
        <v>1</v>
      </c>
      <c r="M757">
        <v>2174419103.2536001</v>
      </c>
      <c r="N757">
        <v>79200</v>
      </c>
      <c r="O757">
        <v>347013374400</v>
      </c>
      <c r="P757">
        <v>35102040</v>
      </c>
      <c r="Q757">
        <v>3510</v>
      </c>
      <c r="R757">
        <v>1.72892672341846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 t="s">
        <v>1044</v>
      </c>
      <c r="AU757" t="s">
        <v>1044</v>
      </c>
      <c r="AV757" t="s">
        <v>1045</v>
      </c>
      <c r="AW757">
        <v>1</v>
      </c>
      <c r="AX757">
        <v>0</v>
      </c>
      <c r="AY757" t="s">
        <v>1067</v>
      </c>
      <c r="AZ757">
        <v>0</v>
      </c>
      <c r="BA757">
        <v>0</v>
      </c>
      <c r="BB757">
        <v>0</v>
      </c>
      <c r="CH757" t="s">
        <v>1080</v>
      </c>
      <c r="CJ757">
        <v>1.72892672341846</v>
      </c>
      <c r="CK757">
        <v>3.1</v>
      </c>
      <c r="CL757">
        <v>2.4144633617092301</v>
      </c>
      <c r="CM757">
        <v>-0.3</v>
      </c>
      <c r="CN757">
        <v>2.1144633617092299</v>
      </c>
    </row>
    <row r="758" spans="1:92" x14ac:dyDescent="0.25">
      <c r="A758">
        <v>1157</v>
      </c>
      <c r="B758" t="s">
        <v>2005</v>
      </c>
      <c r="C758" t="s">
        <v>3204</v>
      </c>
      <c r="D758" t="s">
        <v>4403</v>
      </c>
      <c r="E758" t="s">
        <v>1008</v>
      </c>
      <c r="F758">
        <v>206000000</v>
      </c>
      <c r="G758">
        <v>897.57050000000004</v>
      </c>
      <c r="H758" t="s">
        <v>1024</v>
      </c>
      <c r="I758">
        <v>184899523000</v>
      </c>
      <c r="J758" t="s">
        <v>1033</v>
      </c>
      <c r="K758">
        <v>1462927965.61075</v>
      </c>
      <c r="L758">
        <v>1</v>
      </c>
      <c r="M758">
        <v>184899523000</v>
      </c>
      <c r="N758">
        <v>785.67</v>
      </c>
      <c r="O758">
        <v>161848020000</v>
      </c>
      <c r="P758">
        <v>10101015</v>
      </c>
      <c r="Q758">
        <v>1010</v>
      </c>
      <c r="R758">
        <v>1.9934823676169</v>
      </c>
      <c r="T758" t="s">
        <v>1035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2.8220000000000001</v>
      </c>
      <c r="AU758">
        <v>3.2280000000000002</v>
      </c>
      <c r="AV758" t="s">
        <v>1046</v>
      </c>
      <c r="AW758">
        <v>0</v>
      </c>
      <c r="AX758">
        <v>0</v>
      </c>
      <c r="AY758" t="s">
        <v>1068</v>
      </c>
      <c r="AZ758">
        <v>0</v>
      </c>
      <c r="BA758">
        <v>0</v>
      </c>
      <c r="BB758">
        <v>0</v>
      </c>
      <c r="CF758">
        <v>3.0249999999999999</v>
      </c>
      <c r="CH758" t="s">
        <v>1080</v>
      </c>
      <c r="CJ758">
        <v>1.9934823676169</v>
      </c>
      <c r="CK758">
        <v>3.1</v>
      </c>
      <c r="CL758">
        <v>2.5467411838084502</v>
      </c>
      <c r="CM758">
        <v>-0.18</v>
      </c>
      <c r="CN758">
        <v>2.36674118380845</v>
      </c>
    </row>
    <row r="759" spans="1:92" x14ac:dyDescent="0.25">
      <c r="A759">
        <v>1160</v>
      </c>
      <c r="B759" t="s">
        <v>2007</v>
      </c>
      <c r="C759" t="s">
        <v>3206</v>
      </c>
      <c r="D759" t="s">
        <v>4405</v>
      </c>
      <c r="E759" t="s">
        <v>1011</v>
      </c>
      <c r="F759">
        <v>38900000</v>
      </c>
      <c r="G759">
        <v>124.82989999999999</v>
      </c>
      <c r="H759" t="s">
        <v>1026</v>
      </c>
      <c r="I759">
        <v>4855883110</v>
      </c>
      <c r="J759" t="s">
        <v>1031</v>
      </c>
      <c r="K759">
        <v>3499241.6717073601</v>
      </c>
      <c r="L759">
        <v>0.75</v>
      </c>
      <c r="M759">
        <v>3641912332.5</v>
      </c>
      <c r="N759">
        <v>101</v>
      </c>
      <c r="O759">
        <v>2946675000</v>
      </c>
      <c r="P759">
        <v>50203000</v>
      </c>
      <c r="Q759">
        <v>5020</v>
      </c>
      <c r="R759">
        <v>3.3878998995015599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2.073</v>
      </c>
      <c r="AU759">
        <v>2.2709999999999999</v>
      </c>
      <c r="AV759" t="s">
        <v>1037</v>
      </c>
      <c r="AW759">
        <v>1</v>
      </c>
      <c r="AX759">
        <v>0</v>
      </c>
      <c r="AY759" t="s">
        <v>1071</v>
      </c>
      <c r="AZ759">
        <v>0</v>
      </c>
      <c r="BA759">
        <v>0</v>
      </c>
      <c r="BB759">
        <v>0</v>
      </c>
      <c r="CF759">
        <v>2.1720000000000002</v>
      </c>
      <c r="CH759" t="s">
        <v>1080</v>
      </c>
      <c r="CJ759">
        <v>3.3878998995015599</v>
      </c>
      <c r="CK759">
        <v>3.1</v>
      </c>
      <c r="CL759">
        <v>3.24394994975078</v>
      </c>
      <c r="CM759">
        <v>-0.18</v>
      </c>
      <c r="CN759">
        <v>3.0639499497507798</v>
      </c>
    </row>
    <row r="760" spans="1:92" x14ac:dyDescent="0.25">
      <c r="A760">
        <v>1161</v>
      </c>
      <c r="B760" t="s">
        <v>379</v>
      </c>
      <c r="C760" t="s">
        <v>679</v>
      </c>
      <c r="D760" t="s">
        <v>979</v>
      </c>
      <c r="E760" t="s">
        <v>1007</v>
      </c>
      <c r="F760">
        <v>640394400</v>
      </c>
      <c r="G760">
        <v>9.3755009999999999</v>
      </c>
      <c r="H760" t="s">
        <v>1023</v>
      </c>
      <c r="I760">
        <v>6004018337.5943995</v>
      </c>
      <c r="J760" t="s">
        <v>1032</v>
      </c>
      <c r="K760">
        <v>11597547.753016699</v>
      </c>
      <c r="L760">
        <v>0.75</v>
      </c>
      <c r="M760">
        <v>4503013753.1957998</v>
      </c>
      <c r="N760">
        <v>1446</v>
      </c>
      <c r="O760">
        <v>694507726800</v>
      </c>
      <c r="P760">
        <v>50206040</v>
      </c>
      <c r="Q760">
        <v>5020</v>
      </c>
      <c r="R760">
        <v>1.74038262802821</v>
      </c>
      <c r="T760" t="s">
        <v>1034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1.8720000000000001</v>
      </c>
      <c r="AU760">
        <v>2.3530000000000002</v>
      </c>
      <c r="AV760" t="s">
        <v>1047</v>
      </c>
      <c r="AW760">
        <v>1</v>
      </c>
      <c r="AX760">
        <v>0</v>
      </c>
      <c r="AY760" t="s">
        <v>1067</v>
      </c>
      <c r="AZ760">
        <v>0</v>
      </c>
      <c r="BA760">
        <v>0</v>
      </c>
      <c r="BB760">
        <v>0</v>
      </c>
      <c r="CF760">
        <v>2.1124999999999998</v>
      </c>
      <c r="CH760" t="s">
        <v>1080</v>
      </c>
      <c r="CJ760">
        <v>1.74038262802821</v>
      </c>
      <c r="CK760">
        <v>3.1</v>
      </c>
      <c r="CL760">
        <v>2.4201913140141049</v>
      </c>
      <c r="CM760">
        <v>-0.3</v>
      </c>
      <c r="CN760">
        <v>2.1201913140141051</v>
      </c>
    </row>
    <row r="761" spans="1:92" x14ac:dyDescent="0.25">
      <c r="A761">
        <v>1165</v>
      </c>
      <c r="B761" t="s">
        <v>2011</v>
      </c>
      <c r="C761" t="s">
        <v>3210</v>
      </c>
      <c r="D761" t="s">
        <v>4409</v>
      </c>
      <c r="E761" t="s">
        <v>1010</v>
      </c>
      <c r="F761">
        <v>1503222400</v>
      </c>
      <c r="G761">
        <v>7.2637830000000001</v>
      </c>
      <c r="H761" t="s">
        <v>1025</v>
      </c>
      <c r="I761">
        <v>10919081314.339199</v>
      </c>
      <c r="J761" t="s">
        <v>1032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40057118904</v>
      </c>
      <c r="P761">
        <v>40204020</v>
      </c>
      <c r="Q761">
        <v>4020</v>
      </c>
      <c r="T761" t="s">
        <v>1037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1.708</v>
      </c>
      <c r="AU761">
        <v>2.3610000000000002</v>
      </c>
      <c r="AV761" t="s">
        <v>1037</v>
      </c>
      <c r="AW761">
        <v>1</v>
      </c>
      <c r="AX761">
        <v>0</v>
      </c>
      <c r="AY761" t="s">
        <v>4688</v>
      </c>
      <c r="AZ761">
        <v>0</v>
      </c>
      <c r="BA761">
        <v>0</v>
      </c>
      <c r="BB761">
        <v>0</v>
      </c>
      <c r="CF761">
        <v>2.0345</v>
      </c>
      <c r="CH761" t="s">
        <v>1080</v>
      </c>
      <c r="CJ761">
        <v>3.45927081730993</v>
      </c>
      <c r="CK761">
        <v>3.1</v>
      </c>
      <c r="CL761">
        <v>3.2796354086549648</v>
      </c>
      <c r="CM761">
        <v>0</v>
      </c>
      <c r="CN761">
        <v>3.2796354086549648</v>
      </c>
    </row>
    <row r="762" spans="1:92" x14ac:dyDescent="0.25">
      <c r="A762">
        <v>1166</v>
      </c>
      <c r="B762" t="s">
        <v>2012</v>
      </c>
      <c r="C762" t="s">
        <v>3211</v>
      </c>
      <c r="D762" t="s">
        <v>4410</v>
      </c>
      <c r="E762" t="s">
        <v>1008</v>
      </c>
      <c r="F762">
        <v>251364140</v>
      </c>
      <c r="G762">
        <v>329.57440000000003</v>
      </c>
      <c r="H762" t="s">
        <v>1024</v>
      </c>
      <c r="I762">
        <v>82843185622.016006</v>
      </c>
      <c r="J762" t="s">
        <v>1033</v>
      </c>
      <c r="K762">
        <v>561905641.13179505</v>
      </c>
      <c r="L762">
        <v>0.9</v>
      </c>
      <c r="M762">
        <v>74558867059.814407</v>
      </c>
      <c r="N762">
        <v>336.77</v>
      </c>
      <c r="O762">
        <v>76186711285.020004</v>
      </c>
      <c r="P762">
        <v>50203010</v>
      </c>
      <c r="Q762">
        <v>5020</v>
      </c>
      <c r="R762">
        <v>3.4</v>
      </c>
      <c r="S762">
        <v>2.39</v>
      </c>
      <c r="T762" t="s">
        <v>1035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2.23</v>
      </c>
      <c r="AU762">
        <v>3.484</v>
      </c>
      <c r="AV762" t="s">
        <v>1037</v>
      </c>
      <c r="AW762">
        <v>1</v>
      </c>
      <c r="AX762">
        <v>0</v>
      </c>
      <c r="AY762" t="s">
        <v>1068</v>
      </c>
      <c r="AZ762">
        <v>0</v>
      </c>
      <c r="BA762">
        <v>0</v>
      </c>
      <c r="BB762">
        <v>0</v>
      </c>
      <c r="CF762">
        <v>2.8570000000000002</v>
      </c>
      <c r="CH762" t="s">
        <v>1080</v>
      </c>
      <c r="CJ762">
        <v>3.4</v>
      </c>
      <c r="CK762">
        <v>2.39</v>
      </c>
      <c r="CL762">
        <v>2.895</v>
      </c>
      <c r="CM762">
        <v>-0.18</v>
      </c>
      <c r="CN762">
        <v>2.7149999999999999</v>
      </c>
    </row>
    <row r="763" spans="1:92" x14ac:dyDescent="0.25">
      <c r="A763">
        <v>1171</v>
      </c>
      <c r="B763" t="s">
        <v>2017</v>
      </c>
      <c r="C763" t="s">
        <v>3216</v>
      </c>
      <c r="D763" t="s">
        <v>4415</v>
      </c>
      <c r="E763" t="s">
        <v>1007</v>
      </c>
      <c r="F763">
        <v>1984995800</v>
      </c>
      <c r="G763">
        <v>29.968350000000001</v>
      </c>
      <c r="H763" t="s">
        <v>1023</v>
      </c>
      <c r="I763">
        <v>59487048882.93</v>
      </c>
      <c r="J763" t="s">
        <v>1032</v>
      </c>
      <c r="K763">
        <v>177024619.19328001</v>
      </c>
      <c r="L763">
        <v>1</v>
      </c>
      <c r="M763">
        <v>59487048882.93</v>
      </c>
      <c r="N763">
        <v>3871</v>
      </c>
      <c r="O763">
        <v>7683918741800</v>
      </c>
      <c r="P763">
        <v>55201000</v>
      </c>
      <c r="Q763">
        <v>5520</v>
      </c>
      <c r="R763">
        <v>2.6883327920363298</v>
      </c>
      <c r="S763">
        <v>2.7</v>
      </c>
      <c r="T763" t="s">
        <v>1036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1041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P763">
        <v>0</v>
      </c>
      <c r="AQ763">
        <v>0</v>
      </c>
      <c r="AR763">
        <v>0</v>
      </c>
      <c r="AS763">
        <v>0</v>
      </c>
      <c r="AT763">
        <v>2.1629999999999998</v>
      </c>
      <c r="AU763">
        <v>1.968</v>
      </c>
      <c r="AV763" t="s">
        <v>1037</v>
      </c>
      <c r="AW763">
        <v>1</v>
      </c>
      <c r="AX763">
        <v>0</v>
      </c>
      <c r="AY763" t="s">
        <v>1067</v>
      </c>
      <c r="AZ763">
        <v>0</v>
      </c>
      <c r="BA763">
        <v>0</v>
      </c>
      <c r="BB763">
        <v>0</v>
      </c>
      <c r="CF763">
        <v>2.0655000000000001</v>
      </c>
      <c r="CH763" t="s">
        <v>1080</v>
      </c>
      <c r="CJ763">
        <v>2.6883327920363298</v>
      </c>
      <c r="CK763">
        <v>2.7</v>
      </c>
      <c r="CL763">
        <v>2.694166396018165</v>
      </c>
      <c r="CM763">
        <v>-0.24</v>
      </c>
      <c r="CN763">
        <v>2.4541663960181652</v>
      </c>
    </row>
    <row r="764" spans="1:92" x14ac:dyDescent="0.25">
      <c r="A764">
        <v>1172</v>
      </c>
      <c r="B764" t="s">
        <v>2018</v>
      </c>
      <c r="C764" t="s">
        <v>3217</v>
      </c>
      <c r="D764" t="s">
        <v>4416</v>
      </c>
      <c r="E764" t="s">
        <v>1007</v>
      </c>
      <c r="F764">
        <v>135171940</v>
      </c>
      <c r="G764">
        <v>37.751420000000003</v>
      </c>
      <c r="H764" t="s">
        <v>1023</v>
      </c>
      <c r="I764">
        <v>5102932679.1548004</v>
      </c>
      <c r="J764" t="s">
        <v>1032</v>
      </c>
      <c r="K764">
        <v>47614202.763952598</v>
      </c>
      <c r="L764">
        <v>0.5</v>
      </c>
      <c r="M764">
        <v>2551466339.5774002</v>
      </c>
      <c r="N764">
        <v>6092</v>
      </c>
      <c r="O764">
        <v>411733729240</v>
      </c>
      <c r="P764">
        <v>10102010</v>
      </c>
      <c r="Q764">
        <v>1010</v>
      </c>
      <c r="R764">
        <v>3.4</v>
      </c>
      <c r="T764" t="s">
        <v>1037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1.99</v>
      </c>
      <c r="AU764">
        <v>2.4089999999999998</v>
      </c>
      <c r="AV764" t="s">
        <v>1037</v>
      </c>
      <c r="AW764">
        <v>1</v>
      </c>
      <c r="AX764">
        <v>0</v>
      </c>
      <c r="AY764" t="s">
        <v>1067</v>
      </c>
      <c r="AZ764">
        <v>0</v>
      </c>
      <c r="BA764">
        <v>0</v>
      </c>
      <c r="BB764">
        <v>0</v>
      </c>
      <c r="CF764">
        <v>2.1995</v>
      </c>
      <c r="CH764" t="s">
        <v>1080</v>
      </c>
      <c r="CJ764">
        <v>3.4</v>
      </c>
      <c r="CK764">
        <v>3.1</v>
      </c>
      <c r="CL764">
        <v>3.25</v>
      </c>
      <c r="CM764">
        <v>0</v>
      </c>
      <c r="CN764">
        <v>3.25</v>
      </c>
    </row>
    <row r="765" spans="1:92" x14ac:dyDescent="0.25">
      <c r="A765">
        <v>1173</v>
      </c>
      <c r="B765" t="s">
        <v>183</v>
      </c>
      <c r="C765" t="s">
        <v>483</v>
      </c>
      <c r="D765" t="s">
        <v>783</v>
      </c>
      <c r="E765" t="s">
        <v>1007</v>
      </c>
      <c r="F765">
        <v>889632200</v>
      </c>
      <c r="G765">
        <v>14.437379999999999</v>
      </c>
      <c r="H765" t="s">
        <v>1023</v>
      </c>
      <c r="I765">
        <v>12843958131.636</v>
      </c>
      <c r="J765" t="s">
        <v>1032</v>
      </c>
      <c r="K765">
        <v>28161820.8730754</v>
      </c>
      <c r="L765">
        <v>0.95</v>
      </c>
      <c r="M765">
        <v>12201760225.054199</v>
      </c>
      <c r="N765">
        <v>2158.5</v>
      </c>
      <c r="O765">
        <v>1824257548515</v>
      </c>
      <c r="P765">
        <v>20103015</v>
      </c>
      <c r="Q765">
        <v>2010</v>
      </c>
      <c r="R765">
        <v>1.82667876204251</v>
      </c>
      <c r="S765">
        <v>2.39</v>
      </c>
      <c r="T765" t="s">
        <v>1036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2.3660000000000001</v>
      </c>
      <c r="AU765">
        <v>2.41</v>
      </c>
      <c r="AV765" t="s">
        <v>1037</v>
      </c>
      <c r="AW765">
        <v>1</v>
      </c>
      <c r="AX765">
        <v>0</v>
      </c>
      <c r="AY765" t="s">
        <v>1067</v>
      </c>
      <c r="AZ765">
        <v>0</v>
      </c>
      <c r="BA765">
        <v>0</v>
      </c>
      <c r="BB765">
        <v>0</v>
      </c>
      <c r="CF765">
        <v>2.3879999999999999</v>
      </c>
      <c r="CH765" t="s">
        <v>1080</v>
      </c>
      <c r="CJ765">
        <v>1.82667876204251</v>
      </c>
      <c r="CK765">
        <v>2.39</v>
      </c>
      <c r="CL765">
        <v>2.108339381021255</v>
      </c>
      <c r="CM765">
        <v>-0.24</v>
      </c>
      <c r="CN765">
        <v>1.868339381021255</v>
      </c>
    </row>
    <row r="766" spans="1:92" x14ac:dyDescent="0.25">
      <c r="A766">
        <v>1174</v>
      </c>
      <c r="B766" t="s">
        <v>289</v>
      </c>
      <c r="C766" t="s">
        <v>589</v>
      </c>
      <c r="D766" t="s">
        <v>889</v>
      </c>
      <c r="E766" t="s">
        <v>1007</v>
      </c>
      <c r="F766">
        <v>400000000</v>
      </c>
      <c r="G766">
        <v>17.20654</v>
      </c>
      <c r="H766" t="s">
        <v>1023</v>
      </c>
      <c r="I766">
        <v>6882616000</v>
      </c>
      <c r="J766" t="s">
        <v>1032</v>
      </c>
      <c r="K766">
        <v>71656608.966314107</v>
      </c>
      <c r="L766">
        <v>0.95</v>
      </c>
      <c r="M766">
        <v>6538485200</v>
      </c>
      <c r="N766">
        <v>2491</v>
      </c>
      <c r="O766">
        <v>946580000000</v>
      </c>
      <c r="P766">
        <v>40204035</v>
      </c>
      <c r="Q766">
        <v>4020</v>
      </c>
      <c r="R766">
        <v>1.7425476342241</v>
      </c>
      <c r="S766">
        <v>1.77</v>
      </c>
      <c r="T766" t="s">
        <v>1034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2.3079999999999998</v>
      </c>
      <c r="AU766">
        <v>2.5750000000000002</v>
      </c>
      <c r="AV766" t="s">
        <v>1037</v>
      </c>
      <c r="AW766">
        <v>1</v>
      </c>
      <c r="AX766">
        <v>0</v>
      </c>
      <c r="AY766" t="s">
        <v>1067</v>
      </c>
      <c r="AZ766">
        <v>0</v>
      </c>
      <c r="BA766">
        <v>0</v>
      </c>
      <c r="BB766">
        <v>0</v>
      </c>
      <c r="CF766">
        <v>2.4415</v>
      </c>
      <c r="CH766" t="s">
        <v>1080</v>
      </c>
      <c r="CJ766">
        <v>1.7425476342241</v>
      </c>
      <c r="CK766">
        <v>1.77</v>
      </c>
      <c r="CL766">
        <v>1.75627381711205</v>
      </c>
      <c r="CM766">
        <v>-0.3</v>
      </c>
      <c r="CN766">
        <v>1.45627381711205</v>
      </c>
    </row>
    <row r="767" spans="1:92" x14ac:dyDescent="0.25">
      <c r="A767">
        <v>1176</v>
      </c>
      <c r="B767" t="s">
        <v>2020</v>
      </c>
      <c r="C767" t="s">
        <v>3219</v>
      </c>
      <c r="D767" t="s">
        <v>4418</v>
      </c>
      <c r="E767" t="s">
        <v>1008</v>
      </c>
      <c r="F767">
        <v>1215528100</v>
      </c>
      <c r="G767">
        <v>110.5308</v>
      </c>
      <c r="H767" t="s">
        <v>1024</v>
      </c>
      <c r="I767">
        <v>134353293315.48</v>
      </c>
      <c r="J767" t="s">
        <v>1033</v>
      </c>
      <c r="K767">
        <v>807314078.26674104</v>
      </c>
      <c r="L767">
        <v>1</v>
      </c>
      <c r="M767">
        <v>134353293315.48</v>
      </c>
      <c r="P767">
        <v>10101020</v>
      </c>
      <c r="Q767">
        <v>1010</v>
      </c>
      <c r="R767">
        <v>3.4</v>
      </c>
      <c r="T767" t="s">
        <v>1043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1.6339999999999999</v>
      </c>
      <c r="AU767">
        <v>2.5129999999999999</v>
      </c>
      <c r="AV767" t="s">
        <v>1046</v>
      </c>
      <c r="AW767">
        <v>0</v>
      </c>
      <c r="AX767">
        <v>0</v>
      </c>
      <c r="AY767" t="s">
        <v>1074</v>
      </c>
      <c r="AZ767">
        <v>0</v>
      </c>
      <c r="BA767">
        <v>0</v>
      </c>
      <c r="BB767">
        <v>0</v>
      </c>
      <c r="CF767">
        <v>2.0735000000000001</v>
      </c>
      <c r="CH767" t="s">
        <v>1080</v>
      </c>
      <c r="CJ767">
        <v>3.4</v>
      </c>
      <c r="CK767">
        <v>3.1</v>
      </c>
      <c r="CL767">
        <v>3.25</v>
      </c>
      <c r="CM767">
        <v>0.3</v>
      </c>
      <c r="CN767">
        <v>3.55</v>
      </c>
    </row>
    <row r="768" spans="1:92" x14ac:dyDescent="0.25">
      <c r="A768">
        <v>1177</v>
      </c>
      <c r="B768" t="s">
        <v>2021</v>
      </c>
      <c r="C768" t="s">
        <v>3220</v>
      </c>
      <c r="D768" t="s">
        <v>4419</v>
      </c>
      <c r="E768" t="s">
        <v>1007</v>
      </c>
      <c r="F768">
        <v>184901290</v>
      </c>
      <c r="G768">
        <v>22.5562</v>
      </c>
      <c r="H768" t="s">
        <v>1023</v>
      </c>
      <c r="I768">
        <v>4170670477.4980001</v>
      </c>
      <c r="J768" t="s">
        <v>1032</v>
      </c>
      <c r="K768">
        <v>29684673.8215876</v>
      </c>
      <c r="L768">
        <v>1</v>
      </c>
      <c r="M768">
        <v>4170670477.4980001</v>
      </c>
      <c r="N768">
        <v>2587.5</v>
      </c>
      <c r="O768">
        <v>478432087875</v>
      </c>
      <c r="P768">
        <v>55201000</v>
      </c>
      <c r="Q768">
        <v>5520</v>
      </c>
      <c r="R768">
        <v>3.4</v>
      </c>
      <c r="S768">
        <v>1.5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1041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1.8580000000000001</v>
      </c>
      <c r="AU768">
        <v>2.0830000000000002</v>
      </c>
      <c r="AV768" t="s">
        <v>1037</v>
      </c>
      <c r="AW768">
        <v>1</v>
      </c>
      <c r="AX768">
        <v>0</v>
      </c>
      <c r="AY768" t="s">
        <v>1067</v>
      </c>
      <c r="AZ768">
        <v>0</v>
      </c>
      <c r="BA768">
        <v>0</v>
      </c>
      <c r="BB768">
        <v>0</v>
      </c>
      <c r="CF768">
        <v>1.9704999999999999</v>
      </c>
      <c r="CH768" t="s">
        <v>1080</v>
      </c>
      <c r="CJ768">
        <v>3.4</v>
      </c>
      <c r="CK768">
        <v>1.5</v>
      </c>
      <c r="CL768">
        <v>2.4500000000000002</v>
      </c>
      <c r="CM768">
        <v>-0.18</v>
      </c>
      <c r="CN768">
        <v>2.27</v>
      </c>
    </row>
    <row r="769" spans="1:92" x14ac:dyDescent="0.25">
      <c r="A769">
        <v>1178</v>
      </c>
      <c r="B769" t="s">
        <v>2022</v>
      </c>
      <c r="C769" t="s">
        <v>3221</v>
      </c>
      <c r="D769" t="s">
        <v>4420</v>
      </c>
      <c r="E769" t="s">
        <v>1011</v>
      </c>
      <c r="F769">
        <v>4513000</v>
      </c>
      <c r="G769">
        <v>1059.0340000000001</v>
      </c>
      <c r="H769" t="s">
        <v>1026</v>
      </c>
      <c r="I769">
        <v>4779420442</v>
      </c>
      <c r="J769" t="s">
        <v>1031</v>
      </c>
      <c r="K769">
        <v>8836214.8853714094</v>
      </c>
      <c r="L769">
        <v>0.95</v>
      </c>
      <c r="M769">
        <v>4540449419.8999996</v>
      </c>
      <c r="N769">
        <v>851</v>
      </c>
      <c r="O769">
        <v>3648534850</v>
      </c>
      <c r="P769">
        <v>20103015</v>
      </c>
      <c r="Q769">
        <v>2010</v>
      </c>
      <c r="T769" t="s">
        <v>1038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2.593</v>
      </c>
      <c r="AU769">
        <v>3.0190000000000001</v>
      </c>
      <c r="AV769" t="s">
        <v>1037</v>
      </c>
      <c r="AW769">
        <v>1</v>
      </c>
      <c r="AX769">
        <v>0</v>
      </c>
      <c r="AY769" t="s">
        <v>1071</v>
      </c>
      <c r="AZ769">
        <v>0</v>
      </c>
      <c r="BA769">
        <v>0</v>
      </c>
      <c r="BB769">
        <v>0</v>
      </c>
      <c r="CF769">
        <v>2.806</v>
      </c>
      <c r="CH769" t="s">
        <v>1080</v>
      </c>
      <c r="CJ769">
        <v>3.45927081730993</v>
      </c>
      <c r="CK769">
        <v>3.1</v>
      </c>
      <c r="CL769">
        <v>3.2796354086549648</v>
      </c>
      <c r="CM769">
        <v>0.18</v>
      </c>
      <c r="CN769">
        <v>3.459635408654965</v>
      </c>
    </row>
    <row r="770" spans="1:92" x14ac:dyDescent="0.25">
      <c r="A770">
        <v>1181</v>
      </c>
      <c r="B770" t="s">
        <v>2025</v>
      </c>
      <c r="C770" t="s">
        <v>3224</v>
      </c>
      <c r="D770" t="s">
        <v>4423</v>
      </c>
      <c r="E770" t="s">
        <v>999</v>
      </c>
      <c r="F770">
        <v>1128000000</v>
      </c>
      <c r="G770">
        <v>55.74</v>
      </c>
      <c r="H770" t="s">
        <v>1018</v>
      </c>
      <c r="I770">
        <v>62874720000</v>
      </c>
      <c r="J770" t="s">
        <v>1031</v>
      </c>
      <c r="K770">
        <v>37144508.143114701</v>
      </c>
      <c r="L770">
        <v>0.25</v>
      </c>
      <c r="M770">
        <v>15718680000</v>
      </c>
      <c r="N770">
        <v>43.53</v>
      </c>
      <c r="O770">
        <v>12275460000</v>
      </c>
      <c r="P770">
        <v>20102010</v>
      </c>
      <c r="Q770">
        <v>2010</v>
      </c>
      <c r="R770">
        <v>2</v>
      </c>
      <c r="T770" t="s">
        <v>1034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2.9220000000000002</v>
      </c>
      <c r="AU770">
        <v>2.8780000000000001</v>
      </c>
      <c r="AV770" t="s">
        <v>1037</v>
      </c>
      <c r="AW770">
        <v>1</v>
      </c>
      <c r="AX770">
        <v>0</v>
      </c>
      <c r="AY770" t="s">
        <v>1059</v>
      </c>
      <c r="AZ770">
        <v>0</v>
      </c>
      <c r="BA770">
        <v>0</v>
      </c>
      <c r="BB770">
        <v>0</v>
      </c>
      <c r="CF770">
        <v>2.9</v>
      </c>
      <c r="CH770" t="s">
        <v>1080</v>
      </c>
      <c r="CJ770">
        <v>2</v>
      </c>
      <c r="CK770">
        <v>3.1</v>
      </c>
      <c r="CL770">
        <v>2.5499999999999998</v>
      </c>
      <c r="CM770">
        <v>-0.3</v>
      </c>
      <c r="CN770">
        <v>2.25</v>
      </c>
    </row>
    <row r="771" spans="1:92" x14ac:dyDescent="0.25">
      <c r="A771">
        <v>1182</v>
      </c>
      <c r="B771" t="s">
        <v>2026</v>
      </c>
      <c r="C771" t="s">
        <v>3225</v>
      </c>
      <c r="D771" t="s">
        <v>4424</v>
      </c>
      <c r="E771" t="s">
        <v>1011</v>
      </c>
      <c r="F771">
        <v>382270870</v>
      </c>
      <c r="G771">
        <v>21.90372</v>
      </c>
      <c r="H771" t="s">
        <v>1026</v>
      </c>
      <c r="I771">
        <v>8373154100.6364002</v>
      </c>
      <c r="J771" t="s">
        <v>1031</v>
      </c>
      <c r="K771">
        <v>13951048.151531501</v>
      </c>
      <c r="L771">
        <v>0.8</v>
      </c>
      <c r="M771">
        <v>6698523280.5091209</v>
      </c>
      <c r="N771">
        <v>14.9</v>
      </c>
      <c r="O771">
        <v>4556668770.4000006</v>
      </c>
      <c r="P771">
        <v>50203030</v>
      </c>
      <c r="Q771">
        <v>5020</v>
      </c>
      <c r="T771" t="s">
        <v>1035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E771">
        <v>0</v>
      </c>
      <c r="AF771">
        <v>0</v>
      </c>
      <c r="AG771">
        <v>0</v>
      </c>
      <c r="AI771">
        <v>0</v>
      </c>
      <c r="AJ771" t="s">
        <v>1043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</v>
      </c>
      <c r="AT771">
        <v>2.7029999999999998</v>
      </c>
      <c r="AU771">
        <v>2.8279999999999998</v>
      </c>
      <c r="AV771" t="s">
        <v>1037</v>
      </c>
      <c r="AW771">
        <v>1</v>
      </c>
      <c r="AX771">
        <v>0</v>
      </c>
      <c r="AY771" t="s">
        <v>1071</v>
      </c>
      <c r="AZ771">
        <v>0</v>
      </c>
      <c r="BA771">
        <v>0</v>
      </c>
      <c r="BB771">
        <v>0</v>
      </c>
      <c r="CF771">
        <v>2.7654999999999998</v>
      </c>
      <c r="CH771" t="s">
        <v>1080</v>
      </c>
      <c r="CJ771">
        <v>3.45927081730993</v>
      </c>
      <c r="CK771">
        <v>3.1</v>
      </c>
      <c r="CL771">
        <v>3.2796354086549648</v>
      </c>
      <c r="CM771">
        <v>-0.18</v>
      </c>
      <c r="CN771">
        <v>3.0996354086549651</v>
      </c>
    </row>
    <row r="772" spans="1:92" x14ac:dyDescent="0.25">
      <c r="A772">
        <v>1183</v>
      </c>
      <c r="B772" t="s">
        <v>2027</v>
      </c>
      <c r="C772" t="s">
        <v>3226</v>
      </c>
      <c r="D772" t="s">
        <v>4425</v>
      </c>
      <c r="E772" t="s">
        <v>1013</v>
      </c>
      <c r="F772">
        <v>11543685000</v>
      </c>
      <c r="G772">
        <v>1.8231710000000001</v>
      </c>
      <c r="H772" t="s">
        <v>1028</v>
      </c>
      <c r="I772">
        <v>21046111725.134998</v>
      </c>
      <c r="J772" t="s">
        <v>1032</v>
      </c>
      <c r="K772">
        <v>28889728.512750998</v>
      </c>
      <c r="L772">
        <v>1</v>
      </c>
      <c r="M772">
        <v>21046111725.134998</v>
      </c>
      <c r="N772">
        <v>3</v>
      </c>
      <c r="O772">
        <v>34631055000</v>
      </c>
      <c r="P772">
        <v>45201015</v>
      </c>
      <c r="Q772">
        <v>4520</v>
      </c>
      <c r="R772">
        <v>3.4</v>
      </c>
      <c r="T772" t="s">
        <v>1043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1.7030000000000001</v>
      </c>
      <c r="AU772">
        <v>2.456</v>
      </c>
      <c r="AV772" t="s">
        <v>1051</v>
      </c>
      <c r="AW772">
        <v>1</v>
      </c>
      <c r="AX772">
        <v>0</v>
      </c>
      <c r="AY772" t="s">
        <v>1073</v>
      </c>
      <c r="AZ772">
        <v>0</v>
      </c>
      <c r="BA772">
        <v>0</v>
      </c>
      <c r="BB772">
        <v>0</v>
      </c>
      <c r="CF772">
        <v>2.0794999999999999</v>
      </c>
      <c r="CH772" t="s">
        <v>1080</v>
      </c>
      <c r="CJ772">
        <v>3.4</v>
      </c>
      <c r="CK772">
        <v>3.1</v>
      </c>
      <c r="CL772">
        <v>3.25</v>
      </c>
      <c r="CM772">
        <v>0.3</v>
      </c>
      <c r="CN772">
        <v>3.55</v>
      </c>
    </row>
    <row r="773" spans="1:92" x14ac:dyDescent="0.25">
      <c r="A773">
        <v>1184</v>
      </c>
      <c r="B773" t="s">
        <v>2028</v>
      </c>
      <c r="C773" t="s">
        <v>3227</v>
      </c>
      <c r="D773" t="s">
        <v>4426</v>
      </c>
      <c r="E773" t="s">
        <v>1011</v>
      </c>
      <c r="F773">
        <v>160479300</v>
      </c>
      <c r="G773">
        <v>252.84970000000001</v>
      </c>
      <c r="H773" t="s">
        <v>1026</v>
      </c>
      <c r="I773">
        <v>40577142861.209999</v>
      </c>
      <c r="J773" t="s">
        <v>1031</v>
      </c>
      <c r="K773">
        <v>92114432.940758303</v>
      </c>
      <c r="L773">
        <v>1</v>
      </c>
      <c r="M773">
        <v>40577142861.209999</v>
      </c>
      <c r="N773">
        <v>193.05</v>
      </c>
      <c r="O773">
        <v>30980528865</v>
      </c>
      <c r="P773">
        <v>50101035</v>
      </c>
      <c r="Q773">
        <v>5010</v>
      </c>
      <c r="R773">
        <v>1.74390558393971</v>
      </c>
      <c r="T773" t="s">
        <v>1037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2.6779999999999999</v>
      </c>
      <c r="AU773">
        <v>2.95</v>
      </c>
      <c r="AV773" t="s">
        <v>1037</v>
      </c>
      <c r="AW773">
        <v>1</v>
      </c>
      <c r="AX773">
        <v>0</v>
      </c>
      <c r="AY773" t="s">
        <v>1071</v>
      </c>
      <c r="AZ773">
        <v>0</v>
      </c>
      <c r="BA773">
        <v>0</v>
      </c>
      <c r="BB773">
        <v>0</v>
      </c>
      <c r="CF773">
        <v>2.8140000000000001</v>
      </c>
      <c r="CH773" t="s">
        <v>1080</v>
      </c>
      <c r="CJ773">
        <v>1.74390558393971</v>
      </c>
      <c r="CK773">
        <v>3.1</v>
      </c>
      <c r="CL773">
        <v>2.4219527919698551</v>
      </c>
      <c r="CM773">
        <v>0</v>
      </c>
      <c r="CN773">
        <v>2.4219527919698551</v>
      </c>
    </row>
    <row r="774" spans="1:92" x14ac:dyDescent="0.25">
      <c r="A774">
        <v>1185</v>
      </c>
      <c r="B774" t="s">
        <v>257</v>
      </c>
      <c r="C774" t="s">
        <v>557</v>
      </c>
      <c r="D774" t="s">
        <v>857</v>
      </c>
      <c r="E774" t="s">
        <v>1008</v>
      </c>
      <c r="F774">
        <v>326270140</v>
      </c>
      <c r="G774">
        <v>175.80109999999999</v>
      </c>
      <c r="H774" t="s">
        <v>1024</v>
      </c>
      <c r="I774">
        <v>57358649509.153999</v>
      </c>
      <c r="J774" t="s">
        <v>1033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48353234748</v>
      </c>
      <c r="P774">
        <v>35102045</v>
      </c>
      <c r="Q774">
        <v>3510</v>
      </c>
      <c r="R774">
        <v>1.9515490972059899</v>
      </c>
      <c r="S774">
        <v>1.5</v>
      </c>
      <c r="T774" t="s">
        <v>1035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1.669</v>
      </c>
      <c r="AU774">
        <v>2.9039999999999999</v>
      </c>
      <c r="AV774" t="s">
        <v>1045</v>
      </c>
      <c r="AW774">
        <v>1</v>
      </c>
      <c r="AX774">
        <v>0</v>
      </c>
      <c r="AY774" t="s">
        <v>1068</v>
      </c>
      <c r="AZ774">
        <v>0</v>
      </c>
      <c r="BA774">
        <v>0</v>
      </c>
      <c r="BB774">
        <v>0</v>
      </c>
      <c r="CF774">
        <v>2.2865000000000002</v>
      </c>
      <c r="CH774" t="s">
        <v>1080</v>
      </c>
      <c r="CJ774">
        <v>1.9515490972059899</v>
      </c>
      <c r="CK774">
        <v>1.5</v>
      </c>
      <c r="CL774">
        <v>1.725774548602995</v>
      </c>
      <c r="CM774">
        <v>-0.18</v>
      </c>
      <c r="CN774">
        <v>1.545774548602995</v>
      </c>
    </row>
    <row r="775" spans="1:92" x14ac:dyDescent="0.25">
      <c r="A775">
        <v>1187</v>
      </c>
      <c r="B775" t="s">
        <v>2030</v>
      </c>
      <c r="C775" t="s">
        <v>3229</v>
      </c>
      <c r="D775" t="s">
        <v>4428</v>
      </c>
      <c r="E775" t="s">
        <v>1012</v>
      </c>
      <c r="F775">
        <v>2977670400</v>
      </c>
      <c r="G775">
        <v>4.687926</v>
      </c>
      <c r="H775" t="s">
        <v>1027</v>
      </c>
      <c r="I775">
        <v>13959098487.590401</v>
      </c>
      <c r="J775" t="s">
        <v>1032</v>
      </c>
      <c r="K775">
        <v>15808906.7529197</v>
      </c>
      <c r="L775">
        <v>0.45</v>
      </c>
      <c r="M775">
        <v>6281594319.4156809</v>
      </c>
      <c r="N775">
        <v>6.16</v>
      </c>
      <c r="O775">
        <v>8254102348.8000002</v>
      </c>
      <c r="P775">
        <v>40501010</v>
      </c>
      <c r="Q775">
        <v>4050</v>
      </c>
      <c r="T775" t="s">
        <v>1037</v>
      </c>
      <c r="U775" t="s">
        <v>1041</v>
      </c>
      <c r="V775">
        <v>0</v>
      </c>
      <c r="W775">
        <v>0.01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2.1360000000000001</v>
      </c>
      <c r="AU775">
        <v>2.2290000000000001</v>
      </c>
      <c r="AV775" t="s">
        <v>1047</v>
      </c>
      <c r="AW775">
        <v>1</v>
      </c>
      <c r="AX775">
        <v>0</v>
      </c>
      <c r="AY775" t="s">
        <v>1072</v>
      </c>
      <c r="AZ775">
        <v>0</v>
      </c>
      <c r="BA775">
        <v>0</v>
      </c>
      <c r="BB775">
        <v>0</v>
      </c>
      <c r="CF775">
        <v>2.1825000000000001</v>
      </c>
      <c r="CH775" t="s">
        <v>1080</v>
      </c>
      <c r="CJ775">
        <v>3.45927081730993</v>
      </c>
      <c r="CK775">
        <v>3.1</v>
      </c>
      <c r="CL775">
        <v>3.2796354086549648</v>
      </c>
      <c r="CM775">
        <v>0</v>
      </c>
      <c r="CN775">
        <v>3.2796354086549648</v>
      </c>
    </row>
    <row r="776" spans="1:92" x14ac:dyDescent="0.25">
      <c r="A776">
        <v>1188</v>
      </c>
      <c r="B776" t="s">
        <v>2031</v>
      </c>
      <c r="C776" t="s">
        <v>3230</v>
      </c>
      <c r="D776" t="s">
        <v>4429</v>
      </c>
      <c r="E776" t="s">
        <v>1012</v>
      </c>
      <c r="F776">
        <v>1071642500</v>
      </c>
      <c r="G776">
        <v>9.1611390000000004</v>
      </c>
      <c r="H776" t="s">
        <v>1027</v>
      </c>
      <c r="I776">
        <v>9817465900.8075008</v>
      </c>
      <c r="J776" t="s">
        <v>1032</v>
      </c>
      <c r="K776">
        <v>23605204.260929201</v>
      </c>
      <c r="L776">
        <v>0.75</v>
      </c>
      <c r="M776">
        <v>7363099425.6056252</v>
      </c>
      <c r="N776">
        <v>12.69</v>
      </c>
      <c r="O776">
        <v>10199357493.75</v>
      </c>
      <c r="P776">
        <v>30202015</v>
      </c>
      <c r="Q776">
        <v>3020</v>
      </c>
      <c r="T776" t="s">
        <v>1039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1.8939999999999999</v>
      </c>
      <c r="AU776">
        <v>2.3260000000000001</v>
      </c>
      <c r="AV776" t="s">
        <v>1053</v>
      </c>
      <c r="AW776">
        <v>0</v>
      </c>
      <c r="AX776">
        <v>0</v>
      </c>
      <c r="AY776" t="s">
        <v>1072</v>
      </c>
      <c r="AZ776">
        <v>0</v>
      </c>
      <c r="BA776">
        <v>0</v>
      </c>
      <c r="BB776">
        <v>0</v>
      </c>
      <c r="CF776">
        <v>2.11</v>
      </c>
      <c r="CH776" t="s">
        <v>1080</v>
      </c>
      <c r="CJ776">
        <v>3.45927081730993</v>
      </c>
      <c r="CK776">
        <v>3.1</v>
      </c>
      <c r="CL776">
        <v>3.2796354086549648</v>
      </c>
      <c r="CM776">
        <v>0.3</v>
      </c>
      <c r="CN776">
        <v>3.5796354086549651</v>
      </c>
    </row>
    <row r="777" spans="1:92" x14ac:dyDescent="0.25">
      <c r="A777">
        <v>1189</v>
      </c>
      <c r="B777" t="s">
        <v>147</v>
      </c>
      <c r="C777" t="s">
        <v>447</v>
      </c>
      <c r="D777" t="s">
        <v>747</v>
      </c>
      <c r="E777" t="s">
        <v>1012</v>
      </c>
      <c r="F777">
        <v>16514635000</v>
      </c>
      <c r="G777">
        <v>2.3475419999999998</v>
      </c>
      <c r="H777" t="s">
        <v>1027</v>
      </c>
      <c r="I777">
        <v>38768799277.169998</v>
      </c>
      <c r="J777" t="s">
        <v>1032</v>
      </c>
      <c r="K777">
        <v>46392176.376960002</v>
      </c>
      <c r="L777">
        <v>0.5</v>
      </c>
      <c r="M777">
        <v>19384399638.584999</v>
      </c>
      <c r="N777">
        <v>3.5</v>
      </c>
      <c r="O777">
        <v>28900611250</v>
      </c>
      <c r="P777">
        <v>15102015</v>
      </c>
      <c r="Q777">
        <v>1510</v>
      </c>
      <c r="R777">
        <v>1.7226151579904501</v>
      </c>
      <c r="S777">
        <v>1.5</v>
      </c>
      <c r="T777" t="s">
        <v>1034</v>
      </c>
      <c r="U777" t="s">
        <v>1042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2.2109999999999999</v>
      </c>
      <c r="AU777">
        <v>2.5350000000000001</v>
      </c>
      <c r="AV777" t="s">
        <v>1046</v>
      </c>
      <c r="AW777">
        <v>0</v>
      </c>
      <c r="AX777">
        <v>0</v>
      </c>
      <c r="AY777" t="s">
        <v>1072</v>
      </c>
      <c r="AZ777">
        <v>0</v>
      </c>
      <c r="BA777">
        <v>0</v>
      </c>
      <c r="BB777">
        <v>0</v>
      </c>
      <c r="CF777">
        <v>2.3730000000000002</v>
      </c>
      <c r="CH777" t="s">
        <v>1080</v>
      </c>
      <c r="CJ777">
        <v>1.7226151579904501</v>
      </c>
      <c r="CK777">
        <v>1.5</v>
      </c>
      <c r="CL777">
        <v>1.6113075789952249</v>
      </c>
      <c r="CM777">
        <v>-0.3</v>
      </c>
      <c r="CN777">
        <v>1.3113075789952251</v>
      </c>
    </row>
    <row r="778" spans="1:92" x14ac:dyDescent="0.25">
      <c r="A778">
        <v>1190</v>
      </c>
      <c r="B778" t="s">
        <v>264</v>
      </c>
      <c r="C778" t="s">
        <v>564</v>
      </c>
      <c r="D778" t="s">
        <v>864</v>
      </c>
      <c r="E778" t="s">
        <v>1010</v>
      </c>
      <c r="F778">
        <v>9014739000</v>
      </c>
      <c r="G778">
        <v>0.95660319999999999</v>
      </c>
      <c r="H778" t="s">
        <v>1025</v>
      </c>
      <c r="I778">
        <v>8623528174.5648003</v>
      </c>
      <c r="J778" t="s">
        <v>1032</v>
      </c>
      <c r="K778">
        <v>6200804.1861137897</v>
      </c>
      <c r="L778">
        <v>0.4</v>
      </c>
      <c r="M778">
        <v>3449411269.8259201</v>
      </c>
      <c r="N778">
        <v>7.5</v>
      </c>
      <c r="O778">
        <v>27044217000</v>
      </c>
      <c r="P778">
        <v>35101010</v>
      </c>
      <c r="Q778">
        <v>3510</v>
      </c>
      <c r="R778">
        <v>1.68666473515263</v>
      </c>
      <c r="T778" t="s">
        <v>1034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2.302</v>
      </c>
      <c r="AU778">
        <v>2.4569999999999999</v>
      </c>
      <c r="AV778" t="s">
        <v>1045</v>
      </c>
      <c r="AW778">
        <v>1</v>
      </c>
      <c r="AX778">
        <v>0</v>
      </c>
      <c r="AY778" t="s">
        <v>1070</v>
      </c>
      <c r="AZ778">
        <v>0</v>
      </c>
      <c r="BA778">
        <v>0</v>
      </c>
      <c r="BB778">
        <v>0</v>
      </c>
      <c r="CF778">
        <v>2.3795000000000002</v>
      </c>
      <c r="CH778" t="s">
        <v>1080</v>
      </c>
      <c r="CJ778">
        <v>1.68666473515263</v>
      </c>
      <c r="CK778">
        <v>3.1</v>
      </c>
      <c r="CL778">
        <v>2.3933323675763152</v>
      </c>
      <c r="CM778">
        <v>-0.3</v>
      </c>
      <c r="CN778">
        <v>2.0933323675763149</v>
      </c>
    </row>
    <row r="779" spans="1:92" x14ac:dyDescent="0.25">
      <c r="A779">
        <v>1192</v>
      </c>
      <c r="B779" t="s">
        <v>2033</v>
      </c>
      <c r="C779" t="s">
        <v>3232</v>
      </c>
      <c r="D779" t="s">
        <v>4431</v>
      </c>
      <c r="E779" t="s">
        <v>996</v>
      </c>
      <c r="F779">
        <v>2115831000</v>
      </c>
      <c r="G779">
        <v>15.232390000000001</v>
      </c>
      <c r="H779" t="s">
        <v>1019</v>
      </c>
      <c r="I779">
        <v>32229162966.09</v>
      </c>
      <c r="J779" t="s">
        <v>1031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232402877040</v>
      </c>
      <c r="P779">
        <v>30101010</v>
      </c>
      <c r="Q779">
        <v>3010</v>
      </c>
      <c r="R779">
        <v>3.4</v>
      </c>
      <c r="T779" t="s">
        <v>1037</v>
      </c>
      <c r="U779" t="s">
        <v>1041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1041</v>
      </c>
      <c r="AB779" t="s">
        <v>1041</v>
      </c>
      <c r="AC779" t="s">
        <v>1041</v>
      </c>
      <c r="AD779" t="s">
        <v>1041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2.1139999999999999</v>
      </c>
      <c r="AU779">
        <v>2.665</v>
      </c>
      <c r="AV779" t="s">
        <v>1053</v>
      </c>
      <c r="AW779">
        <v>0</v>
      </c>
      <c r="AX779">
        <v>0</v>
      </c>
      <c r="AY779" t="s">
        <v>1056</v>
      </c>
      <c r="AZ779">
        <v>0</v>
      </c>
      <c r="BA779">
        <v>0</v>
      </c>
      <c r="BB779">
        <v>0</v>
      </c>
      <c r="CF779">
        <v>2.3895</v>
      </c>
      <c r="CH779" t="s">
        <v>1080</v>
      </c>
      <c r="CJ779">
        <v>3.4</v>
      </c>
      <c r="CK779">
        <v>3.1</v>
      </c>
      <c r="CL779">
        <v>3.25</v>
      </c>
      <c r="CM779">
        <v>0</v>
      </c>
      <c r="CN779">
        <v>3.25</v>
      </c>
    </row>
    <row r="780" spans="1:92" x14ac:dyDescent="0.25">
      <c r="A780">
        <v>1196</v>
      </c>
      <c r="B780" t="s">
        <v>2037</v>
      </c>
      <c r="C780" t="s">
        <v>3236</v>
      </c>
      <c r="D780" t="s">
        <v>4435</v>
      </c>
      <c r="E780" t="s">
        <v>1007</v>
      </c>
      <c r="F780">
        <v>67369360</v>
      </c>
      <c r="G780">
        <v>359.22370000000001</v>
      </c>
      <c r="H780" t="s">
        <v>1023</v>
      </c>
      <c r="I780">
        <v>24200670765.832001</v>
      </c>
      <c r="J780" t="s">
        <v>1032</v>
      </c>
      <c r="K780">
        <v>105331674.05293</v>
      </c>
      <c r="L780">
        <v>0.85</v>
      </c>
      <c r="M780">
        <v>20570570150.957199</v>
      </c>
      <c r="N780">
        <v>45640</v>
      </c>
      <c r="O780">
        <v>2613526951840</v>
      </c>
      <c r="P780">
        <v>50204000</v>
      </c>
      <c r="Q780">
        <v>5020</v>
      </c>
      <c r="T780" t="s">
        <v>1035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1.861</v>
      </c>
      <c r="AU780">
        <v>2.452</v>
      </c>
      <c r="AV780" t="s">
        <v>1037</v>
      </c>
      <c r="AW780">
        <v>1</v>
      </c>
      <c r="AX780">
        <v>0</v>
      </c>
      <c r="AY780" t="s">
        <v>1067</v>
      </c>
      <c r="AZ780">
        <v>0</v>
      </c>
      <c r="BA780">
        <v>0</v>
      </c>
      <c r="BB780">
        <v>0</v>
      </c>
      <c r="CF780">
        <v>2.1564999999999999</v>
      </c>
      <c r="CH780" t="s">
        <v>1080</v>
      </c>
      <c r="CJ780">
        <v>3.45927081730993</v>
      </c>
      <c r="CK780">
        <v>3.1</v>
      </c>
      <c r="CL780">
        <v>3.2796354086549648</v>
      </c>
      <c r="CM780">
        <v>-0.18</v>
      </c>
      <c r="CN780">
        <v>3.0996354086549651</v>
      </c>
    </row>
    <row r="781" spans="1:92" x14ac:dyDescent="0.25">
      <c r="A781">
        <v>1197</v>
      </c>
      <c r="B781" t="s">
        <v>212</v>
      </c>
      <c r="C781" t="s">
        <v>512</v>
      </c>
      <c r="D781" t="s">
        <v>812</v>
      </c>
      <c r="E781" t="s">
        <v>1007</v>
      </c>
      <c r="F781">
        <v>3884445600</v>
      </c>
      <c r="G781">
        <v>24.84572</v>
      </c>
      <c r="H781" t="s">
        <v>1023</v>
      </c>
      <c r="I781">
        <v>96511847732.832001</v>
      </c>
      <c r="J781" t="s">
        <v>1032</v>
      </c>
      <c r="K781">
        <v>332930040.84933698</v>
      </c>
      <c r="L781">
        <v>1</v>
      </c>
      <c r="M781">
        <v>96511847732.832001</v>
      </c>
      <c r="N781">
        <v>3067</v>
      </c>
      <c r="O781">
        <v>11913594655200</v>
      </c>
      <c r="P781">
        <v>30101010</v>
      </c>
      <c r="Q781">
        <v>3010</v>
      </c>
      <c r="R781">
        <v>3.4</v>
      </c>
      <c r="S781">
        <v>2.39</v>
      </c>
      <c r="T781" t="s">
        <v>1035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2.1720000000000002</v>
      </c>
      <c r="AU781">
        <v>3.2450000000000001</v>
      </c>
      <c r="AV781" t="s">
        <v>1053</v>
      </c>
      <c r="AW781">
        <v>0</v>
      </c>
      <c r="AX781">
        <v>0</v>
      </c>
      <c r="AY781" t="s">
        <v>1067</v>
      </c>
      <c r="AZ781">
        <v>0</v>
      </c>
      <c r="BA781">
        <v>0</v>
      </c>
      <c r="BB781">
        <v>0</v>
      </c>
      <c r="CF781">
        <v>2.7084999999999999</v>
      </c>
      <c r="CH781" t="s">
        <v>1080</v>
      </c>
      <c r="CJ781">
        <v>3.4</v>
      </c>
      <c r="CK781">
        <v>2.39</v>
      </c>
      <c r="CL781">
        <v>2.895</v>
      </c>
      <c r="CM781">
        <v>-0.18</v>
      </c>
      <c r="CN781">
        <v>2.7149999999999999</v>
      </c>
    </row>
    <row r="782" spans="1:92" x14ac:dyDescent="0.25">
      <c r="A782">
        <v>1198</v>
      </c>
      <c r="B782" t="s">
        <v>2038</v>
      </c>
      <c r="C782" t="s">
        <v>3237</v>
      </c>
      <c r="D782" t="s">
        <v>4436</v>
      </c>
      <c r="E782" t="s">
        <v>1004</v>
      </c>
      <c r="F782">
        <v>874396060</v>
      </c>
      <c r="G782">
        <v>12.494429999999999</v>
      </c>
      <c r="H782" t="s">
        <v>1022</v>
      </c>
      <c r="I782">
        <v>10925080363.945801</v>
      </c>
      <c r="J782" t="s">
        <v>1031</v>
      </c>
      <c r="K782">
        <v>18147097.5031357</v>
      </c>
      <c r="L782">
        <v>0.95</v>
      </c>
      <c r="M782">
        <v>10378826345.74851</v>
      </c>
      <c r="N782">
        <v>974.8</v>
      </c>
      <c r="O782">
        <v>809743215323.59998</v>
      </c>
      <c r="P782">
        <v>20102010</v>
      </c>
      <c r="Q782">
        <v>2010</v>
      </c>
      <c r="R782">
        <v>3.4</v>
      </c>
      <c r="S782">
        <v>1.5</v>
      </c>
      <c r="T782" t="s">
        <v>1035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3.0630000000000002</v>
      </c>
      <c r="AU782">
        <v>3.4209999999999998</v>
      </c>
      <c r="AV782" t="s">
        <v>1037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3.242</v>
      </c>
      <c r="CH782" t="s">
        <v>1080</v>
      </c>
      <c r="CJ782">
        <v>3.4</v>
      </c>
      <c r="CK782">
        <v>1.5</v>
      </c>
      <c r="CL782">
        <v>2.4500000000000002</v>
      </c>
      <c r="CM782">
        <v>-0.18</v>
      </c>
      <c r="CN782">
        <v>2.27</v>
      </c>
    </row>
    <row r="783" spans="1:92" x14ac:dyDescent="0.25">
      <c r="A783">
        <v>1201</v>
      </c>
      <c r="B783" t="s">
        <v>376</v>
      </c>
      <c r="C783" t="s">
        <v>676</v>
      </c>
      <c r="D783" t="s">
        <v>976</v>
      </c>
      <c r="E783" t="s">
        <v>1008</v>
      </c>
      <c r="F783">
        <v>520444300</v>
      </c>
      <c r="G783">
        <v>50.846490000000003</v>
      </c>
      <c r="H783" t="s">
        <v>1024</v>
      </c>
      <c r="I783">
        <v>26462765895.507</v>
      </c>
      <c r="J783" t="s">
        <v>1033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21234127440</v>
      </c>
      <c r="P783">
        <v>50203030</v>
      </c>
      <c r="Q783">
        <v>5020</v>
      </c>
      <c r="R783">
        <v>2.6473318216672799</v>
      </c>
      <c r="S783">
        <v>2.08</v>
      </c>
      <c r="T783" t="s">
        <v>1034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2.427</v>
      </c>
      <c r="AU783">
        <v>2.504</v>
      </c>
      <c r="AV783" t="s">
        <v>1037</v>
      </c>
      <c r="AW783">
        <v>1</v>
      </c>
      <c r="AX783">
        <v>0</v>
      </c>
      <c r="AY783" t="s">
        <v>1058</v>
      </c>
      <c r="AZ783">
        <v>0</v>
      </c>
      <c r="BA783">
        <v>0</v>
      </c>
      <c r="BB783">
        <v>0</v>
      </c>
      <c r="CF783">
        <v>2.4655</v>
      </c>
      <c r="CH783" t="s">
        <v>1080</v>
      </c>
      <c r="CJ783">
        <v>2.6473318216672799</v>
      </c>
      <c r="CK783">
        <v>2.08</v>
      </c>
      <c r="CL783">
        <v>2.3636659108336402</v>
      </c>
      <c r="CM783">
        <v>-0.3</v>
      </c>
      <c r="CN783">
        <v>2.0636659108336399</v>
      </c>
    </row>
    <row r="784" spans="1:92" x14ac:dyDescent="0.25">
      <c r="A784">
        <v>1203</v>
      </c>
      <c r="B784" t="s">
        <v>2042</v>
      </c>
      <c r="C784" t="s">
        <v>3241</v>
      </c>
      <c r="D784" t="s">
        <v>4440</v>
      </c>
      <c r="E784" t="s">
        <v>1008</v>
      </c>
      <c r="F784">
        <v>52393234</v>
      </c>
      <c r="G784">
        <v>321.26249999999999</v>
      </c>
      <c r="H784" t="s">
        <v>1024</v>
      </c>
      <c r="I784">
        <v>16831981337.924999</v>
      </c>
      <c r="J784" t="s">
        <v>1033</v>
      </c>
      <c r="K784">
        <v>130991287.628571</v>
      </c>
      <c r="L784">
        <v>1</v>
      </c>
      <c r="M784">
        <v>16831981337.924999</v>
      </c>
      <c r="N784">
        <v>336.17</v>
      </c>
      <c r="O784">
        <v>17613033473.779999</v>
      </c>
      <c r="P784">
        <v>50204040</v>
      </c>
      <c r="Q784">
        <v>5020</v>
      </c>
      <c r="T784" t="s">
        <v>1038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2.2229999999999999</v>
      </c>
      <c r="AU784">
        <v>3.2250000000000001</v>
      </c>
      <c r="AV784" t="s">
        <v>1037</v>
      </c>
      <c r="AW784">
        <v>1</v>
      </c>
      <c r="AX784">
        <v>0</v>
      </c>
      <c r="AY784" t="s">
        <v>1068</v>
      </c>
      <c r="AZ784">
        <v>0</v>
      </c>
      <c r="BA784">
        <v>0</v>
      </c>
      <c r="BB784">
        <v>0</v>
      </c>
      <c r="CF784">
        <v>2.7240000000000002</v>
      </c>
      <c r="CH784" t="s">
        <v>1080</v>
      </c>
      <c r="CJ784">
        <v>3.45927081730993</v>
      </c>
      <c r="CK784">
        <v>3.1</v>
      </c>
      <c r="CL784">
        <v>3.2796354086549648</v>
      </c>
      <c r="CM784">
        <v>0.18</v>
      </c>
      <c r="CN784">
        <v>3.459635408654965</v>
      </c>
    </row>
    <row r="785" spans="1:92" x14ac:dyDescent="0.25">
      <c r="A785">
        <v>1204</v>
      </c>
      <c r="B785" t="s">
        <v>2043</v>
      </c>
      <c r="C785" t="s">
        <v>3242</v>
      </c>
      <c r="D785" t="s">
        <v>4441</v>
      </c>
      <c r="E785" t="s">
        <v>1008</v>
      </c>
      <c r="F785">
        <v>330100000</v>
      </c>
      <c r="G785">
        <v>170.14830000000001</v>
      </c>
      <c r="H785" t="s">
        <v>1024</v>
      </c>
      <c r="I785">
        <v>56165953830</v>
      </c>
      <c r="J785" t="s">
        <v>1033</v>
      </c>
      <c r="K785">
        <v>967105411.03055203</v>
      </c>
      <c r="L785">
        <v>1</v>
      </c>
      <c r="M785">
        <v>56165953830</v>
      </c>
      <c r="N785">
        <v>144.96</v>
      </c>
      <c r="O785">
        <v>47851296000</v>
      </c>
      <c r="P785">
        <v>10101010</v>
      </c>
      <c r="Q785">
        <v>1010</v>
      </c>
      <c r="R785">
        <v>3.4</v>
      </c>
      <c r="T785" t="s">
        <v>1043</v>
      </c>
      <c r="U785" t="s">
        <v>1042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1.8979999999999999</v>
      </c>
      <c r="AU785">
        <v>2.96</v>
      </c>
      <c r="AV785" t="s">
        <v>1046</v>
      </c>
      <c r="AW785">
        <v>0</v>
      </c>
      <c r="AX785">
        <v>0</v>
      </c>
      <c r="AY785" t="s">
        <v>1068</v>
      </c>
      <c r="AZ785">
        <v>0</v>
      </c>
      <c r="BA785">
        <v>0</v>
      </c>
      <c r="BB785">
        <v>0</v>
      </c>
      <c r="CF785">
        <v>2.4289999999999998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 x14ac:dyDescent="0.25">
      <c r="A786">
        <v>1205</v>
      </c>
      <c r="B786" t="s">
        <v>197</v>
      </c>
      <c r="C786" t="s">
        <v>497</v>
      </c>
      <c r="D786" t="s">
        <v>797</v>
      </c>
      <c r="E786" t="s">
        <v>995</v>
      </c>
      <c r="F786">
        <v>800316777</v>
      </c>
      <c r="G786">
        <v>37.835000000000001</v>
      </c>
      <c r="H786" t="s">
        <v>1018</v>
      </c>
      <c r="I786">
        <v>30279985257.794998</v>
      </c>
      <c r="J786" t="s">
        <v>1031</v>
      </c>
      <c r="K786">
        <v>97163081.891071394</v>
      </c>
      <c r="L786">
        <v>0.9</v>
      </c>
      <c r="M786">
        <v>27251986732.015499</v>
      </c>
      <c r="N786">
        <v>37.07</v>
      </c>
      <c r="O786">
        <v>26700968631.050999</v>
      </c>
      <c r="P786">
        <v>30101010</v>
      </c>
      <c r="Q786">
        <v>3010</v>
      </c>
      <c r="R786">
        <v>2.89333333333333</v>
      </c>
      <c r="S786">
        <v>1.5</v>
      </c>
      <c r="T786" t="s">
        <v>1036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2.452</v>
      </c>
      <c r="AU786">
        <v>3.1869999999999998</v>
      </c>
      <c r="AV786" t="s">
        <v>1053</v>
      </c>
      <c r="AW786">
        <v>0</v>
      </c>
      <c r="AX786">
        <v>0</v>
      </c>
      <c r="AY786" t="s">
        <v>1055</v>
      </c>
      <c r="AZ786">
        <v>0</v>
      </c>
      <c r="BA786">
        <v>0</v>
      </c>
      <c r="BB786">
        <v>0</v>
      </c>
      <c r="CF786">
        <v>2.8195000000000001</v>
      </c>
      <c r="CH786" t="s">
        <v>1080</v>
      </c>
      <c r="CJ786">
        <v>2.89333333333333</v>
      </c>
      <c r="CK786">
        <v>1.5</v>
      </c>
      <c r="CL786">
        <v>2.196666666666665</v>
      </c>
      <c r="CM786">
        <v>-0.24</v>
      </c>
      <c r="CN786">
        <v>1.956666666666665</v>
      </c>
    </row>
    <row r="787" spans="1:92" x14ac:dyDescent="0.25">
      <c r="A787">
        <v>1207</v>
      </c>
      <c r="B787" t="s">
        <v>314</v>
      </c>
      <c r="C787" t="s">
        <v>614</v>
      </c>
      <c r="D787" t="s">
        <v>914</v>
      </c>
      <c r="E787" t="s">
        <v>995</v>
      </c>
      <c r="F787">
        <v>147454887</v>
      </c>
      <c r="G787">
        <v>73.45</v>
      </c>
      <c r="H787" t="s">
        <v>1018</v>
      </c>
      <c r="I787">
        <v>10830561450.15</v>
      </c>
      <c r="J787" t="s">
        <v>1031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4521335472.6375008</v>
      </c>
      <c r="P787">
        <v>40501040</v>
      </c>
      <c r="Q787">
        <v>4050</v>
      </c>
      <c r="R787">
        <v>1.74851532821013</v>
      </c>
      <c r="S787">
        <v>1.5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2.06</v>
      </c>
      <c r="AU787">
        <v>2.258</v>
      </c>
      <c r="AV787" t="s">
        <v>1054</v>
      </c>
      <c r="AW787">
        <v>0</v>
      </c>
      <c r="AX787">
        <v>0</v>
      </c>
      <c r="AY787" t="s">
        <v>1055</v>
      </c>
      <c r="AZ787">
        <v>0</v>
      </c>
      <c r="BA787">
        <v>0</v>
      </c>
      <c r="BB787">
        <v>0</v>
      </c>
      <c r="CF787">
        <v>2.1589999999999998</v>
      </c>
      <c r="CH787" t="s">
        <v>1080</v>
      </c>
      <c r="CJ787">
        <v>1.74851532821013</v>
      </c>
      <c r="CK787">
        <v>1.5</v>
      </c>
      <c r="CL787">
        <v>1.624257664105065</v>
      </c>
      <c r="CM787">
        <v>-0.24</v>
      </c>
      <c r="CN787">
        <v>1.384257664105065</v>
      </c>
    </row>
    <row r="788" spans="1:92" x14ac:dyDescent="0.25">
      <c r="A788">
        <v>1208</v>
      </c>
      <c r="B788" t="s">
        <v>2045</v>
      </c>
      <c r="C788" t="s">
        <v>3244</v>
      </c>
      <c r="D788" t="s">
        <v>4443</v>
      </c>
      <c r="E788" t="s">
        <v>1015</v>
      </c>
      <c r="F788">
        <v>34250000</v>
      </c>
      <c r="G788">
        <v>237.4</v>
      </c>
      <c r="H788" t="s">
        <v>1018</v>
      </c>
      <c r="I788">
        <v>8130950000</v>
      </c>
      <c r="J788" t="s">
        <v>1031</v>
      </c>
      <c r="K788">
        <v>4215309.9031745996</v>
      </c>
      <c r="L788">
        <v>0.4</v>
      </c>
      <c r="M788">
        <v>3252380000</v>
      </c>
      <c r="N788">
        <v>228</v>
      </c>
      <c r="O788">
        <v>3123600000</v>
      </c>
      <c r="P788">
        <v>30202010</v>
      </c>
      <c r="Q788">
        <v>3020</v>
      </c>
      <c r="R788">
        <v>2</v>
      </c>
      <c r="T788" t="s">
        <v>1043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2</v>
      </c>
      <c r="AU788">
        <v>2.3879999999999999</v>
      </c>
      <c r="AV788" t="s">
        <v>1053</v>
      </c>
      <c r="AW788">
        <v>0</v>
      </c>
      <c r="AX788">
        <v>0</v>
      </c>
      <c r="AY788" t="s">
        <v>1075</v>
      </c>
      <c r="AZ788">
        <v>0</v>
      </c>
      <c r="BA788">
        <v>0</v>
      </c>
      <c r="BB788">
        <v>0</v>
      </c>
      <c r="CF788">
        <v>2.194</v>
      </c>
      <c r="CH788" t="s">
        <v>1080</v>
      </c>
      <c r="CJ788">
        <v>2</v>
      </c>
      <c r="CK788">
        <v>3.1</v>
      </c>
      <c r="CL788">
        <v>2.5499999999999998</v>
      </c>
      <c r="CM788">
        <v>0.3</v>
      </c>
      <c r="CN788">
        <v>2.85</v>
      </c>
    </row>
    <row r="789" spans="1:92" x14ac:dyDescent="0.25">
      <c r="A789">
        <v>1209</v>
      </c>
      <c r="B789" t="s">
        <v>2046</v>
      </c>
      <c r="C789" t="s">
        <v>3245</v>
      </c>
      <c r="D789" t="s">
        <v>4444</v>
      </c>
      <c r="E789" t="s">
        <v>1007</v>
      </c>
      <c r="F789">
        <v>47712406000</v>
      </c>
      <c r="G789">
        <v>1.3430120000000001</v>
      </c>
      <c r="H789" t="s">
        <v>1023</v>
      </c>
      <c r="I789">
        <v>64078333806.872002</v>
      </c>
      <c r="J789" t="s">
        <v>1032</v>
      </c>
      <c r="K789">
        <v>70835574.188860893</v>
      </c>
      <c r="L789">
        <v>0.6</v>
      </c>
      <c r="M789">
        <v>38447000284.123199</v>
      </c>
      <c r="N789">
        <v>209.1</v>
      </c>
      <c r="O789">
        <v>5985998456760</v>
      </c>
      <c r="P789">
        <v>15102015</v>
      </c>
      <c r="Q789">
        <v>1510</v>
      </c>
      <c r="R789">
        <v>1.7354256686204601</v>
      </c>
      <c r="T789" t="s">
        <v>1035</v>
      </c>
      <c r="U789" t="s">
        <v>1041</v>
      </c>
      <c r="V789">
        <v>0</v>
      </c>
      <c r="W789">
        <v>0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2.363</v>
      </c>
      <c r="AU789">
        <v>2.5550000000000002</v>
      </c>
      <c r="AV789" t="s">
        <v>1046</v>
      </c>
      <c r="AW789">
        <v>0</v>
      </c>
      <c r="AX789">
        <v>0</v>
      </c>
      <c r="AY789" t="s">
        <v>1067</v>
      </c>
      <c r="AZ789">
        <v>0</v>
      </c>
      <c r="BA789">
        <v>0</v>
      </c>
      <c r="BB789">
        <v>0</v>
      </c>
      <c r="CF789">
        <v>2.4590000000000001</v>
      </c>
      <c r="CH789" t="s">
        <v>1080</v>
      </c>
      <c r="CJ789">
        <v>1.7354256686204601</v>
      </c>
      <c r="CK789">
        <v>3.1</v>
      </c>
      <c r="CL789">
        <v>2.4177128343102301</v>
      </c>
      <c r="CM789">
        <v>-0.18</v>
      </c>
      <c r="CN789">
        <v>2.2377128343102299</v>
      </c>
    </row>
    <row r="790" spans="1:92" x14ac:dyDescent="0.25">
      <c r="A790">
        <v>1210</v>
      </c>
      <c r="B790" t="s">
        <v>2047</v>
      </c>
      <c r="C790" t="s">
        <v>3246</v>
      </c>
      <c r="D790" t="s">
        <v>4445</v>
      </c>
      <c r="E790" t="s">
        <v>1007</v>
      </c>
      <c r="F790">
        <v>1469995200</v>
      </c>
      <c r="G790">
        <v>60.051810000000003</v>
      </c>
      <c r="H790" t="s">
        <v>1023</v>
      </c>
      <c r="I790">
        <v>88275872451.312012</v>
      </c>
      <c r="J790" t="s">
        <v>1032</v>
      </c>
      <c r="K790">
        <v>517038005.99760002</v>
      </c>
      <c r="L790">
        <v>0.65</v>
      </c>
      <c r="M790">
        <v>57379317093.352814</v>
      </c>
      <c r="N790">
        <v>6711</v>
      </c>
      <c r="O790">
        <v>6412339561680</v>
      </c>
      <c r="P790">
        <v>15102015</v>
      </c>
      <c r="Q790">
        <v>1510</v>
      </c>
      <c r="R790">
        <v>2.6573684172628602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2.0499999999999998</v>
      </c>
      <c r="AU790">
        <v>2.2370000000000001</v>
      </c>
      <c r="AV790" t="s">
        <v>1046</v>
      </c>
      <c r="AW790">
        <v>0</v>
      </c>
      <c r="AX790">
        <v>0</v>
      </c>
      <c r="AY790" t="s">
        <v>1067</v>
      </c>
      <c r="AZ790">
        <v>0</v>
      </c>
      <c r="BA790">
        <v>0</v>
      </c>
      <c r="BB790">
        <v>0</v>
      </c>
      <c r="CF790">
        <v>2.1435</v>
      </c>
      <c r="CH790" t="s">
        <v>1080</v>
      </c>
      <c r="CJ790">
        <v>2.6573684172628602</v>
      </c>
      <c r="CK790">
        <v>3.1</v>
      </c>
      <c r="CL790">
        <v>2.8786842086314302</v>
      </c>
      <c r="CM790">
        <v>-0.18</v>
      </c>
      <c r="CN790">
        <v>2.69868420863143</v>
      </c>
    </row>
    <row r="791" spans="1:92" x14ac:dyDescent="0.25">
      <c r="A791">
        <v>1211</v>
      </c>
      <c r="B791" t="s">
        <v>2048</v>
      </c>
      <c r="C791" t="s">
        <v>3247</v>
      </c>
      <c r="D791" t="s">
        <v>4446</v>
      </c>
      <c r="E791" t="s">
        <v>1007</v>
      </c>
      <c r="F791">
        <v>510200200</v>
      </c>
      <c r="G791">
        <v>6.865348</v>
      </c>
      <c r="H791" t="s">
        <v>1023</v>
      </c>
      <c r="I791">
        <v>3502701922.6696</v>
      </c>
      <c r="J791" t="s">
        <v>1032</v>
      </c>
      <c r="K791">
        <v>5951515.3927799203</v>
      </c>
      <c r="L791">
        <v>0.8</v>
      </c>
      <c r="M791">
        <v>2802161538.1356802</v>
      </c>
      <c r="N791">
        <v>1102.5</v>
      </c>
      <c r="O791">
        <v>449996576400</v>
      </c>
      <c r="P791">
        <v>50205040</v>
      </c>
      <c r="Q791">
        <v>5020</v>
      </c>
      <c r="R791">
        <v>3.4</v>
      </c>
      <c r="S791">
        <v>3.1</v>
      </c>
      <c r="T791" t="s">
        <v>1037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1.7949999999999999</v>
      </c>
      <c r="AU791">
        <v>2.2120000000000002</v>
      </c>
      <c r="AV791" t="s">
        <v>1050</v>
      </c>
      <c r="AW791">
        <v>0</v>
      </c>
      <c r="AX791">
        <v>0</v>
      </c>
      <c r="AY791" t="s">
        <v>1067</v>
      </c>
      <c r="AZ791">
        <v>0</v>
      </c>
      <c r="BA791">
        <v>0</v>
      </c>
      <c r="BB791">
        <v>0</v>
      </c>
      <c r="CF791">
        <v>2.0034999999999998</v>
      </c>
      <c r="CH791" t="s">
        <v>1080</v>
      </c>
      <c r="CJ791">
        <v>3.4</v>
      </c>
      <c r="CK791">
        <v>3.1</v>
      </c>
      <c r="CL791">
        <v>3.25</v>
      </c>
      <c r="CM791">
        <v>0</v>
      </c>
      <c r="CN791">
        <v>3.25</v>
      </c>
    </row>
    <row r="792" spans="1:92" x14ac:dyDescent="0.25">
      <c r="A792">
        <v>1213</v>
      </c>
      <c r="B792" t="s">
        <v>2050</v>
      </c>
      <c r="C792" t="s">
        <v>3249</v>
      </c>
      <c r="D792" t="s">
        <v>4448</v>
      </c>
      <c r="E792" t="s">
        <v>1007</v>
      </c>
      <c r="F792">
        <v>990482060</v>
      </c>
      <c r="G792">
        <v>28.145689999999998</v>
      </c>
      <c r="H792" t="s">
        <v>1023</v>
      </c>
      <c r="I792">
        <v>27877801011.3214</v>
      </c>
      <c r="J792" t="s">
        <v>1032</v>
      </c>
      <c r="K792">
        <v>79124445.863059402</v>
      </c>
      <c r="L792">
        <v>1</v>
      </c>
      <c r="M792">
        <v>27877801011.3214</v>
      </c>
      <c r="N792">
        <v>4240</v>
      </c>
      <c r="O792">
        <v>4199643934400</v>
      </c>
      <c r="P792">
        <v>30302025</v>
      </c>
      <c r="Q792">
        <v>3030</v>
      </c>
      <c r="R792">
        <v>2.64</v>
      </c>
      <c r="S792">
        <v>3.1</v>
      </c>
      <c r="T792" t="s">
        <v>1034</v>
      </c>
      <c r="U792" t="s">
        <v>1041</v>
      </c>
      <c r="V792">
        <v>0</v>
      </c>
      <c r="W792">
        <v>0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2.2269999999999999</v>
      </c>
      <c r="AU792">
        <v>2.2559999999999998</v>
      </c>
      <c r="AV792" t="s">
        <v>1053</v>
      </c>
      <c r="AW792">
        <v>0</v>
      </c>
      <c r="AX792">
        <v>0</v>
      </c>
      <c r="AY792" t="s">
        <v>1067</v>
      </c>
      <c r="AZ792">
        <v>0</v>
      </c>
      <c r="BA792">
        <v>0</v>
      </c>
      <c r="BB792">
        <v>0</v>
      </c>
      <c r="CF792">
        <v>2.2414999999999998</v>
      </c>
      <c r="CH792" t="s">
        <v>1080</v>
      </c>
      <c r="CJ792">
        <v>2.64</v>
      </c>
      <c r="CK792">
        <v>3.1</v>
      </c>
      <c r="CL792">
        <v>2.87</v>
      </c>
      <c r="CM792">
        <v>-0.3</v>
      </c>
      <c r="CN792">
        <v>2.57</v>
      </c>
    </row>
    <row r="793" spans="1:92" x14ac:dyDescent="0.25">
      <c r="A793">
        <v>1214</v>
      </c>
      <c r="B793" t="s">
        <v>2051</v>
      </c>
      <c r="C793" t="s">
        <v>3250</v>
      </c>
      <c r="D793" t="s">
        <v>4449</v>
      </c>
      <c r="E793" t="s">
        <v>1013</v>
      </c>
      <c r="F793">
        <v>480403960</v>
      </c>
      <c r="G793">
        <v>16.695119999999999</v>
      </c>
      <c r="H793" t="s">
        <v>1028</v>
      </c>
      <c r="I793">
        <v>8020401760.6752005</v>
      </c>
      <c r="J793" t="s">
        <v>1032</v>
      </c>
      <c r="K793">
        <v>15277346.660656299</v>
      </c>
      <c r="L793">
        <v>1</v>
      </c>
      <c r="M793">
        <v>8020401760.6752005</v>
      </c>
      <c r="N793">
        <v>24.8</v>
      </c>
      <c r="O793">
        <v>11914018208</v>
      </c>
      <c r="P793">
        <v>20102020</v>
      </c>
      <c r="Q793">
        <v>2010</v>
      </c>
      <c r="R793">
        <v>3.0869684914569899</v>
      </c>
      <c r="T793" t="s">
        <v>1037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2.7029999999999998</v>
      </c>
      <c r="AU793">
        <v>2.6850000000000001</v>
      </c>
      <c r="AV793" t="s">
        <v>1052</v>
      </c>
      <c r="AW793">
        <v>0</v>
      </c>
      <c r="AX793">
        <v>0</v>
      </c>
      <c r="AY793" t="s">
        <v>1073</v>
      </c>
      <c r="AZ793">
        <v>0</v>
      </c>
      <c r="BA793">
        <v>0</v>
      </c>
      <c r="BB793">
        <v>0</v>
      </c>
      <c r="CF793">
        <v>2.694</v>
      </c>
      <c r="CH793" t="s">
        <v>1080</v>
      </c>
      <c r="CJ793">
        <v>3.0869684914569899</v>
      </c>
      <c r="CK793">
        <v>3.1</v>
      </c>
      <c r="CL793">
        <v>3.093484245728495</v>
      </c>
      <c r="CM793">
        <v>0</v>
      </c>
      <c r="CN793">
        <v>3.093484245728495</v>
      </c>
    </row>
    <row r="794" spans="1:92" x14ac:dyDescent="0.25">
      <c r="A794">
        <v>1215</v>
      </c>
      <c r="B794" t="s">
        <v>186</v>
      </c>
      <c r="C794" t="s">
        <v>486</v>
      </c>
      <c r="D794" t="s">
        <v>786</v>
      </c>
      <c r="E794" t="s">
        <v>1011</v>
      </c>
      <c r="F794">
        <v>59626810</v>
      </c>
      <c r="G794">
        <v>310.37360000000001</v>
      </c>
      <c r="H794" t="s">
        <v>1026</v>
      </c>
      <c r="I794">
        <v>18506587676.216</v>
      </c>
      <c r="J794" t="s">
        <v>1031</v>
      </c>
      <c r="K794">
        <v>37253581.499226198</v>
      </c>
      <c r="L794">
        <v>0.85</v>
      </c>
      <c r="M794">
        <v>15730599524.7836</v>
      </c>
      <c r="N794">
        <v>231.6</v>
      </c>
      <c r="O794">
        <v>11738133816.6</v>
      </c>
      <c r="P794">
        <v>20102010</v>
      </c>
      <c r="Q794">
        <v>2010</v>
      </c>
      <c r="R794">
        <v>1.9776400456237699</v>
      </c>
      <c r="S794">
        <v>2.39</v>
      </c>
      <c r="T794" t="s">
        <v>1035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3.0779999999999998</v>
      </c>
      <c r="AU794">
        <v>3.0640000000000001</v>
      </c>
      <c r="AV794" t="s">
        <v>1037</v>
      </c>
      <c r="AW794">
        <v>1</v>
      </c>
      <c r="AX794">
        <v>0</v>
      </c>
      <c r="AY794" t="s">
        <v>1071</v>
      </c>
      <c r="AZ794">
        <v>0</v>
      </c>
      <c r="BA794">
        <v>0</v>
      </c>
      <c r="BB794">
        <v>0</v>
      </c>
      <c r="CF794">
        <v>3.0710000000000002</v>
      </c>
      <c r="CH794" t="s">
        <v>1080</v>
      </c>
      <c r="CJ794">
        <v>1.9776400456237699</v>
      </c>
      <c r="CK794">
        <v>2.39</v>
      </c>
      <c r="CL794">
        <v>2.1838200228118851</v>
      </c>
      <c r="CM794">
        <v>-0.18</v>
      </c>
      <c r="CN794">
        <v>2.003820022811885</v>
      </c>
    </row>
    <row r="795" spans="1:92" x14ac:dyDescent="0.25">
      <c r="A795">
        <v>1216</v>
      </c>
      <c r="B795" t="s">
        <v>283</v>
      </c>
      <c r="C795" t="s">
        <v>583</v>
      </c>
      <c r="D795" t="s">
        <v>883</v>
      </c>
      <c r="E795" t="s">
        <v>1007</v>
      </c>
      <c r="F795">
        <v>6149810500</v>
      </c>
      <c r="G795">
        <v>24.385259999999999</v>
      </c>
      <c r="H795" t="s">
        <v>1023</v>
      </c>
      <c r="I795">
        <v>149964727993.23001</v>
      </c>
      <c r="J795" t="s">
        <v>1032</v>
      </c>
      <c r="K795">
        <v>292121249.73151302</v>
      </c>
      <c r="L795">
        <v>1</v>
      </c>
      <c r="M795">
        <v>149964727993.23001</v>
      </c>
      <c r="N795">
        <v>3266</v>
      </c>
      <c r="O795">
        <v>20085281093000</v>
      </c>
      <c r="P795">
        <v>40203010</v>
      </c>
      <c r="Q795">
        <v>4020</v>
      </c>
      <c r="R795">
        <v>1.7387354653707501</v>
      </c>
      <c r="S795">
        <v>1.5</v>
      </c>
      <c r="T795" t="s">
        <v>1034</v>
      </c>
      <c r="U795" t="s">
        <v>1042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2.2280000000000002</v>
      </c>
      <c r="AU795">
        <v>3.0379999999999998</v>
      </c>
      <c r="AV795" t="s">
        <v>1037</v>
      </c>
      <c r="AW795">
        <v>1</v>
      </c>
      <c r="AX795">
        <v>0</v>
      </c>
      <c r="AY795" t="s">
        <v>1067</v>
      </c>
      <c r="AZ795">
        <v>0</v>
      </c>
      <c r="BA795">
        <v>0</v>
      </c>
      <c r="BB795">
        <v>0</v>
      </c>
      <c r="CF795">
        <v>2.633</v>
      </c>
      <c r="CH795" t="s">
        <v>1080</v>
      </c>
      <c r="CJ795">
        <v>1.7387354653707501</v>
      </c>
      <c r="CK795">
        <v>1.5</v>
      </c>
      <c r="CL795">
        <v>1.619367732685375</v>
      </c>
      <c r="CM795">
        <v>-0.3</v>
      </c>
      <c r="CN795">
        <v>1.319367732685375</v>
      </c>
    </row>
    <row r="796" spans="1:92" x14ac:dyDescent="0.25">
      <c r="A796">
        <v>1219</v>
      </c>
      <c r="B796" t="s">
        <v>2054</v>
      </c>
      <c r="C796" t="s">
        <v>3253</v>
      </c>
      <c r="D796" t="s">
        <v>4452</v>
      </c>
      <c r="E796" t="s">
        <v>1001</v>
      </c>
      <c r="F796">
        <v>375456307</v>
      </c>
      <c r="G796">
        <v>13.587339999999999</v>
      </c>
      <c r="H796" t="s">
        <v>1020</v>
      </c>
      <c r="I796">
        <v>5101452498.3533802</v>
      </c>
      <c r="J796" t="s">
        <v>1031</v>
      </c>
      <c r="K796">
        <v>3367248.5429913201</v>
      </c>
      <c r="L796">
        <v>0.65</v>
      </c>
      <c r="M796">
        <v>3315944123.929697</v>
      </c>
      <c r="N796">
        <v>156</v>
      </c>
      <c r="O796">
        <v>38071269529.800003</v>
      </c>
      <c r="P796">
        <v>30101010</v>
      </c>
      <c r="Q796">
        <v>3010</v>
      </c>
      <c r="T796" t="s">
        <v>1043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2.21</v>
      </c>
      <c r="AU796">
        <v>3.0910000000000002</v>
      </c>
      <c r="AV796" t="s">
        <v>1053</v>
      </c>
      <c r="AW796">
        <v>0</v>
      </c>
      <c r="AX796">
        <v>0</v>
      </c>
      <c r="AY796" t="s">
        <v>1061</v>
      </c>
      <c r="AZ796">
        <v>0</v>
      </c>
      <c r="BA796">
        <v>0</v>
      </c>
      <c r="BB796">
        <v>0</v>
      </c>
      <c r="CF796">
        <v>2.6505000000000001</v>
      </c>
      <c r="CH796" t="s">
        <v>1080</v>
      </c>
      <c r="CJ796">
        <v>3.45927081730993</v>
      </c>
      <c r="CK796">
        <v>3.1</v>
      </c>
      <c r="CL796">
        <v>3.2796354086549648</v>
      </c>
      <c r="CM796">
        <v>0.3</v>
      </c>
      <c r="CN796">
        <v>3.5796354086549651</v>
      </c>
    </row>
    <row r="797" spans="1:92" x14ac:dyDescent="0.25">
      <c r="A797">
        <v>1220</v>
      </c>
      <c r="B797" t="s">
        <v>2055</v>
      </c>
      <c r="C797" t="s">
        <v>3254</v>
      </c>
      <c r="D797" t="s">
        <v>4453</v>
      </c>
      <c r="E797" t="s">
        <v>1016</v>
      </c>
      <c r="F797">
        <v>1844093100</v>
      </c>
      <c r="G797">
        <v>1.3090569999999999</v>
      </c>
      <c r="H797" t="s">
        <v>1030</v>
      </c>
      <c r="I797">
        <v>2414022981.2066998</v>
      </c>
      <c r="J797" t="s">
        <v>1032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3780390855</v>
      </c>
      <c r="P797">
        <v>15102015</v>
      </c>
      <c r="Q797">
        <v>1510</v>
      </c>
      <c r="R797">
        <v>1.57799100103834</v>
      </c>
      <c r="T797" t="s">
        <v>1043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2.3940000000000001</v>
      </c>
      <c r="AU797">
        <v>2.1259999999999999</v>
      </c>
      <c r="AV797" t="s">
        <v>1046</v>
      </c>
      <c r="AW797">
        <v>0</v>
      </c>
      <c r="AX797">
        <v>0</v>
      </c>
      <c r="AY797" t="s">
        <v>1076</v>
      </c>
      <c r="AZ797">
        <v>0</v>
      </c>
      <c r="BA797">
        <v>0</v>
      </c>
      <c r="BB797">
        <v>0</v>
      </c>
      <c r="CF797">
        <v>2.2599999999999998</v>
      </c>
      <c r="CH797" t="s">
        <v>1080</v>
      </c>
      <c r="CJ797">
        <v>1.57799100103834</v>
      </c>
      <c r="CK797">
        <v>3.1</v>
      </c>
      <c r="CL797">
        <v>2.3389955005191698</v>
      </c>
      <c r="CM797">
        <v>0.3</v>
      </c>
      <c r="CN797">
        <v>2.6389955005191701</v>
      </c>
    </row>
    <row r="798" spans="1:92" x14ac:dyDescent="0.25">
      <c r="A798">
        <v>1221</v>
      </c>
      <c r="B798" t="s">
        <v>2056</v>
      </c>
      <c r="C798" t="s">
        <v>3255</v>
      </c>
      <c r="D798" t="s">
        <v>4454</v>
      </c>
      <c r="E798" t="s">
        <v>1004</v>
      </c>
      <c r="F798">
        <v>98905780</v>
      </c>
      <c r="G798">
        <v>35.397849999999998</v>
      </c>
      <c r="H798" t="s">
        <v>1022</v>
      </c>
      <c r="I798">
        <v>3501051964.573</v>
      </c>
      <c r="J798" t="s">
        <v>1031</v>
      </c>
      <c r="K798">
        <v>4976802.5069741402</v>
      </c>
      <c r="L798">
        <v>1</v>
      </c>
      <c r="M798">
        <v>3501051964.573</v>
      </c>
      <c r="N798">
        <v>1953</v>
      </c>
      <c r="O798">
        <v>193162988340</v>
      </c>
      <c r="P798">
        <v>50202010</v>
      </c>
      <c r="Q798">
        <v>5020</v>
      </c>
      <c r="R798">
        <v>1.98890419257859</v>
      </c>
      <c r="S798">
        <v>3.01</v>
      </c>
      <c r="T798" t="s">
        <v>1036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1.9830000000000001</v>
      </c>
      <c r="AU798">
        <v>2.8879999999999999</v>
      </c>
      <c r="AV798" t="s">
        <v>1037</v>
      </c>
      <c r="AW798">
        <v>1</v>
      </c>
      <c r="AX798">
        <v>0</v>
      </c>
      <c r="AY798" t="s">
        <v>1064</v>
      </c>
      <c r="AZ798">
        <v>0</v>
      </c>
      <c r="BA798">
        <v>0</v>
      </c>
      <c r="BB798">
        <v>0</v>
      </c>
      <c r="CF798">
        <v>2.4355000000000002</v>
      </c>
      <c r="CH798" t="s">
        <v>1080</v>
      </c>
      <c r="CJ798">
        <v>1.98890419257859</v>
      </c>
      <c r="CK798">
        <v>3.01</v>
      </c>
      <c r="CL798">
        <v>2.499452096289295</v>
      </c>
      <c r="CM798">
        <v>-0.24</v>
      </c>
      <c r="CN798">
        <v>2.2594520962892952</v>
      </c>
    </row>
    <row r="799" spans="1:92" x14ac:dyDescent="0.25">
      <c r="A799">
        <v>1224</v>
      </c>
      <c r="B799" t="s">
        <v>2059</v>
      </c>
      <c r="C799" t="s">
        <v>3258</v>
      </c>
      <c r="D799" t="s">
        <v>4457</v>
      </c>
      <c r="E799" t="s">
        <v>1008</v>
      </c>
      <c r="F799">
        <v>203844400</v>
      </c>
      <c r="G799">
        <v>580.94690000000003</v>
      </c>
      <c r="H799" t="s">
        <v>1024</v>
      </c>
      <c r="I799">
        <v>118422772262.36</v>
      </c>
      <c r="J799" t="s">
        <v>1033</v>
      </c>
      <c r="K799">
        <v>1189509816.97106</v>
      </c>
      <c r="L799">
        <v>0.75</v>
      </c>
      <c r="M799">
        <v>88817079196.770004</v>
      </c>
      <c r="N799">
        <v>543.66</v>
      </c>
      <c r="O799">
        <v>83116534878</v>
      </c>
      <c r="P799">
        <v>40301035</v>
      </c>
      <c r="Q799">
        <v>4030</v>
      </c>
      <c r="R799">
        <v>3.4</v>
      </c>
      <c r="T799" t="s">
        <v>1043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1.825</v>
      </c>
      <c r="AU799">
        <v>2.5259999999999998</v>
      </c>
      <c r="AV799" t="s">
        <v>1046</v>
      </c>
      <c r="AW799">
        <v>0</v>
      </c>
      <c r="AX799">
        <v>0</v>
      </c>
      <c r="AY799" t="s">
        <v>1057</v>
      </c>
      <c r="AZ799">
        <v>0</v>
      </c>
      <c r="BA799">
        <v>0</v>
      </c>
      <c r="BB799">
        <v>0</v>
      </c>
      <c r="CF799">
        <v>2.1755</v>
      </c>
      <c r="CH799" t="s">
        <v>1080</v>
      </c>
      <c r="CJ799">
        <v>3.4</v>
      </c>
      <c r="CK799">
        <v>3.1</v>
      </c>
      <c r="CL799">
        <v>3.25</v>
      </c>
      <c r="CM799">
        <v>0.3</v>
      </c>
      <c r="CN799">
        <v>3.55</v>
      </c>
    </row>
    <row r="800" spans="1:92" x14ac:dyDescent="0.25">
      <c r="A800">
        <v>1226</v>
      </c>
      <c r="B800" t="s">
        <v>2061</v>
      </c>
      <c r="C800" t="s">
        <v>3260</v>
      </c>
      <c r="D800" t="s">
        <v>4459</v>
      </c>
      <c r="E800" t="s">
        <v>1009</v>
      </c>
      <c r="F800">
        <v>247685130</v>
      </c>
      <c r="G800">
        <v>84.744140000000002</v>
      </c>
      <c r="H800" t="s">
        <v>1024</v>
      </c>
      <c r="I800">
        <v>20989863332.638199</v>
      </c>
      <c r="J800" t="s">
        <v>1033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16015196663.235001</v>
      </c>
      <c r="P800">
        <v>10101015</v>
      </c>
      <c r="Q800">
        <v>1010</v>
      </c>
      <c r="R800">
        <v>3.4</v>
      </c>
      <c r="T800" t="s">
        <v>1043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1.7</v>
      </c>
      <c r="AU800">
        <v>2.5840000000000001</v>
      </c>
      <c r="AV800" t="s">
        <v>1046</v>
      </c>
      <c r="AW800">
        <v>0</v>
      </c>
      <c r="AX800">
        <v>0</v>
      </c>
      <c r="AY800" t="s">
        <v>1068</v>
      </c>
      <c r="AZ800">
        <v>0</v>
      </c>
      <c r="BA800">
        <v>0</v>
      </c>
      <c r="BB800">
        <v>0</v>
      </c>
      <c r="CF800">
        <v>2.1419999999999999</v>
      </c>
      <c r="CH800" t="s">
        <v>1080</v>
      </c>
      <c r="CJ800">
        <v>3.4</v>
      </c>
      <c r="CK800">
        <v>3.1</v>
      </c>
      <c r="CL800">
        <v>3.25</v>
      </c>
      <c r="CM800">
        <v>0.3</v>
      </c>
      <c r="CN800">
        <v>3.55</v>
      </c>
    </row>
    <row r="801" spans="1:92" x14ac:dyDescent="0.25">
      <c r="A801">
        <v>1229</v>
      </c>
      <c r="B801" t="s">
        <v>2064</v>
      </c>
      <c r="C801" t="s">
        <v>3263</v>
      </c>
      <c r="D801" t="s">
        <v>4462</v>
      </c>
      <c r="E801" t="s">
        <v>1004</v>
      </c>
      <c r="F801">
        <v>544014700</v>
      </c>
      <c r="G801">
        <v>13.419269999999999</v>
      </c>
      <c r="H801" t="s">
        <v>1022</v>
      </c>
      <c r="I801">
        <v>7300280143.2689991</v>
      </c>
      <c r="J801" t="s">
        <v>1031</v>
      </c>
      <c r="K801">
        <v>15801062.6867617</v>
      </c>
      <c r="L801">
        <v>1</v>
      </c>
      <c r="M801">
        <v>7300280143.2689991</v>
      </c>
      <c r="N801">
        <v>823.4</v>
      </c>
      <c r="O801">
        <v>447941703980</v>
      </c>
      <c r="P801">
        <v>30202010</v>
      </c>
      <c r="Q801">
        <v>3020</v>
      </c>
      <c r="R801">
        <v>3.0199999999999898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1.746</v>
      </c>
      <c r="AU801">
        <v>2.8820000000000001</v>
      </c>
      <c r="AV801" t="s">
        <v>1053</v>
      </c>
      <c r="AW801">
        <v>0</v>
      </c>
      <c r="AX801">
        <v>0</v>
      </c>
      <c r="AY801" t="s">
        <v>1064</v>
      </c>
      <c r="AZ801">
        <v>0</v>
      </c>
      <c r="BA801">
        <v>0</v>
      </c>
      <c r="BB801">
        <v>0</v>
      </c>
      <c r="CF801">
        <v>2.3140000000000001</v>
      </c>
      <c r="CH801" t="s">
        <v>1080</v>
      </c>
      <c r="CJ801">
        <v>3.0199999999999898</v>
      </c>
      <c r="CK801">
        <v>3.1</v>
      </c>
      <c r="CL801">
        <v>3.0599999999999952</v>
      </c>
      <c r="CM801">
        <v>-0.18</v>
      </c>
      <c r="CN801">
        <v>2.879999999999995</v>
      </c>
    </row>
    <row r="802" spans="1:92" x14ac:dyDescent="0.25">
      <c r="A802">
        <v>1230</v>
      </c>
      <c r="B802" t="s">
        <v>210</v>
      </c>
      <c r="C802" t="s">
        <v>510</v>
      </c>
      <c r="D802" t="s">
        <v>810</v>
      </c>
      <c r="E802" t="s">
        <v>1004</v>
      </c>
      <c r="F802">
        <v>2414227500</v>
      </c>
      <c r="G802">
        <v>14.3018</v>
      </c>
      <c r="H802" t="s">
        <v>1022</v>
      </c>
      <c r="I802">
        <v>34527798859.5</v>
      </c>
      <c r="J802" t="s">
        <v>1031</v>
      </c>
      <c r="K802">
        <v>49461386.726039</v>
      </c>
      <c r="L802">
        <v>0.8</v>
      </c>
      <c r="M802">
        <v>27622239087.599998</v>
      </c>
      <c r="N802">
        <v>943</v>
      </c>
      <c r="O802">
        <v>1821293226000</v>
      </c>
      <c r="P802">
        <v>30101010</v>
      </c>
      <c r="Q802">
        <v>3010</v>
      </c>
      <c r="R802">
        <v>3.4</v>
      </c>
      <c r="S802">
        <v>1.77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2.1509999999999998</v>
      </c>
      <c r="AU802">
        <v>3.052</v>
      </c>
      <c r="AV802" t="s">
        <v>1053</v>
      </c>
      <c r="AW802">
        <v>0</v>
      </c>
      <c r="AX802">
        <v>0</v>
      </c>
      <c r="AY802" t="s">
        <v>1064</v>
      </c>
      <c r="AZ802">
        <v>0</v>
      </c>
      <c r="BA802">
        <v>0</v>
      </c>
      <c r="BB802">
        <v>0</v>
      </c>
      <c r="CF802">
        <v>2.6015000000000001</v>
      </c>
      <c r="CH802" t="s">
        <v>1080</v>
      </c>
      <c r="CJ802">
        <v>3.4</v>
      </c>
      <c r="CK802">
        <v>1.77</v>
      </c>
      <c r="CL802">
        <v>2.585</v>
      </c>
      <c r="CM802">
        <v>0</v>
      </c>
      <c r="CN802">
        <v>2.585</v>
      </c>
    </row>
    <row r="803" spans="1:92" x14ac:dyDescent="0.25">
      <c r="A803">
        <v>1233</v>
      </c>
      <c r="B803" t="s">
        <v>2067</v>
      </c>
      <c r="C803" t="s">
        <v>3266</v>
      </c>
      <c r="D803" t="s">
        <v>4465</v>
      </c>
      <c r="E803" t="s">
        <v>1008</v>
      </c>
      <c r="F803">
        <v>288469100</v>
      </c>
      <c r="G803">
        <v>94.404589999999999</v>
      </c>
      <c r="H803" t="s">
        <v>1024</v>
      </c>
      <c r="I803">
        <v>27232807113.168999</v>
      </c>
      <c r="J803" t="s">
        <v>1033</v>
      </c>
      <c r="K803">
        <v>197740250.34619799</v>
      </c>
      <c r="L803">
        <v>1</v>
      </c>
      <c r="M803">
        <v>27232807113.168999</v>
      </c>
      <c r="N803">
        <v>79.41</v>
      </c>
      <c r="O803">
        <v>22907331231</v>
      </c>
      <c r="P803">
        <v>30202010</v>
      </c>
      <c r="Q803">
        <v>3020</v>
      </c>
      <c r="R803">
        <v>3.4</v>
      </c>
      <c r="T803" t="s">
        <v>1039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E803">
        <v>0</v>
      </c>
      <c r="AF803">
        <v>0</v>
      </c>
      <c r="AG803">
        <v>0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1.9610000000000001</v>
      </c>
      <c r="AU803">
        <v>2.8039999999999998</v>
      </c>
      <c r="AV803" t="s">
        <v>1053</v>
      </c>
      <c r="AW803">
        <v>0</v>
      </c>
      <c r="AX803">
        <v>0</v>
      </c>
      <c r="AY803" t="s">
        <v>1068</v>
      </c>
      <c r="AZ803">
        <v>0</v>
      </c>
      <c r="BA803">
        <v>0</v>
      </c>
      <c r="BB803">
        <v>0</v>
      </c>
      <c r="CF803">
        <v>2.3824999999999998</v>
      </c>
      <c r="CH803" t="s">
        <v>1080</v>
      </c>
      <c r="CJ803">
        <v>3.4</v>
      </c>
      <c r="CK803">
        <v>3.1</v>
      </c>
      <c r="CL803">
        <v>3.25</v>
      </c>
      <c r="CM803">
        <v>0.3</v>
      </c>
      <c r="CN803">
        <v>3.55</v>
      </c>
    </row>
    <row r="804" spans="1:92" x14ac:dyDescent="0.25">
      <c r="A804">
        <v>1234</v>
      </c>
      <c r="B804" t="s">
        <v>2068</v>
      </c>
      <c r="C804" t="s">
        <v>3267</v>
      </c>
      <c r="D804" t="s">
        <v>4466</v>
      </c>
      <c r="E804" t="s">
        <v>1013</v>
      </c>
      <c r="F804">
        <v>1106290600</v>
      </c>
      <c r="G804">
        <v>3.4878049999999998</v>
      </c>
      <c r="H804" t="s">
        <v>1028</v>
      </c>
      <c r="I804">
        <v>3858525886.1329999</v>
      </c>
      <c r="J804" t="s">
        <v>1032</v>
      </c>
      <c r="K804">
        <v>8315862.7741148695</v>
      </c>
      <c r="L804">
        <v>0.9</v>
      </c>
      <c r="M804">
        <v>3472673297.5197001</v>
      </c>
      <c r="N804">
        <v>5.69</v>
      </c>
      <c r="O804">
        <v>5665314162.6000004</v>
      </c>
      <c r="P804">
        <v>30302015</v>
      </c>
      <c r="Q804">
        <v>3030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>
        <v>1.6859999999999999</v>
      </c>
      <c r="AU804">
        <v>2.4550000000000001</v>
      </c>
      <c r="AV804" t="s">
        <v>1053</v>
      </c>
      <c r="AW804">
        <v>0</v>
      </c>
      <c r="AX804">
        <v>0</v>
      </c>
      <c r="AY804" t="s">
        <v>1073</v>
      </c>
      <c r="AZ804">
        <v>0</v>
      </c>
      <c r="BA804">
        <v>0</v>
      </c>
      <c r="BB804">
        <v>0</v>
      </c>
      <c r="CF804">
        <v>2.0705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 x14ac:dyDescent="0.25">
      <c r="A805">
        <v>1236</v>
      </c>
      <c r="B805" t="s">
        <v>2070</v>
      </c>
      <c r="C805" t="s">
        <v>3269</v>
      </c>
      <c r="D805" t="s">
        <v>4468</v>
      </c>
      <c r="E805" t="s">
        <v>1005</v>
      </c>
      <c r="F805">
        <v>2896073567</v>
      </c>
      <c r="G805">
        <v>13.488</v>
      </c>
      <c r="H805" t="s">
        <v>1018</v>
      </c>
      <c r="I805">
        <v>39062240271.695999</v>
      </c>
      <c r="J805" t="s">
        <v>1031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15542937226.7323</v>
      </c>
      <c r="P805">
        <v>40101020</v>
      </c>
      <c r="Q805">
        <v>4010</v>
      </c>
      <c r="R805">
        <v>3.4</v>
      </c>
      <c r="T805" t="s">
        <v>1043</v>
      </c>
      <c r="U805" t="s">
        <v>1042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>
        <v>2.7130000000000001</v>
      </c>
      <c r="AU805">
        <v>2.1349999999999998</v>
      </c>
      <c r="AV805" t="s">
        <v>1037</v>
      </c>
      <c r="AW805">
        <v>1</v>
      </c>
      <c r="AX805">
        <v>0</v>
      </c>
      <c r="AY805" t="s">
        <v>1069</v>
      </c>
      <c r="AZ805">
        <v>0</v>
      </c>
      <c r="BA805">
        <v>0</v>
      </c>
      <c r="BB805">
        <v>0</v>
      </c>
      <c r="CF805">
        <v>2.4239999999999999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 x14ac:dyDescent="0.25">
      <c r="A806">
        <v>1237</v>
      </c>
      <c r="B806" t="s">
        <v>2071</v>
      </c>
      <c r="C806" t="s">
        <v>3270</v>
      </c>
      <c r="D806" t="s">
        <v>4469</v>
      </c>
      <c r="E806" t="s">
        <v>1008</v>
      </c>
      <c r="F806">
        <v>98250786</v>
      </c>
      <c r="G806">
        <v>210.96129999999999</v>
      </c>
      <c r="H806" t="s">
        <v>1024</v>
      </c>
      <c r="I806">
        <v>20727113540.581799</v>
      </c>
      <c r="J806" t="s">
        <v>1033</v>
      </c>
      <c r="K806">
        <v>103871590.018408</v>
      </c>
      <c r="L806">
        <v>1</v>
      </c>
      <c r="M806">
        <v>20727113540.581799</v>
      </c>
      <c r="N806">
        <v>221.09</v>
      </c>
      <c r="O806">
        <v>21722266276.740002</v>
      </c>
      <c r="P806">
        <v>20102010</v>
      </c>
      <c r="Q806">
        <v>2010</v>
      </c>
      <c r="T806" t="s">
        <v>1037</v>
      </c>
      <c r="U806" t="s">
        <v>1041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1043</v>
      </c>
      <c r="AP806">
        <v>0</v>
      </c>
      <c r="AQ806">
        <v>0</v>
      </c>
      <c r="AR806">
        <v>0</v>
      </c>
      <c r="AS806">
        <v>0</v>
      </c>
      <c r="AT806">
        <v>2.3460000000000001</v>
      </c>
      <c r="AU806">
        <v>2.6560000000000001</v>
      </c>
      <c r="AV806" t="s">
        <v>1037</v>
      </c>
      <c r="AW806">
        <v>1</v>
      </c>
      <c r="AX806">
        <v>0</v>
      </c>
      <c r="AY806" t="s">
        <v>1058</v>
      </c>
      <c r="AZ806">
        <v>0</v>
      </c>
      <c r="BA806">
        <v>0</v>
      </c>
      <c r="BB806">
        <v>0</v>
      </c>
      <c r="CF806">
        <v>2.5009999999999999</v>
      </c>
      <c r="CH806" t="s">
        <v>1080</v>
      </c>
      <c r="CJ806">
        <v>3.45927081730993</v>
      </c>
      <c r="CK806">
        <v>3.1</v>
      </c>
      <c r="CL806">
        <v>3.2796354086549648</v>
      </c>
      <c r="CM806">
        <v>0</v>
      </c>
      <c r="CN806">
        <v>3.2796354086549648</v>
      </c>
    </row>
    <row r="807" spans="1:92" x14ac:dyDescent="0.25">
      <c r="A807">
        <v>1238</v>
      </c>
      <c r="B807" t="s">
        <v>2072</v>
      </c>
      <c r="C807" t="s">
        <v>3271</v>
      </c>
      <c r="D807" t="s">
        <v>4470</v>
      </c>
      <c r="E807" t="s">
        <v>995</v>
      </c>
      <c r="F807">
        <v>911281920</v>
      </c>
      <c r="G807">
        <v>26.75</v>
      </c>
      <c r="H807" t="s">
        <v>1018</v>
      </c>
      <c r="I807">
        <v>24376791360</v>
      </c>
      <c r="J807" t="s">
        <v>1031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11216786896.896</v>
      </c>
      <c r="P807">
        <v>10102010</v>
      </c>
      <c r="Q807">
        <v>1010</v>
      </c>
      <c r="R807">
        <v>3.2675945310025298</v>
      </c>
      <c r="S807">
        <v>3.1</v>
      </c>
      <c r="T807" t="s">
        <v>1034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2.911</v>
      </c>
      <c r="AU807">
        <v>2.8580000000000001</v>
      </c>
      <c r="AV807" t="s">
        <v>1037</v>
      </c>
      <c r="AW807">
        <v>1</v>
      </c>
      <c r="AX807">
        <v>0</v>
      </c>
      <c r="AY807" t="s">
        <v>1069</v>
      </c>
      <c r="AZ807">
        <v>0</v>
      </c>
      <c r="BA807">
        <v>0</v>
      </c>
      <c r="BB807">
        <v>0</v>
      </c>
      <c r="CF807">
        <v>2.8845000000000001</v>
      </c>
      <c r="CH807" t="s">
        <v>1080</v>
      </c>
      <c r="CJ807">
        <v>3.2675945310025298</v>
      </c>
      <c r="CK807">
        <v>3.1</v>
      </c>
      <c r="CL807">
        <v>3.1837972655012652</v>
      </c>
      <c r="CM807">
        <v>-0.3</v>
      </c>
      <c r="CN807">
        <v>2.8837972655012649</v>
      </c>
    </row>
    <row r="808" spans="1:92" x14ac:dyDescent="0.25">
      <c r="A808">
        <v>1239</v>
      </c>
      <c r="B808" t="s">
        <v>2073</v>
      </c>
      <c r="C808" t="s">
        <v>3272</v>
      </c>
      <c r="D808" t="s">
        <v>4471</v>
      </c>
      <c r="E808" t="s">
        <v>1013</v>
      </c>
      <c r="F808">
        <v>2387171600</v>
      </c>
      <c r="G808">
        <v>3.1280489999999999</v>
      </c>
      <c r="H808" t="s">
        <v>1028</v>
      </c>
      <c r="I808">
        <v>7467189736.2083998</v>
      </c>
      <c r="J808" t="s">
        <v>1032</v>
      </c>
      <c r="K808">
        <v>17293390.303247198</v>
      </c>
      <c r="L808">
        <v>1</v>
      </c>
      <c r="M808">
        <v>7467189736.2083998</v>
      </c>
      <c r="N808">
        <v>5.03</v>
      </c>
      <c r="O808">
        <v>12007473148</v>
      </c>
      <c r="P808">
        <v>35102040</v>
      </c>
      <c r="Q808">
        <v>3510</v>
      </c>
      <c r="R808">
        <v>3.4</v>
      </c>
      <c r="T808" t="s">
        <v>1043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2.262</v>
      </c>
      <c r="AU808">
        <v>2.9660000000000002</v>
      </c>
      <c r="AV808" t="s">
        <v>1045</v>
      </c>
      <c r="AW808">
        <v>1</v>
      </c>
      <c r="AX808">
        <v>0</v>
      </c>
      <c r="AY808" t="s">
        <v>1073</v>
      </c>
      <c r="AZ808">
        <v>0</v>
      </c>
      <c r="BA808">
        <v>0</v>
      </c>
      <c r="BB808">
        <v>0</v>
      </c>
      <c r="CF808">
        <v>2.6139999999999999</v>
      </c>
      <c r="CH808" t="s">
        <v>1080</v>
      </c>
      <c r="CJ808">
        <v>3.4</v>
      </c>
      <c r="CK808">
        <v>3.1</v>
      </c>
      <c r="CL808">
        <v>3.25</v>
      </c>
      <c r="CM808">
        <v>0.3</v>
      </c>
      <c r="CN808">
        <v>3.55</v>
      </c>
    </row>
    <row r="809" spans="1:92" x14ac:dyDescent="0.25">
      <c r="A809">
        <v>1240</v>
      </c>
      <c r="B809" t="s">
        <v>384</v>
      </c>
      <c r="C809" t="s">
        <v>684</v>
      </c>
      <c r="D809" t="s">
        <v>984</v>
      </c>
      <c r="E809" t="s">
        <v>1000</v>
      </c>
      <c r="F809">
        <v>613066600</v>
      </c>
      <c r="G809">
        <v>10.71</v>
      </c>
      <c r="H809" t="s">
        <v>1018</v>
      </c>
      <c r="I809">
        <v>6565943286.000001</v>
      </c>
      <c r="J809" t="s">
        <v>1031</v>
      </c>
      <c r="K809">
        <v>19128821.576101702</v>
      </c>
      <c r="L809">
        <v>1</v>
      </c>
      <c r="M809">
        <v>6565943286.000001</v>
      </c>
      <c r="N809">
        <v>7.3920000000000003</v>
      </c>
      <c r="O809">
        <v>4531788307.1999998</v>
      </c>
      <c r="P809">
        <v>55101015</v>
      </c>
      <c r="Q809">
        <v>5510</v>
      </c>
      <c r="R809">
        <v>1.8865311555342901</v>
      </c>
      <c r="S809">
        <v>1.5</v>
      </c>
      <c r="T809" t="s">
        <v>1034</v>
      </c>
      <c r="U809" t="s">
        <v>1042</v>
      </c>
      <c r="V809">
        <v>0</v>
      </c>
      <c r="W809">
        <v>0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2.58</v>
      </c>
      <c r="AU809">
        <v>3.1419999999999999</v>
      </c>
      <c r="AV809" t="s">
        <v>1037</v>
      </c>
      <c r="AW809">
        <v>1</v>
      </c>
      <c r="AX809">
        <v>0</v>
      </c>
      <c r="AY809" t="s">
        <v>1060</v>
      </c>
      <c r="AZ809">
        <v>0</v>
      </c>
      <c r="BA809">
        <v>0</v>
      </c>
      <c r="BB809">
        <v>0</v>
      </c>
      <c r="CF809">
        <v>2.8610000000000002</v>
      </c>
      <c r="CH809" t="s">
        <v>1080</v>
      </c>
      <c r="CJ809">
        <v>1.8865311555342901</v>
      </c>
      <c r="CK809">
        <v>1.5</v>
      </c>
      <c r="CL809">
        <v>1.693265577767145</v>
      </c>
      <c r="CM809">
        <v>-0.3</v>
      </c>
      <c r="CN809">
        <v>1.393265577767145</v>
      </c>
    </row>
    <row r="810" spans="1:92" x14ac:dyDescent="0.25">
      <c r="A810">
        <v>1241</v>
      </c>
      <c r="B810" t="s">
        <v>246</v>
      </c>
      <c r="C810" t="s">
        <v>546</v>
      </c>
      <c r="D810" t="s">
        <v>846</v>
      </c>
      <c r="E810" t="s">
        <v>1001</v>
      </c>
      <c r="F810">
        <v>447972681</v>
      </c>
      <c r="G810">
        <v>10.611890000000001</v>
      </c>
      <c r="H810" t="s">
        <v>1020</v>
      </c>
      <c r="I810">
        <v>4753836813.7770901</v>
      </c>
      <c r="J810" t="s">
        <v>1031</v>
      </c>
      <c r="K810">
        <v>7342922.1966118803</v>
      </c>
      <c r="L810">
        <v>1</v>
      </c>
      <c r="M810">
        <v>4753836813.7770901</v>
      </c>
      <c r="N810">
        <v>117.8</v>
      </c>
      <c r="O810">
        <v>52771181821.800003</v>
      </c>
      <c r="P810">
        <v>30301010</v>
      </c>
      <c r="Q810">
        <v>3030</v>
      </c>
      <c r="R810">
        <v>1.9999941425684999</v>
      </c>
      <c r="T810" t="s">
        <v>1036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2.2010000000000001</v>
      </c>
      <c r="AU810">
        <v>3.4180000000000001</v>
      </c>
      <c r="AV810" t="s">
        <v>1053</v>
      </c>
      <c r="AW810">
        <v>0</v>
      </c>
      <c r="AX810">
        <v>0</v>
      </c>
      <c r="AY810" t="s">
        <v>1061</v>
      </c>
      <c r="AZ810">
        <v>0</v>
      </c>
      <c r="BA810">
        <v>0</v>
      </c>
      <c r="BB810">
        <v>0</v>
      </c>
      <c r="CF810">
        <v>2.8094999999999999</v>
      </c>
      <c r="CH810" t="s">
        <v>1080</v>
      </c>
      <c r="CJ810">
        <v>1.9999941425684999</v>
      </c>
      <c r="CK810">
        <v>3.1</v>
      </c>
      <c r="CL810">
        <v>2.5499970712842499</v>
      </c>
      <c r="CM810">
        <v>-0.24</v>
      </c>
      <c r="CN810">
        <v>2.3099970712842501</v>
      </c>
    </row>
    <row r="811" spans="1:92" x14ac:dyDescent="0.25">
      <c r="A811">
        <v>1243</v>
      </c>
      <c r="B811" t="s">
        <v>2075</v>
      </c>
      <c r="C811" t="s">
        <v>3274</v>
      </c>
      <c r="D811" t="s">
        <v>4473</v>
      </c>
      <c r="E811" t="s">
        <v>1011</v>
      </c>
      <c r="F811">
        <v>159455250</v>
      </c>
      <c r="G811">
        <v>138.75899999999999</v>
      </c>
      <c r="H811" t="s">
        <v>1026</v>
      </c>
      <c r="I811">
        <v>22125851034.75</v>
      </c>
      <c r="J811" t="s">
        <v>1031</v>
      </c>
      <c r="K811">
        <v>38963232.823840298</v>
      </c>
      <c r="L811">
        <v>0.75</v>
      </c>
      <c r="M811">
        <v>16594388276.0625</v>
      </c>
      <c r="N811">
        <v>95.24</v>
      </c>
      <c r="O811">
        <v>11389888507.5</v>
      </c>
      <c r="P811">
        <v>20102015</v>
      </c>
      <c r="Q811">
        <v>2010</v>
      </c>
      <c r="R811">
        <v>1.74431611527946</v>
      </c>
      <c r="S811">
        <v>3.01</v>
      </c>
      <c r="T811" t="s">
        <v>1035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2.85</v>
      </c>
      <c r="AU811">
        <v>2.2160000000000002</v>
      </c>
      <c r="AV811" t="s">
        <v>1037</v>
      </c>
      <c r="AW811">
        <v>1</v>
      </c>
      <c r="AX811">
        <v>0</v>
      </c>
      <c r="AY811" t="s">
        <v>1071</v>
      </c>
      <c r="AZ811">
        <v>0</v>
      </c>
      <c r="BA811">
        <v>0</v>
      </c>
      <c r="BB811">
        <v>0</v>
      </c>
      <c r="CF811">
        <v>2.5329999999999999</v>
      </c>
      <c r="CH811" t="s">
        <v>1080</v>
      </c>
      <c r="CJ811">
        <v>1.74431611527946</v>
      </c>
      <c r="CK811">
        <v>3.01</v>
      </c>
      <c r="CL811">
        <v>2.37715805763973</v>
      </c>
      <c r="CM811">
        <v>-0.18</v>
      </c>
      <c r="CN811">
        <v>2.1971580576397298</v>
      </c>
    </row>
    <row r="812" spans="1:92" x14ac:dyDescent="0.25">
      <c r="A812">
        <v>1244</v>
      </c>
      <c r="B812" t="s">
        <v>2076</v>
      </c>
      <c r="C812" t="s">
        <v>3275</v>
      </c>
      <c r="D812" t="s">
        <v>4474</v>
      </c>
      <c r="E812" t="s">
        <v>1008</v>
      </c>
      <c r="F812">
        <v>381579130</v>
      </c>
      <c r="G812">
        <v>366.12150000000003</v>
      </c>
      <c r="H812" t="s">
        <v>1024</v>
      </c>
      <c r="I812">
        <v>139704323444.29501</v>
      </c>
      <c r="J812" t="s">
        <v>1033</v>
      </c>
      <c r="K812">
        <v>472327047.113419</v>
      </c>
      <c r="L812">
        <v>0.9</v>
      </c>
      <c r="M812">
        <v>125733891099.86549</v>
      </c>
      <c r="N812">
        <v>350.28</v>
      </c>
      <c r="O812">
        <v>120293583890.75999</v>
      </c>
      <c r="P812">
        <v>20102010</v>
      </c>
      <c r="Q812">
        <v>2010</v>
      </c>
      <c r="R812">
        <v>3.4</v>
      </c>
      <c r="S812">
        <v>3.01</v>
      </c>
      <c r="T812" t="s">
        <v>1035</v>
      </c>
      <c r="U812" t="s">
        <v>1041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0</v>
      </c>
      <c r="AF812">
        <v>0</v>
      </c>
      <c r="AG812">
        <v>0</v>
      </c>
      <c r="AI812">
        <v>0</v>
      </c>
      <c r="AJ812" t="s">
        <v>1043</v>
      </c>
      <c r="AL812" t="s">
        <v>1043</v>
      </c>
      <c r="AM812" t="s">
        <v>1043</v>
      </c>
      <c r="AN812" t="s">
        <v>1043</v>
      </c>
      <c r="AP812">
        <v>0</v>
      </c>
      <c r="AQ812">
        <v>0</v>
      </c>
      <c r="AR812">
        <v>0</v>
      </c>
      <c r="AS812">
        <v>0</v>
      </c>
      <c r="AT812">
        <v>2.879</v>
      </c>
      <c r="AU812">
        <v>3.056</v>
      </c>
      <c r="AV812" t="s">
        <v>1037</v>
      </c>
      <c r="AW812">
        <v>1</v>
      </c>
      <c r="AX812">
        <v>0</v>
      </c>
      <c r="AY812" t="s">
        <v>1068</v>
      </c>
      <c r="AZ812">
        <v>0</v>
      </c>
      <c r="BA812">
        <v>0</v>
      </c>
      <c r="BB812">
        <v>0</v>
      </c>
      <c r="CF812">
        <v>2.9674999999999998</v>
      </c>
      <c r="CH812" t="s">
        <v>1080</v>
      </c>
      <c r="CJ812">
        <v>3.4</v>
      </c>
      <c r="CK812">
        <v>3.01</v>
      </c>
      <c r="CL812">
        <v>3.2050000000000001</v>
      </c>
      <c r="CM812">
        <v>-0.18</v>
      </c>
      <c r="CN812">
        <v>3.0249999999999999</v>
      </c>
    </row>
    <row r="813" spans="1:92" x14ac:dyDescent="0.25">
      <c r="A813">
        <v>1245</v>
      </c>
      <c r="B813" t="s">
        <v>2077</v>
      </c>
      <c r="C813" t="s">
        <v>3276</v>
      </c>
      <c r="D813" t="s">
        <v>4475</v>
      </c>
      <c r="E813" t="s">
        <v>1007</v>
      </c>
      <c r="F813">
        <v>733057500</v>
      </c>
      <c r="G813">
        <v>17.51031</v>
      </c>
      <c r="H813" t="s">
        <v>1023</v>
      </c>
      <c r="I813">
        <v>12836064072.825001</v>
      </c>
      <c r="J813" t="s">
        <v>1032</v>
      </c>
      <c r="K813">
        <v>55585443.221145898</v>
      </c>
      <c r="L813">
        <v>0.8</v>
      </c>
      <c r="M813">
        <v>10268851258.26</v>
      </c>
      <c r="N813">
        <v>2380</v>
      </c>
      <c r="O813">
        <v>1395741480000</v>
      </c>
      <c r="P813">
        <v>40101020</v>
      </c>
      <c r="Q813">
        <v>4010</v>
      </c>
      <c r="R813">
        <v>3.4</v>
      </c>
      <c r="S813">
        <v>3.1</v>
      </c>
      <c r="T813" t="s">
        <v>1035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2.3140000000000001</v>
      </c>
      <c r="AU813">
        <v>1.7749999999999999</v>
      </c>
      <c r="AV813" t="s">
        <v>1037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2.0445000000000002</v>
      </c>
      <c r="CH813" t="s">
        <v>1080</v>
      </c>
      <c r="CJ813">
        <v>3.4</v>
      </c>
      <c r="CK813">
        <v>3.1</v>
      </c>
      <c r="CL813">
        <v>3.25</v>
      </c>
      <c r="CM813">
        <v>-0.18</v>
      </c>
      <c r="CN813">
        <v>3.07</v>
      </c>
    </row>
    <row r="814" spans="1:92" x14ac:dyDescent="0.25">
      <c r="A814">
        <v>1248</v>
      </c>
      <c r="B814" t="s">
        <v>2080</v>
      </c>
      <c r="C814" t="s">
        <v>3279</v>
      </c>
      <c r="D814" t="s">
        <v>4478</v>
      </c>
      <c r="E814" t="s">
        <v>1007</v>
      </c>
      <c r="F814">
        <v>350175140</v>
      </c>
      <c r="G814">
        <v>7.6040039999999998</v>
      </c>
      <c r="H814" t="s">
        <v>1023</v>
      </c>
      <c r="I814">
        <v>2662733165.26056</v>
      </c>
      <c r="J814" t="s">
        <v>1032</v>
      </c>
      <c r="K814">
        <v>42669244.309629403</v>
      </c>
      <c r="L814">
        <v>1</v>
      </c>
      <c r="M814">
        <v>2662733165.26056</v>
      </c>
      <c r="N814">
        <v>864.5</v>
      </c>
      <c r="O814">
        <v>302726408530</v>
      </c>
      <c r="P814">
        <v>10102010</v>
      </c>
      <c r="Q814">
        <v>1010</v>
      </c>
      <c r="R814">
        <v>3.4</v>
      </c>
      <c r="S814">
        <v>2.39</v>
      </c>
      <c r="T814" t="s">
        <v>1036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2.0659999999999998</v>
      </c>
      <c r="AU814">
        <v>1.8979999999999999</v>
      </c>
      <c r="AV814" t="s">
        <v>1037</v>
      </c>
      <c r="AW814">
        <v>1</v>
      </c>
      <c r="AX814">
        <v>0</v>
      </c>
      <c r="AY814" t="s">
        <v>1067</v>
      </c>
      <c r="AZ814">
        <v>0</v>
      </c>
      <c r="BA814">
        <v>0</v>
      </c>
      <c r="BB814">
        <v>0</v>
      </c>
      <c r="CF814">
        <v>1.982</v>
      </c>
      <c r="CH814" t="s">
        <v>1080</v>
      </c>
      <c r="CJ814">
        <v>3.4</v>
      </c>
      <c r="CK814">
        <v>2.39</v>
      </c>
      <c r="CL814">
        <v>2.895</v>
      </c>
      <c r="CM814">
        <v>-0.24</v>
      </c>
      <c r="CN814">
        <v>2.6549999999999998</v>
      </c>
    </row>
    <row r="815" spans="1:92" x14ac:dyDescent="0.25">
      <c r="A815">
        <v>1251</v>
      </c>
      <c r="B815" t="s">
        <v>2083</v>
      </c>
      <c r="C815" t="s">
        <v>3282</v>
      </c>
      <c r="D815" t="s">
        <v>4481</v>
      </c>
      <c r="E815" t="s">
        <v>1007</v>
      </c>
      <c r="F815">
        <v>793940550</v>
      </c>
      <c r="G815">
        <v>17.487929999999999</v>
      </c>
      <c r="H815" t="s">
        <v>1023</v>
      </c>
      <c r="I815">
        <v>13884376762.561501</v>
      </c>
      <c r="J815" t="s">
        <v>1032</v>
      </c>
      <c r="K815">
        <v>71843871.3108567</v>
      </c>
      <c r="L815">
        <v>1</v>
      </c>
      <c r="M815">
        <v>13884376762.561501</v>
      </c>
      <c r="N815">
        <v>2049.5</v>
      </c>
      <c r="O815">
        <v>1627181157225</v>
      </c>
      <c r="P815">
        <v>40101025</v>
      </c>
      <c r="Q815">
        <v>4010</v>
      </c>
      <c r="R815">
        <v>1.98623390646932</v>
      </c>
      <c r="T815" t="s">
        <v>1035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1.91</v>
      </c>
      <c r="AU815">
        <v>2.6219999999999999</v>
      </c>
      <c r="AV815" t="s">
        <v>1037</v>
      </c>
      <c r="AW815">
        <v>1</v>
      </c>
      <c r="AX815">
        <v>0</v>
      </c>
      <c r="AY815" t="s">
        <v>1067</v>
      </c>
      <c r="AZ815">
        <v>0</v>
      </c>
      <c r="BA815">
        <v>0</v>
      </c>
      <c r="BB815">
        <v>0</v>
      </c>
      <c r="CF815">
        <v>2.266</v>
      </c>
      <c r="CH815" t="s">
        <v>1080</v>
      </c>
      <c r="CJ815">
        <v>1.98623390646932</v>
      </c>
      <c r="CK815">
        <v>3.1</v>
      </c>
      <c r="CL815">
        <v>2.54311695323466</v>
      </c>
      <c r="CM815">
        <v>-0.18</v>
      </c>
      <c r="CN815">
        <v>2.3631169532346599</v>
      </c>
    </row>
    <row r="816" spans="1:92" x14ac:dyDescent="0.25">
      <c r="A816">
        <v>1252</v>
      </c>
      <c r="B816" t="s">
        <v>2084</v>
      </c>
      <c r="C816" t="s">
        <v>3283</v>
      </c>
      <c r="D816" t="s">
        <v>4482</v>
      </c>
      <c r="E816" t="s">
        <v>1007</v>
      </c>
      <c r="F816">
        <v>206067760</v>
      </c>
      <c r="G816">
        <v>29.02824</v>
      </c>
      <c r="H816" t="s">
        <v>1023</v>
      </c>
      <c r="I816">
        <v>5981784393.5424004</v>
      </c>
      <c r="J816" t="s">
        <v>1032</v>
      </c>
      <c r="K816">
        <v>53248558.8962093</v>
      </c>
      <c r="L816">
        <v>1</v>
      </c>
      <c r="M816">
        <v>5981784393.5424004</v>
      </c>
      <c r="N816">
        <v>4040</v>
      </c>
      <c r="O816">
        <v>832513750400</v>
      </c>
      <c r="P816">
        <v>40202010</v>
      </c>
      <c r="Q816">
        <v>4020</v>
      </c>
      <c r="R816">
        <v>1.7408792728736</v>
      </c>
      <c r="S816">
        <v>3.01</v>
      </c>
      <c r="T816" t="s">
        <v>1034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1.885</v>
      </c>
      <c r="AU816">
        <v>2.4900000000000002</v>
      </c>
      <c r="AV816" t="s">
        <v>1043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2.1875</v>
      </c>
      <c r="CH816" t="s">
        <v>1080</v>
      </c>
      <c r="CJ816">
        <v>1.7408792728736</v>
      </c>
      <c r="CK816">
        <v>3.01</v>
      </c>
      <c r="CL816">
        <v>2.3754396364367998</v>
      </c>
      <c r="CM816">
        <v>-0.3</v>
      </c>
      <c r="CN816">
        <v>2.0754396364368</v>
      </c>
    </row>
    <row r="817" spans="1:92" x14ac:dyDescent="0.25">
      <c r="A817">
        <v>1253</v>
      </c>
      <c r="B817" t="s">
        <v>387</v>
      </c>
      <c r="C817" t="s">
        <v>687</v>
      </c>
      <c r="D817" t="s">
        <v>987</v>
      </c>
      <c r="E817" t="s">
        <v>1007</v>
      </c>
      <c r="F817">
        <v>290814030</v>
      </c>
      <c r="G817">
        <v>21.449819999999999</v>
      </c>
      <c r="H817" t="s">
        <v>1023</v>
      </c>
      <c r="I817">
        <v>6237908596.9745998</v>
      </c>
      <c r="J817" t="s">
        <v>1032</v>
      </c>
      <c r="K817">
        <v>29454625.4546877</v>
      </c>
      <c r="L817">
        <v>0.95</v>
      </c>
      <c r="M817">
        <v>5926013167.1258698</v>
      </c>
      <c r="N817">
        <v>2686.5</v>
      </c>
      <c r="O817">
        <v>742208297015.25</v>
      </c>
      <c r="P817">
        <v>55102050</v>
      </c>
      <c r="Q817">
        <v>5510</v>
      </c>
      <c r="R817">
        <v>2.8164120722804298</v>
      </c>
      <c r="S817">
        <v>2.08</v>
      </c>
      <c r="T817" t="s">
        <v>1034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F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1.8839999999999999</v>
      </c>
      <c r="AU817">
        <v>2.1339999999999999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2.0089999999999999</v>
      </c>
      <c r="CH817" t="s">
        <v>1080</v>
      </c>
      <c r="CJ817">
        <v>2.8164120722804298</v>
      </c>
      <c r="CK817">
        <v>2.08</v>
      </c>
      <c r="CL817">
        <v>2.4482060361402151</v>
      </c>
      <c r="CM817">
        <v>-0.3</v>
      </c>
      <c r="CN817">
        <v>2.1482060361402149</v>
      </c>
    </row>
    <row r="818" spans="1:92" x14ac:dyDescent="0.25">
      <c r="A818">
        <v>1254</v>
      </c>
      <c r="B818" t="s">
        <v>202</v>
      </c>
      <c r="C818" t="s">
        <v>502</v>
      </c>
      <c r="D818" t="s">
        <v>802</v>
      </c>
      <c r="E818" t="s">
        <v>1007</v>
      </c>
      <c r="F818">
        <v>721355400</v>
      </c>
      <c r="G818">
        <v>24.954440000000002</v>
      </c>
      <c r="H818" t="s">
        <v>1023</v>
      </c>
      <c r="I818">
        <v>18001020047.976002</v>
      </c>
      <c r="J818" t="s">
        <v>1032</v>
      </c>
      <c r="K818">
        <v>53625613.068406902</v>
      </c>
      <c r="L818">
        <v>1</v>
      </c>
      <c r="M818">
        <v>18001020047.976002</v>
      </c>
      <c r="N818">
        <v>3203</v>
      </c>
      <c r="O818">
        <v>2310501346200</v>
      </c>
      <c r="P818">
        <v>30101010</v>
      </c>
      <c r="Q818">
        <v>3010</v>
      </c>
      <c r="R818">
        <v>2.64</v>
      </c>
      <c r="S818">
        <v>2.08</v>
      </c>
      <c r="T818" t="s">
        <v>1035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2.0720000000000001</v>
      </c>
      <c r="AU818">
        <v>2.4529999999999998</v>
      </c>
      <c r="AV818" t="s">
        <v>1053</v>
      </c>
      <c r="AW818">
        <v>0</v>
      </c>
      <c r="AX818">
        <v>0</v>
      </c>
      <c r="AY818" t="s">
        <v>1067</v>
      </c>
      <c r="AZ818">
        <v>0</v>
      </c>
      <c r="BA818">
        <v>0</v>
      </c>
      <c r="BB818">
        <v>0</v>
      </c>
      <c r="CF818">
        <v>2.2625000000000002</v>
      </c>
      <c r="CH818" t="s">
        <v>1080</v>
      </c>
      <c r="CJ818">
        <v>2.64</v>
      </c>
      <c r="CK818">
        <v>2.08</v>
      </c>
      <c r="CL818">
        <v>2.36</v>
      </c>
      <c r="CM818">
        <v>-0.18</v>
      </c>
      <c r="CN818">
        <v>2.1800000000000002</v>
      </c>
    </row>
    <row r="819" spans="1:92" x14ac:dyDescent="0.25">
      <c r="A819">
        <v>1255</v>
      </c>
      <c r="B819" t="s">
        <v>2085</v>
      </c>
      <c r="C819" t="s">
        <v>3284</v>
      </c>
      <c r="D819" t="s">
        <v>4483</v>
      </c>
      <c r="E819" t="s">
        <v>1007</v>
      </c>
      <c r="F819">
        <v>476086000</v>
      </c>
      <c r="G819">
        <v>32.398560000000003</v>
      </c>
      <c r="H819" t="s">
        <v>1023</v>
      </c>
      <c r="I819">
        <v>15424500836.16</v>
      </c>
      <c r="J819" t="s">
        <v>1032</v>
      </c>
      <c r="K819">
        <v>41467139.450422198</v>
      </c>
      <c r="L819">
        <v>1</v>
      </c>
      <c r="M819">
        <v>15424500836.16</v>
      </c>
      <c r="N819">
        <v>5320</v>
      </c>
      <c r="O819">
        <v>2532777520000</v>
      </c>
      <c r="P819">
        <v>35101010</v>
      </c>
      <c r="Q819">
        <v>3510</v>
      </c>
      <c r="R819">
        <v>1.51062422418209</v>
      </c>
      <c r="T819" t="s">
        <v>1037</v>
      </c>
      <c r="U819" t="s">
        <v>1041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1.925</v>
      </c>
      <c r="AU819">
        <v>1.9930000000000001</v>
      </c>
      <c r="AV819" t="s">
        <v>1045</v>
      </c>
      <c r="AW819">
        <v>1</v>
      </c>
      <c r="AX819">
        <v>0</v>
      </c>
      <c r="AY819" t="s">
        <v>1067</v>
      </c>
      <c r="AZ819">
        <v>0</v>
      </c>
      <c r="BA819">
        <v>0</v>
      </c>
      <c r="BB819">
        <v>0</v>
      </c>
      <c r="CF819">
        <v>1.9590000000000001</v>
      </c>
      <c r="CH819" t="s">
        <v>1080</v>
      </c>
      <c r="CJ819">
        <v>1.51062422418209</v>
      </c>
      <c r="CK819">
        <v>3.1</v>
      </c>
      <c r="CL819">
        <v>2.3053121120910451</v>
      </c>
      <c r="CM819">
        <v>0</v>
      </c>
      <c r="CN819">
        <v>2.3053121120910451</v>
      </c>
    </row>
    <row r="820" spans="1:92" x14ac:dyDescent="0.25">
      <c r="A820">
        <v>1256</v>
      </c>
      <c r="B820" t="s">
        <v>2086</v>
      </c>
      <c r="C820" t="s">
        <v>3285</v>
      </c>
      <c r="D820" t="s">
        <v>4484</v>
      </c>
      <c r="E820" t="s">
        <v>1010</v>
      </c>
      <c r="F820">
        <v>2897780300</v>
      </c>
      <c r="G820">
        <v>8.6857600000000001</v>
      </c>
      <c r="H820" t="s">
        <v>1025</v>
      </c>
      <c r="I820">
        <v>25169424218.528</v>
      </c>
      <c r="J820" t="s">
        <v>1032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127799355680.75</v>
      </c>
      <c r="P820">
        <v>35101010</v>
      </c>
      <c r="Q820">
        <v>3510</v>
      </c>
      <c r="R820">
        <v>3.4</v>
      </c>
      <c r="T820" t="s">
        <v>1043</v>
      </c>
      <c r="U820" t="s">
        <v>1041</v>
      </c>
      <c r="V820">
        <v>0</v>
      </c>
      <c r="W820">
        <v>0.01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2.0910000000000002</v>
      </c>
      <c r="AU820">
        <v>2.2229999999999999</v>
      </c>
      <c r="AV820" t="s">
        <v>1045</v>
      </c>
      <c r="AW820">
        <v>1</v>
      </c>
      <c r="AX820">
        <v>0</v>
      </c>
      <c r="AY820" t="s">
        <v>1070</v>
      </c>
      <c r="AZ820">
        <v>0</v>
      </c>
      <c r="BA820">
        <v>0</v>
      </c>
      <c r="BB820">
        <v>0</v>
      </c>
      <c r="CF820">
        <v>2.157</v>
      </c>
      <c r="CH820" t="s">
        <v>1080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 x14ac:dyDescent="0.25">
      <c r="A821">
        <v>1257</v>
      </c>
      <c r="B821" t="s">
        <v>245</v>
      </c>
      <c r="C821" t="s">
        <v>545</v>
      </c>
      <c r="D821" t="s">
        <v>845</v>
      </c>
      <c r="E821" t="s">
        <v>1014</v>
      </c>
      <c r="F821">
        <v>572857540</v>
      </c>
      <c r="G821">
        <v>52.33755</v>
      </c>
      <c r="H821" t="s">
        <v>1029</v>
      </c>
      <c r="I821">
        <v>29981960142.626999</v>
      </c>
      <c r="J821" t="s">
        <v>1033</v>
      </c>
      <c r="K821">
        <v>137375681.20969701</v>
      </c>
      <c r="L821">
        <v>1</v>
      </c>
      <c r="M821">
        <v>29981960142.626999</v>
      </c>
      <c r="N821">
        <v>76.98</v>
      </c>
      <c r="O821">
        <v>44098573429.199997</v>
      </c>
      <c r="P821">
        <v>30301010</v>
      </c>
      <c r="Q821">
        <v>3030</v>
      </c>
      <c r="R821">
        <v>3.0752270466080902</v>
      </c>
      <c r="S821">
        <v>1.5</v>
      </c>
      <c r="T821" t="s">
        <v>1037</v>
      </c>
      <c r="U821" t="s">
        <v>1041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2.4350000000000001</v>
      </c>
      <c r="AU821">
        <v>2.9390000000000001</v>
      </c>
      <c r="AV821" t="s">
        <v>1053</v>
      </c>
      <c r="AW821">
        <v>0</v>
      </c>
      <c r="AX821">
        <v>0</v>
      </c>
      <c r="AY821" t="s">
        <v>1074</v>
      </c>
      <c r="AZ821">
        <v>0</v>
      </c>
      <c r="BA821">
        <v>0</v>
      </c>
      <c r="BB821">
        <v>0</v>
      </c>
      <c r="CF821">
        <v>2.6869999999999998</v>
      </c>
      <c r="CH821" t="s">
        <v>1080</v>
      </c>
      <c r="CJ821">
        <v>3.0752270466080902</v>
      </c>
      <c r="CK821">
        <v>1.5</v>
      </c>
      <c r="CL821">
        <v>2.2876135233040449</v>
      </c>
      <c r="CM821">
        <v>0</v>
      </c>
      <c r="CN821">
        <v>2.2876135233040449</v>
      </c>
    </row>
    <row r="822" spans="1:92" x14ac:dyDescent="0.25">
      <c r="A822">
        <v>1259</v>
      </c>
      <c r="B822" t="s">
        <v>244</v>
      </c>
      <c r="C822" t="s">
        <v>544</v>
      </c>
      <c r="D822" t="s">
        <v>844</v>
      </c>
      <c r="E822" t="s">
        <v>1013</v>
      </c>
      <c r="F822">
        <v>1082868300</v>
      </c>
      <c r="G822">
        <v>12.11585</v>
      </c>
      <c r="H822" t="s">
        <v>1028</v>
      </c>
      <c r="I822">
        <v>13119869892.555</v>
      </c>
      <c r="J822" t="s">
        <v>1032</v>
      </c>
      <c r="K822">
        <v>26821661.806683101</v>
      </c>
      <c r="L822">
        <v>1</v>
      </c>
      <c r="M822">
        <v>13119869892.555</v>
      </c>
      <c r="N822">
        <v>18.86</v>
      </c>
      <c r="O822">
        <v>20422896138</v>
      </c>
      <c r="P822">
        <v>30302010</v>
      </c>
      <c r="Q822">
        <v>3030</v>
      </c>
      <c r="R822">
        <v>3.4</v>
      </c>
      <c r="S822">
        <v>1.5</v>
      </c>
      <c r="T822" t="s">
        <v>1035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2.1720000000000002</v>
      </c>
      <c r="AU822">
        <v>3.2</v>
      </c>
      <c r="AV822" t="s">
        <v>1053</v>
      </c>
      <c r="AW822">
        <v>0</v>
      </c>
      <c r="AX822">
        <v>0</v>
      </c>
      <c r="AY822" t="s">
        <v>1073</v>
      </c>
      <c r="AZ822">
        <v>0</v>
      </c>
      <c r="BA822">
        <v>0</v>
      </c>
      <c r="BB822">
        <v>0</v>
      </c>
      <c r="CF822">
        <v>2.6859999999999999</v>
      </c>
      <c r="CH822" t="s">
        <v>1080</v>
      </c>
      <c r="CJ822">
        <v>3.4</v>
      </c>
      <c r="CK822">
        <v>1.5</v>
      </c>
      <c r="CL822">
        <v>2.4500000000000002</v>
      </c>
      <c r="CM822">
        <v>-0.18</v>
      </c>
      <c r="CN822">
        <v>2.27</v>
      </c>
    </row>
    <row r="823" spans="1:92" x14ac:dyDescent="0.25">
      <c r="A823">
        <v>1260</v>
      </c>
      <c r="B823" t="s">
        <v>2088</v>
      </c>
      <c r="C823" t="s">
        <v>3287</v>
      </c>
      <c r="D823" t="s">
        <v>4486</v>
      </c>
      <c r="E823" t="s">
        <v>1011</v>
      </c>
      <c r="F823">
        <v>69759705</v>
      </c>
      <c r="G823">
        <v>45.210979999999999</v>
      </c>
      <c r="H823" t="s">
        <v>1026</v>
      </c>
      <c r="I823">
        <v>3153904627.5609002</v>
      </c>
      <c r="J823" t="s">
        <v>1031</v>
      </c>
      <c r="K823">
        <v>14965457.106192701</v>
      </c>
      <c r="L823">
        <v>0.95</v>
      </c>
      <c r="M823">
        <v>2996209396.1828551</v>
      </c>
      <c r="N823">
        <v>40.98</v>
      </c>
      <c r="O823">
        <v>2715815075.355</v>
      </c>
      <c r="P823">
        <v>15102015</v>
      </c>
      <c r="Q823">
        <v>1510</v>
      </c>
      <c r="R823">
        <v>2</v>
      </c>
      <c r="U823" t="s">
        <v>1044</v>
      </c>
      <c r="V823" t="s">
        <v>1044</v>
      </c>
      <c r="W823" t="s">
        <v>1044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F823">
        <v>0</v>
      </c>
      <c r="AT823" t="s">
        <v>1044</v>
      </c>
      <c r="AU823" t="s">
        <v>1044</v>
      </c>
      <c r="AV823" t="s">
        <v>1046</v>
      </c>
      <c r="AW823">
        <v>0</v>
      </c>
      <c r="AX823">
        <v>0</v>
      </c>
      <c r="AY823" t="s">
        <v>1071</v>
      </c>
      <c r="AZ823">
        <v>0</v>
      </c>
      <c r="BA823">
        <v>0</v>
      </c>
      <c r="BB823">
        <v>0</v>
      </c>
      <c r="CH823" t="s">
        <v>1080</v>
      </c>
      <c r="CJ823">
        <v>2</v>
      </c>
      <c r="CK823">
        <v>3.1</v>
      </c>
      <c r="CL823">
        <v>2.5499999999999998</v>
      </c>
      <c r="CM823">
        <v>0.3</v>
      </c>
      <c r="CN823">
        <v>2.85</v>
      </c>
    </row>
    <row r="824" spans="1:92" x14ac:dyDescent="0.25">
      <c r="A824">
        <v>1261</v>
      </c>
      <c r="B824" t="s">
        <v>2089</v>
      </c>
      <c r="C824" t="s">
        <v>3288</v>
      </c>
      <c r="D824" t="s">
        <v>4487</v>
      </c>
      <c r="E824" t="s">
        <v>1007</v>
      </c>
      <c r="F824">
        <v>309000000</v>
      </c>
      <c r="G824">
        <v>29.834050000000001</v>
      </c>
      <c r="H824" t="s">
        <v>1023</v>
      </c>
      <c r="I824">
        <v>9218721450</v>
      </c>
      <c r="J824" t="s">
        <v>1032</v>
      </c>
      <c r="K824">
        <v>17565506.4646312</v>
      </c>
      <c r="L824">
        <v>0.4</v>
      </c>
      <c r="M824">
        <v>3687488580</v>
      </c>
      <c r="N824">
        <v>4791</v>
      </c>
      <c r="O824">
        <v>592167600000</v>
      </c>
      <c r="P824">
        <v>45101020</v>
      </c>
      <c r="Q824">
        <v>4510</v>
      </c>
      <c r="R824">
        <v>2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1.772</v>
      </c>
      <c r="AU824">
        <v>2.258</v>
      </c>
      <c r="AV824" t="s">
        <v>1037</v>
      </c>
      <c r="AW824">
        <v>1</v>
      </c>
      <c r="AX824">
        <v>0</v>
      </c>
      <c r="AY824" t="s">
        <v>1067</v>
      </c>
      <c r="AZ824">
        <v>0</v>
      </c>
      <c r="BA824">
        <v>0</v>
      </c>
      <c r="BB824">
        <v>0</v>
      </c>
      <c r="CF824">
        <v>2.0150000000000001</v>
      </c>
      <c r="CH824" t="s">
        <v>1080</v>
      </c>
      <c r="CJ824">
        <v>2</v>
      </c>
      <c r="CK824">
        <v>3.1</v>
      </c>
      <c r="CL824">
        <v>2.5499999999999998</v>
      </c>
      <c r="CM824">
        <v>-0.18</v>
      </c>
      <c r="CN824">
        <v>2.37</v>
      </c>
    </row>
    <row r="825" spans="1:92" x14ac:dyDescent="0.25">
      <c r="A825">
        <v>1262</v>
      </c>
      <c r="B825" t="s">
        <v>2090</v>
      </c>
      <c r="C825" t="s">
        <v>3289</v>
      </c>
      <c r="D825" t="s">
        <v>4488</v>
      </c>
      <c r="E825" t="s">
        <v>1009</v>
      </c>
      <c r="F825">
        <v>585565250</v>
      </c>
      <c r="G825">
        <v>53.629840000000002</v>
      </c>
      <c r="H825" t="s">
        <v>1024</v>
      </c>
      <c r="I825">
        <v>31403770667.060001</v>
      </c>
      <c r="J825" t="s">
        <v>1033</v>
      </c>
      <c r="K825">
        <v>2977676925.5194702</v>
      </c>
      <c r="L825">
        <v>0.85</v>
      </c>
      <c r="M825">
        <v>26693205067.000999</v>
      </c>
      <c r="N825">
        <v>33.15</v>
      </c>
      <c r="O825">
        <v>16499764831.875</v>
      </c>
      <c r="P825">
        <v>10102030</v>
      </c>
      <c r="Q825">
        <v>1010</v>
      </c>
      <c r="R825">
        <v>1.9971085956822601</v>
      </c>
      <c r="S825">
        <v>3.1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1.6539999999999999</v>
      </c>
      <c r="AU825">
        <v>2.7480000000000002</v>
      </c>
      <c r="AV825" t="s">
        <v>1037</v>
      </c>
      <c r="AW825">
        <v>1</v>
      </c>
      <c r="AX825">
        <v>0</v>
      </c>
      <c r="AY825" t="s">
        <v>1068</v>
      </c>
      <c r="AZ825">
        <v>0</v>
      </c>
      <c r="BA825">
        <v>0</v>
      </c>
      <c r="BB825">
        <v>0</v>
      </c>
      <c r="CF825">
        <v>2.2010000000000001</v>
      </c>
      <c r="CH825" t="s">
        <v>1080</v>
      </c>
      <c r="CJ825">
        <v>1.9971085956822601</v>
      </c>
      <c r="CK825">
        <v>3.1</v>
      </c>
      <c r="CL825">
        <v>2.5485542978411302</v>
      </c>
      <c r="CM825">
        <v>0</v>
      </c>
      <c r="CN825">
        <v>2.5485542978411302</v>
      </c>
    </row>
    <row r="826" spans="1:92" x14ac:dyDescent="0.25">
      <c r="A826">
        <v>1266</v>
      </c>
      <c r="B826" t="s">
        <v>385</v>
      </c>
      <c r="C826" t="s">
        <v>685</v>
      </c>
      <c r="D826" t="s">
        <v>985</v>
      </c>
      <c r="E826" t="s">
        <v>996</v>
      </c>
      <c r="F826">
        <v>638676100</v>
      </c>
      <c r="G826">
        <v>13.483459999999999</v>
      </c>
      <c r="H826" t="s">
        <v>1019</v>
      </c>
      <c r="I826">
        <v>8611563647.3059998</v>
      </c>
      <c r="J826" t="s">
        <v>1031</v>
      </c>
      <c r="K826">
        <v>18512719.7292796</v>
      </c>
      <c r="L826">
        <v>0.85</v>
      </c>
      <c r="M826">
        <v>7319829100.2100992</v>
      </c>
      <c r="N826">
        <v>125</v>
      </c>
      <c r="O826">
        <v>67859335625</v>
      </c>
      <c r="P826">
        <v>55101010</v>
      </c>
      <c r="Q826">
        <v>5510</v>
      </c>
      <c r="R826">
        <v>1.51093325943585</v>
      </c>
      <c r="T826" t="s">
        <v>1036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2.3260000000000001</v>
      </c>
      <c r="AU826">
        <v>2.9609999999999999</v>
      </c>
      <c r="AV826" t="s">
        <v>1037</v>
      </c>
      <c r="AW826">
        <v>1</v>
      </c>
      <c r="AX826">
        <v>0</v>
      </c>
      <c r="AY826" t="s">
        <v>1056</v>
      </c>
      <c r="AZ826">
        <v>0</v>
      </c>
      <c r="BA826">
        <v>0</v>
      </c>
      <c r="BB826">
        <v>0</v>
      </c>
      <c r="CF826">
        <v>2.6435</v>
      </c>
      <c r="CH826" t="s">
        <v>1080</v>
      </c>
      <c r="CJ826">
        <v>1.51093325943585</v>
      </c>
      <c r="CK826">
        <v>3.1</v>
      </c>
      <c r="CL826">
        <v>2.3054666297179249</v>
      </c>
      <c r="CM826">
        <v>-0.24</v>
      </c>
      <c r="CN826">
        <v>2.0654666297179252</v>
      </c>
    </row>
    <row r="827" spans="1:92" x14ac:dyDescent="0.25">
      <c r="A827">
        <v>1267</v>
      </c>
      <c r="B827" t="s">
        <v>2094</v>
      </c>
      <c r="C827" t="s">
        <v>3293</v>
      </c>
      <c r="D827" t="s">
        <v>4492</v>
      </c>
      <c r="E827" t="s">
        <v>996</v>
      </c>
      <c r="F827">
        <v>1944777200</v>
      </c>
      <c r="G827">
        <v>12.089700000000001</v>
      </c>
      <c r="H827" t="s">
        <v>1019</v>
      </c>
      <c r="I827">
        <v>23511772914.84</v>
      </c>
      <c r="J827" t="s">
        <v>1031</v>
      </c>
      <c r="K827">
        <v>56749422.021813497</v>
      </c>
      <c r="L827">
        <v>0.8</v>
      </c>
      <c r="M827">
        <v>18809418331.872002</v>
      </c>
      <c r="N827">
        <v>108.4</v>
      </c>
      <c r="O827">
        <v>168651078784</v>
      </c>
      <c r="P827">
        <v>30101010</v>
      </c>
      <c r="Q827">
        <v>3010</v>
      </c>
      <c r="R827">
        <v>3.4</v>
      </c>
      <c r="T827" t="s">
        <v>1037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2.12</v>
      </c>
      <c r="AU827">
        <v>2.879</v>
      </c>
      <c r="AV827" t="s">
        <v>1053</v>
      </c>
      <c r="AW827">
        <v>0</v>
      </c>
      <c r="AX827">
        <v>0</v>
      </c>
      <c r="AY827" t="s">
        <v>1056</v>
      </c>
      <c r="AZ827">
        <v>0</v>
      </c>
      <c r="BA827">
        <v>0</v>
      </c>
      <c r="BB827">
        <v>0</v>
      </c>
      <c r="CF827">
        <v>2.4994999999999998</v>
      </c>
      <c r="CH827" t="s">
        <v>1080</v>
      </c>
      <c r="CJ827">
        <v>3.4</v>
      </c>
      <c r="CK827">
        <v>3.1</v>
      </c>
      <c r="CL827">
        <v>3.25</v>
      </c>
      <c r="CM827">
        <v>0</v>
      </c>
      <c r="CN827">
        <v>3.25</v>
      </c>
    </row>
    <row r="828" spans="1:92" x14ac:dyDescent="0.25">
      <c r="A828">
        <v>1270</v>
      </c>
      <c r="B828" t="s">
        <v>2097</v>
      </c>
      <c r="C828" t="s">
        <v>3296</v>
      </c>
      <c r="D828" t="s">
        <v>4495</v>
      </c>
      <c r="E828" t="s">
        <v>996</v>
      </c>
      <c r="F828">
        <v>1132005700</v>
      </c>
      <c r="G828">
        <v>22.911539999999999</v>
      </c>
      <c r="H828" t="s">
        <v>1019</v>
      </c>
      <c r="I828">
        <v>25935993875.778</v>
      </c>
      <c r="J828" t="s">
        <v>1031</v>
      </c>
      <c r="K828">
        <v>52696496.869358599</v>
      </c>
      <c r="L828">
        <v>0.9</v>
      </c>
      <c r="M828">
        <v>23342394488.200199</v>
      </c>
      <c r="N828">
        <v>211</v>
      </c>
      <c r="O828">
        <v>214967882430</v>
      </c>
      <c r="P828">
        <v>30101010</v>
      </c>
      <c r="Q828">
        <v>3010</v>
      </c>
      <c r="R828">
        <v>2.7038476194512802</v>
      </c>
      <c r="S828">
        <v>3.1</v>
      </c>
      <c r="T828" t="s">
        <v>1037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2.3650000000000002</v>
      </c>
      <c r="AU828">
        <v>3.2189999999999999</v>
      </c>
      <c r="AV828" t="s">
        <v>1053</v>
      </c>
      <c r="AW828">
        <v>0</v>
      </c>
      <c r="AX828">
        <v>0</v>
      </c>
      <c r="AY828" t="s">
        <v>1056</v>
      </c>
      <c r="AZ828">
        <v>0</v>
      </c>
      <c r="BA828">
        <v>0</v>
      </c>
      <c r="BB828">
        <v>0</v>
      </c>
      <c r="CF828">
        <v>2.7919999999999998</v>
      </c>
      <c r="CH828" t="s">
        <v>1080</v>
      </c>
      <c r="CJ828">
        <v>2.7038476194512802</v>
      </c>
      <c r="CK828">
        <v>3.1</v>
      </c>
      <c r="CL828">
        <v>2.9019238097256399</v>
      </c>
      <c r="CM828">
        <v>0</v>
      </c>
      <c r="CN828">
        <v>2.9019238097256399</v>
      </c>
    </row>
    <row r="829" spans="1:92" x14ac:dyDescent="0.25">
      <c r="A829">
        <v>1271</v>
      </c>
      <c r="B829" t="s">
        <v>2098</v>
      </c>
      <c r="C829" t="s">
        <v>3297</v>
      </c>
      <c r="D829" t="s">
        <v>4496</v>
      </c>
      <c r="E829" t="s">
        <v>996</v>
      </c>
      <c r="F829">
        <v>356000060</v>
      </c>
      <c r="G829">
        <v>28.090910000000001</v>
      </c>
      <c r="H829" t="s">
        <v>1019</v>
      </c>
      <c r="I829">
        <v>10000365645.454599</v>
      </c>
      <c r="J829" t="s">
        <v>1031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49772368388.600014</v>
      </c>
      <c r="P829">
        <v>20103015</v>
      </c>
      <c r="Q829">
        <v>2010</v>
      </c>
      <c r="T829" t="s">
        <v>1037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2.5059999999999998</v>
      </c>
      <c r="AU829">
        <v>3.0790000000000002</v>
      </c>
      <c r="AV829" t="s">
        <v>1049</v>
      </c>
      <c r="AW829">
        <v>0</v>
      </c>
      <c r="AX829">
        <v>0</v>
      </c>
      <c r="AY829" t="s">
        <v>1056</v>
      </c>
      <c r="AZ829">
        <v>0</v>
      </c>
      <c r="BA829">
        <v>0</v>
      </c>
      <c r="BB829">
        <v>0</v>
      </c>
      <c r="CF829">
        <v>2.7925</v>
      </c>
      <c r="CH829" t="s">
        <v>1080</v>
      </c>
      <c r="CJ829">
        <v>3.45927081730993</v>
      </c>
      <c r="CK829">
        <v>3.1</v>
      </c>
      <c r="CL829">
        <v>3.2796354086549648</v>
      </c>
      <c r="CM829">
        <v>0</v>
      </c>
      <c r="CN829">
        <v>3.2796354086549648</v>
      </c>
    </row>
    <row r="830" spans="1:92" x14ac:dyDescent="0.25">
      <c r="A830">
        <v>1272</v>
      </c>
      <c r="B830" t="s">
        <v>2099</v>
      </c>
      <c r="C830" t="s">
        <v>3298</v>
      </c>
      <c r="D830" t="s">
        <v>4497</v>
      </c>
      <c r="E830" t="s">
        <v>1010</v>
      </c>
      <c r="F830">
        <v>801093000</v>
      </c>
      <c r="G830">
        <v>7.7870210000000002</v>
      </c>
      <c r="H830" t="s">
        <v>1025</v>
      </c>
      <c r="I830">
        <v>6238128013.9530001</v>
      </c>
      <c r="J830" t="s">
        <v>1032</v>
      </c>
      <c r="K830">
        <v>10580982.4858706</v>
      </c>
      <c r="L830">
        <v>0.45</v>
      </c>
      <c r="M830">
        <v>2807157606.2788501</v>
      </c>
      <c r="N830">
        <v>61.85</v>
      </c>
      <c r="O830">
        <v>22296420922.5</v>
      </c>
      <c r="P830">
        <v>45101020</v>
      </c>
      <c r="Q830">
        <v>4510</v>
      </c>
      <c r="R830">
        <v>2.82448126197994</v>
      </c>
      <c r="T830" t="s">
        <v>1036</v>
      </c>
      <c r="U830" t="s">
        <v>1041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2.3490000000000002</v>
      </c>
      <c r="AU830">
        <v>2.5190000000000001</v>
      </c>
      <c r="AV830" t="s">
        <v>1045</v>
      </c>
      <c r="AW830">
        <v>1</v>
      </c>
      <c r="AX830">
        <v>0</v>
      </c>
      <c r="AY830" t="s">
        <v>1070</v>
      </c>
      <c r="AZ830">
        <v>0</v>
      </c>
      <c r="BA830">
        <v>0</v>
      </c>
      <c r="BB830">
        <v>0</v>
      </c>
      <c r="CF830">
        <v>2.4340000000000002</v>
      </c>
      <c r="CH830" t="s">
        <v>1080</v>
      </c>
      <c r="CJ830">
        <v>2.82448126197994</v>
      </c>
      <c r="CK830">
        <v>3.1</v>
      </c>
      <c r="CL830">
        <v>2.96224063098997</v>
      </c>
      <c r="CM830">
        <v>-0.24</v>
      </c>
      <c r="CN830">
        <v>2.7222406309899698</v>
      </c>
    </row>
    <row r="831" spans="1:92" x14ac:dyDescent="0.25">
      <c r="A831">
        <v>1273</v>
      </c>
      <c r="B831" t="s">
        <v>2100</v>
      </c>
      <c r="C831" t="s">
        <v>3299</v>
      </c>
      <c r="D831" t="s">
        <v>4498</v>
      </c>
      <c r="E831" t="s">
        <v>1011</v>
      </c>
      <c r="F831">
        <v>28727518</v>
      </c>
      <c r="G831">
        <v>812.77689999999996</v>
      </c>
      <c r="H831" t="s">
        <v>1026</v>
      </c>
      <c r="I831">
        <v>23349063024.7342</v>
      </c>
      <c r="J831" t="s">
        <v>1031</v>
      </c>
      <c r="K831">
        <v>52686100.382191204</v>
      </c>
      <c r="L831">
        <v>1</v>
      </c>
      <c r="M831">
        <v>23349063024.7342</v>
      </c>
      <c r="N831">
        <v>744</v>
      </c>
      <c r="O831">
        <v>21373273392</v>
      </c>
      <c r="P831">
        <v>30301010</v>
      </c>
      <c r="Q831">
        <v>3030</v>
      </c>
      <c r="R831">
        <v>3.4</v>
      </c>
      <c r="S831">
        <v>2.08</v>
      </c>
      <c r="T831" t="s">
        <v>1038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2.0960000000000001</v>
      </c>
      <c r="AU831">
        <v>2.4180000000000001</v>
      </c>
      <c r="AV831" t="s">
        <v>1053</v>
      </c>
      <c r="AW831">
        <v>0</v>
      </c>
      <c r="AX831">
        <v>0</v>
      </c>
      <c r="AY831" t="s">
        <v>1071</v>
      </c>
      <c r="AZ831">
        <v>0</v>
      </c>
      <c r="BA831">
        <v>0</v>
      </c>
      <c r="BB831">
        <v>0</v>
      </c>
      <c r="CF831">
        <v>2.2570000000000001</v>
      </c>
      <c r="CH831" t="s">
        <v>1080</v>
      </c>
      <c r="CJ831">
        <v>3.4</v>
      </c>
      <c r="CK831">
        <v>2.08</v>
      </c>
      <c r="CL831">
        <v>2.74</v>
      </c>
      <c r="CM831">
        <v>0.18</v>
      </c>
      <c r="CN831">
        <v>2.92</v>
      </c>
    </row>
    <row r="832" spans="1:92" x14ac:dyDescent="0.25">
      <c r="A832">
        <v>1274</v>
      </c>
      <c r="B832" t="s">
        <v>2101</v>
      </c>
      <c r="C832" t="s">
        <v>3300</v>
      </c>
      <c r="D832" t="s">
        <v>4499</v>
      </c>
      <c r="E832" t="s">
        <v>1011</v>
      </c>
      <c r="F832">
        <v>77307550</v>
      </c>
      <c r="G832">
        <v>115.36669999999999</v>
      </c>
      <c r="H832" t="s">
        <v>1026</v>
      </c>
      <c r="I832">
        <v>8918716928.5849991</v>
      </c>
      <c r="J832" t="s">
        <v>1031</v>
      </c>
      <c r="K832">
        <v>14630639.937562499</v>
      </c>
      <c r="L832">
        <v>1</v>
      </c>
      <c r="M832">
        <v>8918716928.5849991</v>
      </c>
      <c r="N832">
        <v>110.3</v>
      </c>
      <c r="O832">
        <v>8527022765</v>
      </c>
      <c r="P832">
        <v>35101010</v>
      </c>
      <c r="Q832">
        <v>3510</v>
      </c>
      <c r="R832">
        <v>3.4</v>
      </c>
      <c r="T832" t="s">
        <v>1043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1.9770000000000001</v>
      </c>
      <c r="AU832">
        <v>2.9020000000000001</v>
      </c>
      <c r="AV832" t="s">
        <v>1045</v>
      </c>
      <c r="AW832">
        <v>1</v>
      </c>
      <c r="AX832">
        <v>0</v>
      </c>
      <c r="AY832" t="s">
        <v>1071</v>
      </c>
      <c r="AZ832">
        <v>0</v>
      </c>
      <c r="BA832">
        <v>0</v>
      </c>
      <c r="BB832">
        <v>0</v>
      </c>
      <c r="CF832">
        <v>2.4394999999999998</v>
      </c>
      <c r="CH832" t="s">
        <v>1080</v>
      </c>
      <c r="CJ832">
        <v>3.4</v>
      </c>
      <c r="CK832">
        <v>3.1</v>
      </c>
      <c r="CL832">
        <v>3.25</v>
      </c>
      <c r="CM832">
        <v>0.3</v>
      </c>
      <c r="CN832">
        <v>3.55</v>
      </c>
    </row>
    <row r="833" spans="1:92" x14ac:dyDescent="0.25">
      <c r="A833">
        <v>1275</v>
      </c>
      <c r="B833" t="s">
        <v>2102</v>
      </c>
      <c r="C833" t="s">
        <v>3301</v>
      </c>
      <c r="D833" t="s">
        <v>4500</v>
      </c>
      <c r="E833" t="s">
        <v>1011</v>
      </c>
      <c r="F833">
        <v>317497300</v>
      </c>
      <c r="G833">
        <v>147.05260000000001</v>
      </c>
      <c r="H833" t="s">
        <v>1026</v>
      </c>
      <c r="I833">
        <v>46688803457.980003</v>
      </c>
      <c r="J833" t="s">
        <v>1031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39447452038.5</v>
      </c>
      <c r="P833">
        <v>30302020</v>
      </c>
      <c r="Q833">
        <v>3030</v>
      </c>
      <c r="R833">
        <v>3.4</v>
      </c>
      <c r="T833" t="s">
        <v>1035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0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2.278</v>
      </c>
      <c r="AU833">
        <v>3.2930000000000001</v>
      </c>
      <c r="AV833" t="s">
        <v>1053</v>
      </c>
      <c r="AW833">
        <v>0</v>
      </c>
      <c r="AX833">
        <v>0</v>
      </c>
      <c r="AY833" t="s">
        <v>1071</v>
      </c>
      <c r="AZ833">
        <v>0</v>
      </c>
      <c r="BA833">
        <v>0</v>
      </c>
      <c r="BB833">
        <v>0</v>
      </c>
      <c r="CF833">
        <v>2.7854999999999999</v>
      </c>
      <c r="CH833" t="s">
        <v>1080</v>
      </c>
      <c r="CJ833">
        <v>3.4</v>
      </c>
      <c r="CK833">
        <v>3.1</v>
      </c>
      <c r="CL833">
        <v>3.25</v>
      </c>
      <c r="CM833">
        <v>-0.18</v>
      </c>
      <c r="CN833">
        <v>3.07</v>
      </c>
    </row>
    <row r="834" spans="1:92" x14ac:dyDescent="0.25">
      <c r="A834">
        <v>1276</v>
      </c>
      <c r="B834" t="s">
        <v>2103</v>
      </c>
      <c r="C834" t="s">
        <v>3302</v>
      </c>
      <c r="D834" t="s">
        <v>4501</v>
      </c>
      <c r="E834" t="s">
        <v>1011</v>
      </c>
      <c r="F834">
        <v>51801945</v>
      </c>
      <c r="G834">
        <v>531.21839999999997</v>
      </c>
      <c r="H834" t="s">
        <v>1026</v>
      </c>
      <c r="I834">
        <v>27518146339.787998</v>
      </c>
      <c r="J834" t="s">
        <v>1031</v>
      </c>
      <c r="K834">
        <v>54056194.880447403</v>
      </c>
      <c r="L834">
        <v>0.5</v>
      </c>
      <c r="M834">
        <v>13759073169.893999</v>
      </c>
      <c r="N834">
        <v>515.5</v>
      </c>
      <c r="O834">
        <v>13351951323.75</v>
      </c>
      <c r="P834">
        <v>15102015</v>
      </c>
      <c r="Q834">
        <v>1510</v>
      </c>
      <c r="R834">
        <v>1.7043064448883301</v>
      </c>
      <c r="T834" t="s">
        <v>1034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2.7719999999999998</v>
      </c>
      <c r="AU834">
        <v>2.488</v>
      </c>
      <c r="AV834" t="s">
        <v>1046</v>
      </c>
      <c r="AW834">
        <v>0</v>
      </c>
      <c r="AX834">
        <v>0</v>
      </c>
      <c r="AY834" t="s">
        <v>1071</v>
      </c>
      <c r="AZ834">
        <v>0</v>
      </c>
      <c r="BA834">
        <v>0</v>
      </c>
      <c r="BB834">
        <v>0</v>
      </c>
      <c r="CF834">
        <v>2.63</v>
      </c>
      <c r="CH834" t="s">
        <v>1080</v>
      </c>
      <c r="CJ834">
        <v>1.7043064448883301</v>
      </c>
      <c r="CK834">
        <v>3.1</v>
      </c>
      <c r="CL834">
        <v>2.4021532224441651</v>
      </c>
      <c r="CM834">
        <v>-0.3</v>
      </c>
      <c r="CN834">
        <v>2.1021532224441648</v>
      </c>
    </row>
    <row r="835" spans="1:92" x14ac:dyDescent="0.25">
      <c r="A835">
        <v>1277</v>
      </c>
      <c r="B835" t="s">
        <v>2104</v>
      </c>
      <c r="C835" t="s">
        <v>3303</v>
      </c>
      <c r="D835" t="s">
        <v>4502</v>
      </c>
      <c r="E835" t="s">
        <v>1011</v>
      </c>
      <c r="F835">
        <v>15328170</v>
      </c>
      <c r="G835">
        <v>454.2364</v>
      </c>
      <c r="H835" t="s">
        <v>1026</v>
      </c>
      <c r="I835">
        <v>6962612759.3879995</v>
      </c>
      <c r="J835" t="s">
        <v>1031</v>
      </c>
      <c r="K835">
        <v>13548666.457774499</v>
      </c>
      <c r="L835">
        <v>0.7</v>
      </c>
      <c r="M835">
        <v>4873828931.5716</v>
      </c>
      <c r="N835">
        <v>368.4</v>
      </c>
      <c r="O835">
        <v>3952828479.5999999</v>
      </c>
      <c r="P835">
        <v>30202015</v>
      </c>
      <c r="Q835">
        <v>3020</v>
      </c>
      <c r="T835" t="s">
        <v>1037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1.9550000000000001</v>
      </c>
      <c r="AU835">
        <v>2.234</v>
      </c>
      <c r="AV835" t="s">
        <v>1053</v>
      </c>
      <c r="AW835">
        <v>0</v>
      </c>
      <c r="AX835">
        <v>0</v>
      </c>
      <c r="AY835" t="s">
        <v>1071</v>
      </c>
      <c r="AZ835">
        <v>0</v>
      </c>
      <c r="BA835">
        <v>0</v>
      </c>
      <c r="BB835">
        <v>0</v>
      </c>
      <c r="CF835">
        <v>2.0945</v>
      </c>
      <c r="CH835" t="s">
        <v>1080</v>
      </c>
      <c r="CJ835">
        <v>3.45927081730993</v>
      </c>
      <c r="CK835">
        <v>3.1</v>
      </c>
      <c r="CL835">
        <v>3.2796354086549648</v>
      </c>
      <c r="CM835">
        <v>0</v>
      </c>
      <c r="CN835">
        <v>3.2796354086549648</v>
      </c>
    </row>
    <row r="836" spans="1:92" x14ac:dyDescent="0.25">
      <c r="A836">
        <v>1278</v>
      </c>
      <c r="B836" t="s">
        <v>2105</v>
      </c>
      <c r="C836" t="s">
        <v>3304</v>
      </c>
      <c r="D836" t="s">
        <v>4503</v>
      </c>
      <c r="E836" t="s">
        <v>1003</v>
      </c>
      <c r="F836">
        <v>54588420</v>
      </c>
      <c r="G836">
        <v>55.816070000000003</v>
      </c>
      <c r="H836" t="s">
        <v>1021</v>
      </c>
      <c r="I836">
        <v>3046911071.9094</v>
      </c>
      <c r="J836" t="s">
        <v>1031</v>
      </c>
      <c r="K836">
        <v>6528818.7574102096</v>
      </c>
      <c r="L836">
        <v>0.95</v>
      </c>
      <c r="M836">
        <v>2894565518.31393</v>
      </c>
      <c r="N836">
        <v>384.2</v>
      </c>
      <c r="O836">
        <v>19924227415.799999</v>
      </c>
      <c r="P836">
        <v>30101010</v>
      </c>
      <c r="Q836">
        <v>3010</v>
      </c>
      <c r="R836">
        <v>3.4</v>
      </c>
      <c r="T836" t="s">
        <v>1043</v>
      </c>
      <c r="U836" t="s">
        <v>1041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1.806</v>
      </c>
      <c r="AU836">
        <v>2.6840000000000002</v>
      </c>
      <c r="AV836" t="s">
        <v>1053</v>
      </c>
      <c r="AW836">
        <v>0</v>
      </c>
      <c r="AX836">
        <v>0</v>
      </c>
      <c r="AY836" t="s">
        <v>1063</v>
      </c>
      <c r="AZ836">
        <v>0</v>
      </c>
      <c r="BA836">
        <v>0</v>
      </c>
      <c r="BB836">
        <v>0</v>
      </c>
      <c r="CF836">
        <v>2.2450000000000001</v>
      </c>
      <c r="CH836" t="s">
        <v>1080</v>
      </c>
      <c r="CJ836">
        <v>3.4</v>
      </c>
      <c r="CK836">
        <v>3.1</v>
      </c>
      <c r="CL836">
        <v>3.25</v>
      </c>
      <c r="CM836">
        <v>0.3</v>
      </c>
      <c r="CN836">
        <v>3.55</v>
      </c>
    </row>
    <row r="837" spans="1:92" x14ac:dyDescent="0.25">
      <c r="A837">
        <v>1280</v>
      </c>
      <c r="B837" t="s">
        <v>2107</v>
      </c>
      <c r="C837" t="s">
        <v>3306</v>
      </c>
      <c r="D837" t="s">
        <v>4505</v>
      </c>
      <c r="E837" t="s">
        <v>999</v>
      </c>
      <c r="F837">
        <v>139772050</v>
      </c>
      <c r="G837">
        <v>98.02</v>
      </c>
      <c r="H837" t="s">
        <v>1018</v>
      </c>
      <c r="I837">
        <v>13700456341</v>
      </c>
      <c r="J837" t="s">
        <v>1031</v>
      </c>
      <c r="K837">
        <v>28548769.3108197</v>
      </c>
      <c r="L837">
        <v>0.9</v>
      </c>
      <c r="M837">
        <v>12330410706.9</v>
      </c>
      <c r="N837">
        <v>94.56</v>
      </c>
      <c r="O837">
        <v>11895160543.200001</v>
      </c>
      <c r="P837">
        <v>55201000</v>
      </c>
      <c r="Q837">
        <v>5520</v>
      </c>
      <c r="R837">
        <v>1.92369051873579</v>
      </c>
      <c r="S837">
        <v>3.1</v>
      </c>
      <c r="T837" t="s">
        <v>1034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2.6389999999999998</v>
      </c>
      <c r="AU837">
        <v>3.008</v>
      </c>
      <c r="AV837" t="s">
        <v>1037</v>
      </c>
      <c r="AW837">
        <v>1</v>
      </c>
      <c r="AX837">
        <v>0</v>
      </c>
      <c r="AY837" t="s">
        <v>1059</v>
      </c>
      <c r="AZ837">
        <v>0</v>
      </c>
      <c r="BA837">
        <v>0</v>
      </c>
      <c r="BB837">
        <v>0</v>
      </c>
      <c r="CF837">
        <v>2.8235000000000001</v>
      </c>
      <c r="CH837" t="s">
        <v>1080</v>
      </c>
      <c r="CJ837">
        <v>1.92369051873579</v>
      </c>
      <c r="CK837">
        <v>3.1</v>
      </c>
      <c r="CL837">
        <v>2.5118452593678948</v>
      </c>
      <c r="CM837">
        <v>-0.3</v>
      </c>
      <c r="CN837">
        <v>2.211845259367895</v>
      </c>
    </row>
    <row r="838" spans="1:92" x14ac:dyDescent="0.25">
      <c r="A838">
        <v>1281</v>
      </c>
      <c r="B838" t="s">
        <v>2108</v>
      </c>
      <c r="C838" t="s">
        <v>3307</v>
      </c>
      <c r="D838" t="s">
        <v>4506</v>
      </c>
      <c r="E838" t="s">
        <v>1008</v>
      </c>
      <c r="F838">
        <v>388749480</v>
      </c>
      <c r="G838">
        <v>58.737450000000003</v>
      </c>
      <c r="H838" t="s">
        <v>1024</v>
      </c>
      <c r="I838">
        <v>22834153144.026001</v>
      </c>
      <c r="J838" t="s">
        <v>1033</v>
      </c>
      <c r="K838">
        <v>227313428.13210401</v>
      </c>
      <c r="L838">
        <v>1</v>
      </c>
      <c r="M838">
        <v>22834153144.026001</v>
      </c>
      <c r="N838">
        <v>46.13</v>
      </c>
      <c r="O838">
        <v>17933013512.400002</v>
      </c>
      <c r="P838">
        <v>50205015</v>
      </c>
      <c r="Q838">
        <v>5020</v>
      </c>
      <c r="R838">
        <v>3.4</v>
      </c>
      <c r="T838" t="s">
        <v>1043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1.8520000000000001</v>
      </c>
      <c r="AU838">
        <v>3.2890000000000001</v>
      </c>
      <c r="AV838" t="s">
        <v>1053</v>
      </c>
      <c r="AW838">
        <v>0</v>
      </c>
      <c r="AX838">
        <v>0</v>
      </c>
      <c r="AY838" t="s">
        <v>1068</v>
      </c>
      <c r="AZ838">
        <v>0</v>
      </c>
      <c r="BA838">
        <v>0</v>
      </c>
      <c r="BB838">
        <v>0</v>
      </c>
      <c r="CF838">
        <v>2.5705</v>
      </c>
      <c r="CH838" t="s">
        <v>1080</v>
      </c>
      <c r="CJ838">
        <v>3.4</v>
      </c>
      <c r="CK838">
        <v>3.1</v>
      </c>
      <c r="CL838">
        <v>3.25</v>
      </c>
      <c r="CM838">
        <v>0.3</v>
      </c>
      <c r="CN838">
        <v>3.55</v>
      </c>
    </row>
    <row r="839" spans="1:92" x14ac:dyDescent="0.25">
      <c r="A839">
        <v>1282</v>
      </c>
      <c r="B839" t="s">
        <v>2109</v>
      </c>
      <c r="C839" t="s">
        <v>3308</v>
      </c>
      <c r="D839" t="s">
        <v>4507</v>
      </c>
      <c r="E839" t="s">
        <v>1009</v>
      </c>
      <c r="F839">
        <v>154619230</v>
      </c>
      <c r="G839">
        <v>454.17500000000001</v>
      </c>
      <c r="H839" t="s">
        <v>1024</v>
      </c>
      <c r="I839">
        <v>70224188785.25</v>
      </c>
      <c r="J839" t="s">
        <v>1033</v>
      </c>
      <c r="K839">
        <v>568880087.72422397</v>
      </c>
      <c r="L839">
        <v>1</v>
      </c>
      <c r="M839">
        <v>70224188785.25</v>
      </c>
      <c r="N839">
        <v>421.21</v>
      </c>
      <c r="O839">
        <v>65127165868.300003</v>
      </c>
      <c r="P839">
        <v>10101015</v>
      </c>
      <c r="Q839">
        <v>1010</v>
      </c>
      <c r="R839">
        <v>1.92025094102885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2.34</v>
      </c>
      <c r="AU839">
        <v>3.45</v>
      </c>
      <c r="AV839" t="s">
        <v>1046</v>
      </c>
      <c r="AW839">
        <v>0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2.895</v>
      </c>
      <c r="CH839" t="s">
        <v>1080</v>
      </c>
      <c r="CJ839">
        <v>1.92025094102885</v>
      </c>
      <c r="CK839">
        <v>3.1</v>
      </c>
      <c r="CL839">
        <v>2.5101254705144251</v>
      </c>
      <c r="CM839">
        <v>-0.18</v>
      </c>
      <c r="CN839">
        <v>2.330125470514425</v>
      </c>
    </row>
    <row r="840" spans="1:92" x14ac:dyDescent="0.25">
      <c r="A840">
        <v>1283</v>
      </c>
      <c r="B840" t="s">
        <v>2110</v>
      </c>
      <c r="C840" t="s">
        <v>3309</v>
      </c>
      <c r="D840" t="s">
        <v>4508</v>
      </c>
      <c r="E840" t="s">
        <v>1008</v>
      </c>
      <c r="F840">
        <v>489229640</v>
      </c>
      <c r="G840">
        <v>70.033479999999997</v>
      </c>
      <c r="H840" t="s">
        <v>1024</v>
      </c>
      <c r="I840">
        <v>34262454208.347198</v>
      </c>
      <c r="J840" t="s">
        <v>1033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34456443545.199997</v>
      </c>
      <c r="P840">
        <v>45201010</v>
      </c>
      <c r="Q840">
        <v>4520</v>
      </c>
      <c r="R840">
        <v>1.9912615345525499</v>
      </c>
      <c r="S840">
        <v>2.7</v>
      </c>
      <c r="T840" t="s">
        <v>1039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E840">
        <v>0</v>
      </c>
      <c r="AF840">
        <v>0</v>
      </c>
      <c r="AG840">
        <v>0</v>
      </c>
      <c r="AI840">
        <v>0</v>
      </c>
      <c r="AJ840" t="s">
        <v>1043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2.1469999999999998</v>
      </c>
      <c r="AU840">
        <v>2.996</v>
      </c>
      <c r="AV840" t="s">
        <v>1051</v>
      </c>
      <c r="AW840">
        <v>1</v>
      </c>
      <c r="AX840">
        <v>0</v>
      </c>
      <c r="AY840" t="s">
        <v>1068</v>
      </c>
      <c r="AZ840">
        <v>0</v>
      </c>
      <c r="BA840">
        <v>0</v>
      </c>
      <c r="BB840">
        <v>0</v>
      </c>
      <c r="CF840">
        <v>2.5714999999999999</v>
      </c>
      <c r="CH840" t="s">
        <v>1080</v>
      </c>
      <c r="CJ840">
        <v>1.9912615345525499</v>
      </c>
      <c r="CK840">
        <v>2.7</v>
      </c>
      <c r="CL840">
        <v>2.3456307672762748</v>
      </c>
      <c r="CM840">
        <v>0.3</v>
      </c>
      <c r="CN840">
        <v>2.6456307672762751</v>
      </c>
    </row>
    <row r="841" spans="1:92" x14ac:dyDescent="0.25">
      <c r="A841">
        <v>1284</v>
      </c>
      <c r="B841" t="s">
        <v>179</v>
      </c>
      <c r="C841" t="s">
        <v>479</v>
      </c>
      <c r="D841" t="s">
        <v>779</v>
      </c>
      <c r="E841" t="s">
        <v>1007</v>
      </c>
      <c r="F841">
        <v>629449800</v>
      </c>
      <c r="G841">
        <v>17.51031</v>
      </c>
      <c r="H841" t="s">
        <v>1023</v>
      </c>
      <c r="I841">
        <v>11021861127.438</v>
      </c>
      <c r="J841" t="s">
        <v>1032</v>
      </c>
      <c r="K841">
        <v>22560884.0298452</v>
      </c>
      <c r="L841">
        <v>0.85</v>
      </c>
      <c r="M841">
        <v>9368581958.3223</v>
      </c>
      <c r="N841">
        <v>2665.5</v>
      </c>
      <c r="O841">
        <v>1426128675615</v>
      </c>
      <c r="P841">
        <v>20102010</v>
      </c>
      <c r="Q841">
        <v>2010</v>
      </c>
      <c r="R841">
        <v>1.96948557956846</v>
      </c>
      <c r="S841">
        <v>2.08</v>
      </c>
      <c r="T841" t="s">
        <v>1035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2.9710000000000001</v>
      </c>
      <c r="AU841">
        <v>2.29</v>
      </c>
      <c r="AV841" t="s">
        <v>1037</v>
      </c>
      <c r="AW841">
        <v>1</v>
      </c>
      <c r="AX841">
        <v>0</v>
      </c>
      <c r="AY841" t="s">
        <v>1067</v>
      </c>
      <c r="AZ841">
        <v>0</v>
      </c>
      <c r="BA841">
        <v>0</v>
      </c>
      <c r="BB841">
        <v>0</v>
      </c>
      <c r="CF841">
        <v>2.6305000000000001</v>
      </c>
      <c r="CH841" t="s">
        <v>1080</v>
      </c>
      <c r="CJ841">
        <v>1.96948557956846</v>
      </c>
      <c r="CK841">
        <v>2.08</v>
      </c>
      <c r="CL841">
        <v>2.0247427897842298</v>
      </c>
      <c r="CM841">
        <v>-0.18</v>
      </c>
      <c r="CN841">
        <v>1.8447427897842299</v>
      </c>
    </row>
    <row r="842" spans="1:92" x14ac:dyDescent="0.25">
      <c r="A842">
        <v>1285</v>
      </c>
      <c r="B842" t="s">
        <v>2111</v>
      </c>
      <c r="C842" t="s">
        <v>3310</v>
      </c>
      <c r="D842" t="s">
        <v>4509</v>
      </c>
      <c r="E842" t="s">
        <v>1007</v>
      </c>
      <c r="F842">
        <v>544000000</v>
      </c>
      <c r="G842">
        <v>20.496919999999999</v>
      </c>
      <c r="H842" t="s">
        <v>1023</v>
      </c>
      <c r="I842">
        <v>11150324480</v>
      </c>
      <c r="J842" t="s">
        <v>1032</v>
      </c>
      <c r="K842">
        <v>34536573.612884901</v>
      </c>
      <c r="L842">
        <v>1</v>
      </c>
      <c r="M842">
        <v>11150324480</v>
      </c>
      <c r="N842">
        <v>2689</v>
      </c>
      <c r="O842">
        <v>1462816000000</v>
      </c>
      <c r="P842">
        <v>30301010</v>
      </c>
      <c r="Q842">
        <v>3030</v>
      </c>
      <c r="R842">
        <v>3.4</v>
      </c>
      <c r="S842">
        <v>2.08</v>
      </c>
      <c r="T842" t="s">
        <v>1036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1.976</v>
      </c>
      <c r="AU842">
        <v>2.048</v>
      </c>
      <c r="AV842" t="s">
        <v>1053</v>
      </c>
      <c r="AW842">
        <v>0</v>
      </c>
      <c r="AX842">
        <v>0</v>
      </c>
      <c r="AY842" t="s">
        <v>1067</v>
      </c>
      <c r="AZ842">
        <v>0</v>
      </c>
      <c r="BA842">
        <v>0</v>
      </c>
      <c r="BB842">
        <v>0</v>
      </c>
      <c r="CF842">
        <v>2.012</v>
      </c>
      <c r="CH842" t="s">
        <v>1080</v>
      </c>
      <c r="CJ842">
        <v>3.4</v>
      </c>
      <c r="CK842">
        <v>2.08</v>
      </c>
      <c r="CL842">
        <v>2.74</v>
      </c>
      <c r="CM842">
        <v>-0.24</v>
      </c>
      <c r="CN842">
        <v>2.5</v>
      </c>
    </row>
    <row r="843" spans="1:92" x14ac:dyDescent="0.25">
      <c r="A843">
        <v>1286</v>
      </c>
      <c r="B843" t="s">
        <v>2112</v>
      </c>
      <c r="C843" t="s">
        <v>3311</v>
      </c>
      <c r="D843" t="s">
        <v>4510</v>
      </c>
      <c r="E843" t="s">
        <v>1009</v>
      </c>
      <c r="F843">
        <v>222634490</v>
      </c>
      <c r="G843">
        <v>101.6451</v>
      </c>
      <c r="H843" t="s">
        <v>1024</v>
      </c>
      <c r="I843">
        <v>22629704999.499001</v>
      </c>
      <c r="J843" t="s">
        <v>1033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19755471470.150002</v>
      </c>
      <c r="P843">
        <v>30202010</v>
      </c>
      <c r="Q843">
        <v>3020</v>
      </c>
      <c r="R843">
        <v>3.4</v>
      </c>
      <c r="T843" t="s">
        <v>1039</v>
      </c>
      <c r="U843" t="s">
        <v>1041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1.794</v>
      </c>
      <c r="AU843">
        <v>2.8860000000000001</v>
      </c>
      <c r="AV843" t="s">
        <v>1053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2.34</v>
      </c>
      <c r="CH843" t="s">
        <v>1080</v>
      </c>
      <c r="CJ843">
        <v>3.4</v>
      </c>
      <c r="CK843">
        <v>3.1</v>
      </c>
      <c r="CL843">
        <v>3.25</v>
      </c>
      <c r="CM843">
        <v>0.3</v>
      </c>
      <c r="CN843">
        <v>3.55</v>
      </c>
    </row>
    <row r="844" spans="1:92" x14ac:dyDescent="0.25">
      <c r="A844">
        <v>1290</v>
      </c>
      <c r="B844" t="s">
        <v>2116</v>
      </c>
      <c r="C844" t="s">
        <v>3315</v>
      </c>
      <c r="D844" t="s">
        <v>4514</v>
      </c>
      <c r="E844" t="s">
        <v>1007</v>
      </c>
      <c r="F844">
        <v>130218480</v>
      </c>
      <c r="G844">
        <v>17.030670000000001</v>
      </c>
      <c r="H844" t="s">
        <v>1023</v>
      </c>
      <c r="I844">
        <v>2217707960.7816</v>
      </c>
      <c r="J844" t="s">
        <v>1032</v>
      </c>
      <c r="K844">
        <v>33514997.9294829</v>
      </c>
      <c r="L844">
        <v>1</v>
      </c>
      <c r="M844">
        <v>2217707960.7816</v>
      </c>
      <c r="N844">
        <v>1996</v>
      </c>
      <c r="O844">
        <v>259916086080</v>
      </c>
      <c r="P844">
        <v>10102015</v>
      </c>
      <c r="Q844">
        <v>1010</v>
      </c>
      <c r="R844">
        <v>2.9070221293727698</v>
      </c>
      <c r="S844">
        <v>3.1</v>
      </c>
      <c r="T844" t="s">
        <v>1034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2.343</v>
      </c>
      <c r="AU844">
        <v>2.4039999999999999</v>
      </c>
      <c r="AV844" t="s">
        <v>1037</v>
      </c>
      <c r="AW844">
        <v>1</v>
      </c>
      <c r="AX844">
        <v>0</v>
      </c>
      <c r="AY844" t="s">
        <v>1067</v>
      </c>
      <c r="AZ844">
        <v>0</v>
      </c>
      <c r="BA844">
        <v>0</v>
      </c>
      <c r="BB844">
        <v>0</v>
      </c>
      <c r="CF844">
        <v>2.3734999999999999</v>
      </c>
      <c r="CH844" t="s">
        <v>1080</v>
      </c>
      <c r="CJ844">
        <v>2.9070221293727698</v>
      </c>
      <c r="CK844">
        <v>3.1</v>
      </c>
      <c r="CL844">
        <v>3.0035110646863852</v>
      </c>
      <c r="CM844">
        <v>-0.3</v>
      </c>
      <c r="CN844">
        <v>2.7035110646863849</v>
      </c>
    </row>
    <row r="845" spans="1:92" x14ac:dyDescent="0.25">
      <c r="A845">
        <v>1291</v>
      </c>
      <c r="B845" t="s">
        <v>350</v>
      </c>
      <c r="C845" t="s">
        <v>650</v>
      </c>
      <c r="D845" t="s">
        <v>950</v>
      </c>
      <c r="E845" t="s">
        <v>1007</v>
      </c>
      <c r="F845">
        <v>70239400</v>
      </c>
      <c r="G845">
        <v>36.165390000000002</v>
      </c>
      <c r="H845" t="s">
        <v>1023</v>
      </c>
      <c r="I845">
        <v>2540235294.3660002</v>
      </c>
      <c r="J845" t="s">
        <v>1032</v>
      </c>
      <c r="K845">
        <v>8773866.6993498802</v>
      </c>
      <c r="L845">
        <v>0.95</v>
      </c>
      <c r="M845">
        <v>2413223529.6476998</v>
      </c>
      <c r="N845">
        <v>5552</v>
      </c>
      <c r="O845">
        <v>370470691360</v>
      </c>
      <c r="P845">
        <v>50101025</v>
      </c>
      <c r="Q845">
        <v>5010</v>
      </c>
      <c r="R845">
        <v>1.74957488054884</v>
      </c>
      <c r="T845" t="s">
        <v>1034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2.036</v>
      </c>
      <c r="AU845">
        <v>2.2919999999999998</v>
      </c>
      <c r="AV845" t="s">
        <v>1043</v>
      </c>
      <c r="AW845">
        <v>1</v>
      </c>
      <c r="AX845">
        <v>0</v>
      </c>
      <c r="AY845" t="s">
        <v>1067</v>
      </c>
      <c r="AZ845">
        <v>0</v>
      </c>
      <c r="BA845">
        <v>0</v>
      </c>
      <c r="BB845">
        <v>0</v>
      </c>
      <c r="CF845">
        <v>2.1640000000000001</v>
      </c>
      <c r="CH845" t="s">
        <v>1080</v>
      </c>
      <c r="CJ845">
        <v>1.74957488054884</v>
      </c>
      <c r="CK845">
        <v>3.1</v>
      </c>
      <c r="CL845">
        <v>2.4247874402744198</v>
      </c>
      <c r="CM845">
        <v>-0.3</v>
      </c>
      <c r="CN845">
        <v>2.12478744027442</v>
      </c>
    </row>
    <row r="846" spans="1:92" x14ac:dyDescent="0.25">
      <c r="A846">
        <v>1293</v>
      </c>
      <c r="B846" t="s">
        <v>188</v>
      </c>
      <c r="C846" t="s">
        <v>488</v>
      </c>
      <c r="D846" t="s">
        <v>788</v>
      </c>
      <c r="E846" t="s">
        <v>1007</v>
      </c>
      <c r="F846">
        <v>1590949600</v>
      </c>
      <c r="G846">
        <v>26.975349999999999</v>
      </c>
      <c r="H846" t="s">
        <v>1023</v>
      </c>
      <c r="I846">
        <v>42916422292.360001</v>
      </c>
      <c r="J846" t="s">
        <v>1032</v>
      </c>
      <c r="K846">
        <v>92320967.8842545</v>
      </c>
      <c r="L846">
        <v>1</v>
      </c>
      <c r="M846">
        <v>42916422292.360001</v>
      </c>
      <c r="N846">
        <v>3933</v>
      </c>
      <c r="O846">
        <v>6257204776800</v>
      </c>
      <c r="P846">
        <v>20103015</v>
      </c>
      <c r="Q846">
        <v>2010</v>
      </c>
      <c r="R846">
        <v>1.7301341329092399</v>
      </c>
      <c r="S846">
        <v>3.01</v>
      </c>
      <c r="T846" t="s">
        <v>1034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2.7989999999999999</v>
      </c>
      <c r="AU846">
        <v>2.407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2.6030000000000002</v>
      </c>
      <c r="CH846" t="s">
        <v>1080</v>
      </c>
      <c r="CJ846">
        <v>1.7301341329092399</v>
      </c>
      <c r="CK846">
        <v>3.01</v>
      </c>
      <c r="CL846">
        <v>2.3700670664546202</v>
      </c>
      <c r="CM846">
        <v>-0.3</v>
      </c>
      <c r="CN846">
        <v>2.0700670664546199</v>
      </c>
    </row>
    <row r="847" spans="1:92" x14ac:dyDescent="0.25">
      <c r="A847">
        <v>1294</v>
      </c>
      <c r="B847" t="s">
        <v>2118</v>
      </c>
      <c r="C847" t="s">
        <v>3317</v>
      </c>
      <c r="D847" t="s">
        <v>4516</v>
      </c>
      <c r="E847" t="s">
        <v>1009</v>
      </c>
      <c r="F847">
        <v>176495710</v>
      </c>
      <c r="G847">
        <v>202.43899999999999</v>
      </c>
      <c r="H847" t="s">
        <v>1024</v>
      </c>
      <c r="I847">
        <v>35729615036.690002</v>
      </c>
      <c r="J847" t="s">
        <v>1033</v>
      </c>
      <c r="K847">
        <v>302384025.46528202</v>
      </c>
      <c r="L847">
        <v>0.95</v>
      </c>
      <c r="M847">
        <v>33943134284.855499</v>
      </c>
      <c r="N847">
        <v>212.07</v>
      </c>
      <c r="O847">
        <v>35557972958.714996</v>
      </c>
      <c r="P847">
        <v>40203040</v>
      </c>
      <c r="Q847">
        <v>4020</v>
      </c>
      <c r="T847" t="s">
        <v>1037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</v>
      </c>
      <c r="AG847">
        <v>0</v>
      </c>
      <c r="AI847">
        <v>0</v>
      </c>
      <c r="AJ847" t="s">
        <v>1043</v>
      </c>
      <c r="AL847" t="s">
        <v>1043</v>
      </c>
      <c r="AM847" t="s">
        <v>1043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1.7150000000000001</v>
      </c>
      <c r="AU847">
        <v>3.2210000000000001</v>
      </c>
      <c r="AV847" t="s">
        <v>1046</v>
      </c>
      <c r="AW847">
        <v>0</v>
      </c>
      <c r="AX847">
        <v>0</v>
      </c>
      <c r="AY847" t="s">
        <v>1068</v>
      </c>
      <c r="AZ847">
        <v>0</v>
      </c>
      <c r="BA847">
        <v>0</v>
      </c>
      <c r="BB847">
        <v>0</v>
      </c>
      <c r="CF847">
        <v>2.468</v>
      </c>
      <c r="CH847" t="s">
        <v>1080</v>
      </c>
      <c r="CJ847">
        <v>3.45927081730993</v>
      </c>
      <c r="CK847">
        <v>3.1</v>
      </c>
      <c r="CL847">
        <v>3.2796354086549648</v>
      </c>
      <c r="CM847">
        <v>0</v>
      </c>
      <c r="CN847">
        <v>3.2796354086549648</v>
      </c>
    </row>
    <row r="848" spans="1:92" x14ac:dyDescent="0.25">
      <c r="A848">
        <v>1295</v>
      </c>
      <c r="B848" t="s">
        <v>2119</v>
      </c>
      <c r="C848" t="s">
        <v>3318</v>
      </c>
      <c r="D848" t="s">
        <v>4517</v>
      </c>
      <c r="E848" t="s">
        <v>999</v>
      </c>
      <c r="F848">
        <v>258229000</v>
      </c>
      <c r="G848">
        <v>83.6</v>
      </c>
      <c r="H848" t="s">
        <v>1018</v>
      </c>
      <c r="I848">
        <v>21587944400</v>
      </c>
      <c r="J848" t="s">
        <v>1031</v>
      </c>
      <c r="K848">
        <v>8563219.3114754092</v>
      </c>
      <c r="L848">
        <v>0.25</v>
      </c>
      <c r="M848">
        <v>5396986100</v>
      </c>
      <c r="N848">
        <v>90.15</v>
      </c>
      <c r="O848">
        <v>5819836087.5</v>
      </c>
      <c r="P848">
        <v>30302020</v>
      </c>
      <c r="Q848">
        <v>3030</v>
      </c>
      <c r="R848">
        <v>3.4</v>
      </c>
      <c r="S848">
        <v>3.1</v>
      </c>
      <c r="T848" t="s">
        <v>1035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2.2959999999999998</v>
      </c>
      <c r="AU848">
        <v>2.4860000000000002</v>
      </c>
      <c r="AV848" t="s">
        <v>1053</v>
      </c>
      <c r="AW848">
        <v>0</v>
      </c>
      <c r="AX848">
        <v>0</v>
      </c>
      <c r="AY848" t="s">
        <v>1059</v>
      </c>
      <c r="AZ848">
        <v>0</v>
      </c>
      <c r="BA848">
        <v>0</v>
      </c>
      <c r="BB848">
        <v>0</v>
      </c>
      <c r="CF848">
        <v>2.391</v>
      </c>
      <c r="CH848" t="s">
        <v>1080</v>
      </c>
      <c r="CJ848">
        <v>3.4</v>
      </c>
      <c r="CK848">
        <v>3.1</v>
      </c>
      <c r="CL848">
        <v>3.25</v>
      </c>
      <c r="CM848">
        <v>-0.18</v>
      </c>
      <c r="CN848">
        <v>3.07</v>
      </c>
    </row>
    <row r="849" spans="1:92" x14ac:dyDescent="0.25">
      <c r="A849">
        <v>1296</v>
      </c>
      <c r="B849" t="s">
        <v>309</v>
      </c>
      <c r="C849" t="s">
        <v>609</v>
      </c>
      <c r="D849" t="s">
        <v>909</v>
      </c>
      <c r="E849" t="s">
        <v>1008</v>
      </c>
      <c r="F849">
        <v>207015470</v>
      </c>
      <c r="G849">
        <v>80.908649999999994</v>
      </c>
      <c r="H849" t="s">
        <v>1024</v>
      </c>
      <c r="I849">
        <v>16749342206.8155</v>
      </c>
      <c r="J849" t="s">
        <v>1033</v>
      </c>
      <c r="K849">
        <v>354695614.24604499</v>
      </c>
      <c r="L849">
        <v>1</v>
      </c>
      <c r="M849">
        <v>16749342206.8155</v>
      </c>
      <c r="N849">
        <v>63.4</v>
      </c>
      <c r="O849">
        <v>13124780798</v>
      </c>
      <c r="P849">
        <v>40401020</v>
      </c>
      <c r="Q849">
        <v>4040</v>
      </c>
      <c r="R849">
        <v>1.7377085894489199</v>
      </c>
      <c r="S849">
        <v>2.39</v>
      </c>
      <c r="T849" t="s">
        <v>1034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2.2210000000000001</v>
      </c>
      <c r="AU849">
        <v>3.3980000000000001</v>
      </c>
      <c r="AV849" t="s">
        <v>1037</v>
      </c>
      <c r="AW849">
        <v>1</v>
      </c>
      <c r="AX849">
        <v>0</v>
      </c>
      <c r="AY849" t="s">
        <v>1068</v>
      </c>
      <c r="AZ849">
        <v>0</v>
      </c>
      <c r="BA849">
        <v>0</v>
      </c>
      <c r="BB849">
        <v>0</v>
      </c>
      <c r="CF849">
        <v>2.8094999999999999</v>
      </c>
      <c r="CH849" t="s">
        <v>1080</v>
      </c>
      <c r="CJ849">
        <v>1.7377085894489199</v>
      </c>
      <c r="CK849">
        <v>2.39</v>
      </c>
      <c r="CL849">
        <v>2.06385429472446</v>
      </c>
      <c r="CM849">
        <v>-0.3</v>
      </c>
      <c r="CN849">
        <v>1.76385429472446</v>
      </c>
    </row>
    <row r="850" spans="1:92" x14ac:dyDescent="0.25">
      <c r="A850">
        <v>1298</v>
      </c>
      <c r="B850" t="s">
        <v>310</v>
      </c>
      <c r="C850" t="s">
        <v>610</v>
      </c>
      <c r="D850" t="s">
        <v>910</v>
      </c>
      <c r="E850" t="s">
        <v>1008</v>
      </c>
      <c r="F850">
        <v>458211900</v>
      </c>
      <c r="G850">
        <v>118.8618</v>
      </c>
      <c r="H850" t="s">
        <v>1024</v>
      </c>
      <c r="I850">
        <v>54463891215.419998</v>
      </c>
      <c r="J850" t="s">
        <v>1033</v>
      </c>
      <c r="K850">
        <v>737072652.43973804</v>
      </c>
      <c r="L850">
        <v>1</v>
      </c>
      <c r="M850">
        <v>54463891215.419998</v>
      </c>
      <c r="N850">
        <v>92.78</v>
      </c>
      <c r="O850">
        <v>42512900082</v>
      </c>
      <c r="P850">
        <v>40401010</v>
      </c>
      <c r="Q850">
        <v>4040</v>
      </c>
      <c r="R850">
        <v>2</v>
      </c>
      <c r="S850">
        <v>1.5</v>
      </c>
      <c r="T850" t="s">
        <v>1038</v>
      </c>
      <c r="U850" t="s">
        <v>1042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P850">
        <v>0</v>
      </c>
      <c r="AQ850">
        <v>0</v>
      </c>
      <c r="AR850">
        <v>0</v>
      </c>
      <c r="AS850">
        <v>0</v>
      </c>
      <c r="AT850">
        <v>2.1659999999999999</v>
      </c>
      <c r="AU850">
        <v>3.2309999999999999</v>
      </c>
      <c r="AV850" t="s">
        <v>1051</v>
      </c>
      <c r="AW850">
        <v>1</v>
      </c>
      <c r="AX850">
        <v>0</v>
      </c>
      <c r="AY850" t="s">
        <v>1068</v>
      </c>
      <c r="AZ850">
        <v>0</v>
      </c>
      <c r="BA850">
        <v>0</v>
      </c>
      <c r="BB850">
        <v>0</v>
      </c>
      <c r="CF850">
        <v>2.6985000000000001</v>
      </c>
      <c r="CH850" t="s">
        <v>1080</v>
      </c>
      <c r="CJ850">
        <v>2</v>
      </c>
      <c r="CK850">
        <v>1.5</v>
      </c>
      <c r="CL850">
        <v>1.75</v>
      </c>
      <c r="CM850">
        <v>0.18</v>
      </c>
      <c r="CN850">
        <v>1.93</v>
      </c>
    </row>
    <row r="851" spans="1:92" x14ac:dyDescent="0.25">
      <c r="A851">
        <v>1299</v>
      </c>
      <c r="B851" t="s">
        <v>287</v>
      </c>
      <c r="C851" t="s">
        <v>587</v>
      </c>
      <c r="D851" t="s">
        <v>887</v>
      </c>
      <c r="E851" t="s">
        <v>1004</v>
      </c>
      <c r="F851">
        <v>3540041300</v>
      </c>
      <c r="G851">
        <v>1.3824259999999999</v>
      </c>
      <c r="H851" t="s">
        <v>1022</v>
      </c>
      <c r="I851">
        <v>4893845134.1938</v>
      </c>
      <c r="J851" t="s">
        <v>1031</v>
      </c>
      <c r="K851">
        <v>19580322.357266299</v>
      </c>
      <c r="L851">
        <v>1</v>
      </c>
      <c r="M851">
        <v>4893845134.1938</v>
      </c>
      <c r="N851">
        <v>104.1</v>
      </c>
      <c r="O851">
        <v>368518299330</v>
      </c>
      <c r="P851">
        <v>40202010</v>
      </c>
      <c r="Q851">
        <v>4020</v>
      </c>
      <c r="R851">
        <v>1.7480510479370199</v>
      </c>
      <c r="S851">
        <v>1.5</v>
      </c>
      <c r="T851" t="s">
        <v>1036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</v>
      </c>
      <c r="AG851">
        <v>0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2.4900000000000002</v>
      </c>
      <c r="AU851">
        <v>2.7679999999999998</v>
      </c>
      <c r="AV851" t="s">
        <v>1043</v>
      </c>
      <c r="AW851">
        <v>1</v>
      </c>
      <c r="AX851">
        <v>0</v>
      </c>
      <c r="AY851" t="s">
        <v>1064</v>
      </c>
      <c r="AZ851">
        <v>0</v>
      </c>
      <c r="BA851">
        <v>0</v>
      </c>
      <c r="BB851">
        <v>0</v>
      </c>
      <c r="CF851">
        <v>2.629</v>
      </c>
      <c r="CH851" t="s">
        <v>1080</v>
      </c>
      <c r="CJ851">
        <v>1.7480510479370199</v>
      </c>
      <c r="CK851">
        <v>1.5</v>
      </c>
      <c r="CL851">
        <v>1.62402552396851</v>
      </c>
      <c r="CM851">
        <v>-0.24</v>
      </c>
      <c r="CN851">
        <v>1.38402552396851</v>
      </c>
    </row>
    <row r="852" spans="1:92" x14ac:dyDescent="0.25">
      <c r="A852">
        <v>1302</v>
      </c>
      <c r="B852" t="s">
        <v>374</v>
      </c>
      <c r="C852" t="s">
        <v>674</v>
      </c>
      <c r="D852" t="s">
        <v>974</v>
      </c>
      <c r="E852" t="s">
        <v>1007</v>
      </c>
      <c r="F852">
        <v>1943859900</v>
      </c>
      <c r="G852">
        <v>10.715310000000001</v>
      </c>
      <c r="H852" t="s">
        <v>1023</v>
      </c>
      <c r="I852">
        <v>20829061425.069</v>
      </c>
      <c r="J852" t="s">
        <v>1032</v>
      </c>
      <c r="K852">
        <v>88443431.589020893</v>
      </c>
      <c r="L852">
        <v>1</v>
      </c>
      <c r="M852">
        <v>20829061425.069</v>
      </c>
      <c r="N852">
        <v>1326</v>
      </c>
      <c r="O852">
        <v>2577558227400</v>
      </c>
      <c r="P852">
        <v>50202010</v>
      </c>
      <c r="Q852">
        <v>5020</v>
      </c>
      <c r="R852">
        <v>1.9754067477764501</v>
      </c>
      <c r="S852">
        <v>2.7</v>
      </c>
      <c r="T852" t="s">
        <v>1034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2.3620000000000001</v>
      </c>
      <c r="AU852">
        <v>2.5569999999999999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CF852">
        <v>2.4594999999999998</v>
      </c>
      <c r="CH852" t="s">
        <v>1080</v>
      </c>
      <c r="CJ852">
        <v>1.9754067477764501</v>
      </c>
      <c r="CK852">
        <v>2.7</v>
      </c>
      <c r="CL852">
        <v>2.3377033738882251</v>
      </c>
      <c r="CM852">
        <v>-0.3</v>
      </c>
      <c r="CN852">
        <v>2.0377033738882249</v>
      </c>
    </row>
    <row r="853" spans="1:92" x14ac:dyDescent="0.25">
      <c r="A853">
        <v>1305</v>
      </c>
      <c r="B853" t="s">
        <v>2125</v>
      </c>
      <c r="C853" t="s">
        <v>3324</v>
      </c>
      <c r="D853" t="s">
        <v>4523</v>
      </c>
      <c r="E853" t="s">
        <v>1013</v>
      </c>
      <c r="F853">
        <v>327368530</v>
      </c>
      <c r="G853">
        <v>19.536580000000001</v>
      </c>
      <c r="H853" t="s">
        <v>1028</v>
      </c>
      <c r="I853">
        <v>6395661475.8274002</v>
      </c>
      <c r="J853" t="s">
        <v>1032</v>
      </c>
      <c r="K853">
        <v>14876970.798809901</v>
      </c>
      <c r="L853">
        <v>0.9</v>
      </c>
      <c r="M853">
        <v>5756095328.2446604</v>
      </c>
      <c r="N853">
        <v>27.72</v>
      </c>
      <c r="O853">
        <v>8167190086.4400005</v>
      </c>
      <c r="P853">
        <v>10101015</v>
      </c>
      <c r="Q853">
        <v>1010</v>
      </c>
      <c r="R853">
        <v>3.4</v>
      </c>
      <c r="T853" t="s">
        <v>1043</v>
      </c>
      <c r="U853" t="s">
        <v>1041</v>
      </c>
      <c r="V853">
        <v>0</v>
      </c>
      <c r="W853">
        <v>0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0</v>
      </c>
      <c r="AF853">
        <v>0</v>
      </c>
      <c r="AG853">
        <v>0</v>
      </c>
      <c r="AI853">
        <v>0</v>
      </c>
      <c r="AJ853" t="s">
        <v>1043</v>
      </c>
      <c r="AL853" t="s">
        <v>1043</v>
      </c>
      <c r="AM853" t="s">
        <v>1043</v>
      </c>
      <c r="AN853" t="s">
        <v>1043</v>
      </c>
      <c r="AP853">
        <v>0</v>
      </c>
      <c r="AQ853">
        <v>0</v>
      </c>
      <c r="AR853">
        <v>0</v>
      </c>
      <c r="AS853">
        <v>0</v>
      </c>
      <c r="AT853">
        <v>2.202</v>
      </c>
      <c r="AU853">
        <v>2.8170000000000002</v>
      </c>
      <c r="AV853" t="s">
        <v>1046</v>
      </c>
      <c r="AW853">
        <v>0</v>
      </c>
      <c r="AX853">
        <v>0</v>
      </c>
      <c r="AY853" t="s">
        <v>1073</v>
      </c>
      <c r="AZ853">
        <v>0</v>
      </c>
      <c r="BA853">
        <v>0</v>
      </c>
      <c r="BB853">
        <v>0</v>
      </c>
      <c r="CF853">
        <v>2.5095000000000001</v>
      </c>
      <c r="CH853" t="s">
        <v>1080</v>
      </c>
      <c r="CJ853">
        <v>3.4</v>
      </c>
      <c r="CK853">
        <v>3.1</v>
      </c>
      <c r="CL853">
        <v>3.25</v>
      </c>
      <c r="CM853">
        <v>0.3</v>
      </c>
      <c r="CN853">
        <v>3.55</v>
      </c>
    </row>
    <row r="854" spans="1:92" x14ac:dyDescent="0.25">
      <c r="A854">
        <v>1306</v>
      </c>
      <c r="B854" t="s">
        <v>2126</v>
      </c>
      <c r="C854" t="s">
        <v>3325</v>
      </c>
      <c r="D854" t="s">
        <v>4524</v>
      </c>
      <c r="E854" t="s">
        <v>1010</v>
      </c>
      <c r="F854">
        <v>1832304900</v>
      </c>
      <c r="G854">
        <v>13.48109</v>
      </c>
      <c r="H854" t="s">
        <v>1025</v>
      </c>
      <c r="I854">
        <v>24701467264.341</v>
      </c>
      <c r="J854" t="s">
        <v>1032</v>
      </c>
      <c r="K854">
        <v>47160111.735538803</v>
      </c>
      <c r="L854">
        <v>0.75</v>
      </c>
      <c r="M854">
        <v>18526100448.255749</v>
      </c>
      <c r="N854">
        <v>73.75</v>
      </c>
      <c r="O854">
        <v>101349364781.25</v>
      </c>
      <c r="P854">
        <v>50204040</v>
      </c>
      <c r="Q854">
        <v>5020</v>
      </c>
      <c r="T854" t="s">
        <v>1035</v>
      </c>
      <c r="U854" t="s">
        <v>1041</v>
      </c>
      <c r="V854">
        <v>0</v>
      </c>
      <c r="W854">
        <v>0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2.42</v>
      </c>
      <c r="AU854">
        <v>3.0659999999999998</v>
      </c>
      <c r="AV854" t="s">
        <v>1037</v>
      </c>
      <c r="AW854">
        <v>1</v>
      </c>
      <c r="AX854">
        <v>0</v>
      </c>
      <c r="AY854" t="s">
        <v>1070</v>
      </c>
      <c r="AZ854">
        <v>0</v>
      </c>
      <c r="BA854">
        <v>0</v>
      </c>
      <c r="BB854">
        <v>0</v>
      </c>
      <c r="CF854">
        <v>2.7429999999999999</v>
      </c>
      <c r="CH854" t="s">
        <v>1080</v>
      </c>
      <c r="CJ854">
        <v>3.45927081730993</v>
      </c>
      <c r="CK854">
        <v>3.1</v>
      </c>
      <c r="CL854">
        <v>3.2796354086549648</v>
      </c>
      <c r="CM854">
        <v>-0.18</v>
      </c>
      <c r="CN854">
        <v>3.0996354086549651</v>
      </c>
    </row>
    <row r="855" spans="1:92" x14ac:dyDescent="0.25">
      <c r="A855">
        <v>1308</v>
      </c>
      <c r="B855" t="s">
        <v>2128</v>
      </c>
      <c r="C855" t="s">
        <v>3327</v>
      </c>
      <c r="D855" t="s">
        <v>4526</v>
      </c>
      <c r="E855" t="s">
        <v>996</v>
      </c>
      <c r="F855">
        <v>683286900</v>
      </c>
      <c r="G855">
        <v>11.195</v>
      </c>
      <c r="H855" t="s">
        <v>1019</v>
      </c>
      <c r="I855">
        <v>7649396845.5</v>
      </c>
      <c r="J855" t="s">
        <v>1031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70679196936.000015</v>
      </c>
      <c r="P855">
        <v>15102015</v>
      </c>
      <c r="Q855">
        <v>1510</v>
      </c>
      <c r="R855">
        <v>1.74727372151472</v>
      </c>
      <c r="T855" t="s">
        <v>1034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2.5539999999999998</v>
      </c>
      <c r="AU855">
        <v>3.0670000000000002</v>
      </c>
      <c r="AV855" t="s">
        <v>1046</v>
      </c>
      <c r="AW855">
        <v>0</v>
      </c>
      <c r="AX855">
        <v>0</v>
      </c>
      <c r="AY855" t="s">
        <v>1056</v>
      </c>
      <c r="AZ855">
        <v>0</v>
      </c>
      <c r="BA855">
        <v>0</v>
      </c>
      <c r="BB855">
        <v>0</v>
      </c>
      <c r="CF855">
        <v>2.8105000000000002</v>
      </c>
      <c r="CH855" t="s">
        <v>1080</v>
      </c>
      <c r="CJ855">
        <v>1.74727372151472</v>
      </c>
      <c r="CK855">
        <v>3.1</v>
      </c>
      <c r="CL855">
        <v>2.4236368607573602</v>
      </c>
      <c r="CM855">
        <v>-0.3</v>
      </c>
      <c r="CN855">
        <v>2.1236368607573599</v>
      </c>
    </row>
    <row r="856" spans="1:92" x14ac:dyDescent="0.25">
      <c r="A856">
        <v>1310</v>
      </c>
      <c r="B856" t="s">
        <v>148</v>
      </c>
      <c r="C856" t="s">
        <v>448</v>
      </c>
      <c r="D856" t="s">
        <v>748</v>
      </c>
      <c r="E856" t="s">
        <v>1002</v>
      </c>
      <c r="F856">
        <v>5670161600</v>
      </c>
      <c r="G856">
        <v>4.1740000000000004</v>
      </c>
      <c r="H856" t="s">
        <v>1018</v>
      </c>
      <c r="I856">
        <v>23667254518.400002</v>
      </c>
      <c r="J856" t="s">
        <v>1031</v>
      </c>
      <c r="K856">
        <v>53268601.0030111</v>
      </c>
      <c r="L856">
        <v>0.7</v>
      </c>
      <c r="M856">
        <v>16567078162.879999</v>
      </c>
      <c r="N856">
        <v>3.996</v>
      </c>
      <c r="O856">
        <v>15860576027.52</v>
      </c>
      <c r="P856">
        <v>15102015</v>
      </c>
      <c r="Q856">
        <v>1510</v>
      </c>
      <c r="R856">
        <v>1.7233600828722999</v>
      </c>
      <c r="S856">
        <v>1.5</v>
      </c>
      <c r="T856" t="s">
        <v>1034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P856">
        <v>0</v>
      </c>
      <c r="AQ856">
        <v>0</v>
      </c>
      <c r="AR856">
        <v>0</v>
      </c>
      <c r="AS856">
        <v>0</v>
      </c>
      <c r="AT856">
        <v>3.1030000000000002</v>
      </c>
      <c r="AU856">
        <v>2.8849999999999998</v>
      </c>
      <c r="AV856" t="s">
        <v>1046</v>
      </c>
      <c r="AW856">
        <v>0</v>
      </c>
      <c r="AX856">
        <v>0</v>
      </c>
      <c r="AY856" t="s">
        <v>1062</v>
      </c>
      <c r="AZ856">
        <v>0</v>
      </c>
      <c r="BA856">
        <v>0</v>
      </c>
      <c r="BB856">
        <v>0</v>
      </c>
      <c r="CF856">
        <v>2.9940000000000002</v>
      </c>
      <c r="CH856" t="s">
        <v>1080</v>
      </c>
      <c r="CJ856">
        <v>1.7233600828722999</v>
      </c>
      <c r="CK856">
        <v>1.5</v>
      </c>
      <c r="CL856">
        <v>1.6116800414361501</v>
      </c>
      <c r="CM856">
        <v>-0.3</v>
      </c>
      <c r="CN856">
        <v>1.31168004143615</v>
      </c>
    </row>
    <row r="857" spans="1:92" x14ac:dyDescent="0.25">
      <c r="A857">
        <v>1311</v>
      </c>
      <c r="B857" t="s">
        <v>2130</v>
      </c>
      <c r="C857" t="s">
        <v>3329</v>
      </c>
      <c r="D857" t="s">
        <v>4528</v>
      </c>
      <c r="E857" t="s">
        <v>1006</v>
      </c>
      <c r="F857">
        <v>664499940</v>
      </c>
      <c r="G857">
        <v>8.43</v>
      </c>
      <c r="H857" t="s">
        <v>1018</v>
      </c>
      <c r="I857">
        <v>5601734494.1999998</v>
      </c>
      <c r="J857" t="s">
        <v>1031</v>
      </c>
      <c r="K857">
        <v>447632.55360655801</v>
      </c>
      <c r="L857">
        <v>1</v>
      </c>
      <c r="M857">
        <v>5601734494.1999998</v>
      </c>
      <c r="N857">
        <v>7.99</v>
      </c>
      <c r="O857">
        <v>5309354520.6000004</v>
      </c>
      <c r="P857">
        <v>15102015</v>
      </c>
      <c r="Q857">
        <v>1510</v>
      </c>
      <c r="R857">
        <v>1.7182081201914601</v>
      </c>
      <c r="S857">
        <v>3.01</v>
      </c>
      <c r="T857" t="s">
        <v>1036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2.4969999999999999</v>
      </c>
      <c r="AU857">
        <v>2.589</v>
      </c>
      <c r="AV857" t="s">
        <v>1046</v>
      </c>
      <c r="AW857">
        <v>0</v>
      </c>
      <c r="AX857">
        <v>0</v>
      </c>
      <c r="AY857" t="s">
        <v>1066</v>
      </c>
      <c r="AZ857">
        <v>0</v>
      </c>
      <c r="BA857">
        <v>0</v>
      </c>
      <c r="BB857">
        <v>0</v>
      </c>
      <c r="CF857">
        <v>2.5430000000000001</v>
      </c>
      <c r="CH857" t="s">
        <v>1080</v>
      </c>
      <c r="CJ857">
        <v>1.7182081201914601</v>
      </c>
      <c r="CK857">
        <v>3.01</v>
      </c>
      <c r="CL857">
        <v>2.3641040600957299</v>
      </c>
      <c r="CM857">
        <v>-0.24</v>
      </c>
      <c r="CN857">
        <v>2.1241040600957302</v>
      </c>
    </row>
    <row r="858" spans="1:92" x14ac:dyDescent="0.25">
      <c r="A858">
        <v>1312</v>
      </c>
      <c r="B858" t="s">
        <v>156</v>
      </c>
      <c r="C858" t="s">
        <v>456</v>
      </c>
      <c r="D858" t="s">
        <v>756</v>
      </c>
      <c r="E858" t="s">
        <v>1001</v>
      </c>
      <c r="F858">
        <v>1368349989</v>
      </c>
      <c r="G858">
        <v>12.142609999999999</v>
      </c>
      <c r="H858" t="s">
        <v>1020</v>
      </c>
      <c r="I858">
        <v>16615340259.93129</v>
      </c>
      <c r="J858" t="s">
        <v>1031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87930170293.140015</v>
      </c>
      <c r="P858">
        <v>15102015</v>
      </c>
      <c r="Q858">
        <v>1510</v>
      </c>
      <c r="R858">
        <v>1.692422773381</v>
      </c>
      <c r="S858">
        <v>2.7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2.3370000000000002</v>
      </c>
      <c r="AU858">
        <v>2.9340000000000002</v>
      </c>
      <c r="AV858" t="s">
        <v>1046</v>
      </c>
      <c r="AW858">
        <v>0</v>
      </c>
      <c r="AX858">
        <v>0</v>
      </c>
      <c r="AY858" t="s">
        <v>1061</v>
      </c>
      <c r="AZ858">
        <v>0</v>
      </c>
      <c r="BA858">
        <v>0</v>
      </c>
      <c r="BB858">
        <v>0</v>
      </c>
      <c r="CF858">
        <v>2.6355</v>
      </c>
      <c r="CH858" t="s">
        <v>1080</v>
      </c>
      <c r="CJ858">
        <v>1.692422773381</v>
      </c>
      <c r="CK858">
        <v>2.7</v>
      </c>
      <c r="CL858">
        <v>2.1962113866905</v>
      </c>
      <c r="CM858">
        <v>-0.24</v>
      </c>
      <c r="CN858">
        <v>1.9562113866905</v>
      </c>
    </row>
    <row r="859" spans="1:92" x14ac:dyDescent="0.25">
      <c r="A859">
        <v>1313</v>
      </c>
      <c r="B859" t="s">
        <v>377</v>
      </c>
      <c r="C859" t="s">
        <v>677</v>
      </c>
      <c r="D859" t="s">
        <v>977</v>
      </c>
      <c r="E859" t="s">
        <v>995</v>
      </c>
      <c r="F859">
        <v>59874365</v>
      </c>
      <c r="G859">
        <v>100.95</v>
      </c>
      <c r="H859" t="s">
        <v>1018</v>
      </c>
      <c r="I859">
        <v>6044317146.75</v>
      </c>
      <c r="J859" t="s">
        <v>1031</v>
      </c>
      <c r="K859">
        <v>19608061.763730198</v>
      </c>
      <c r="L859">
        <v>0.95000000000000007</v>
      </c>
      <c r="M859">
        <v>5742101289.4125004</v>
      </c>
      <c r="N859">
        <v>86.5</v>
      </c>
      <c r="O859">
        <v>4920175943.875</v>
      </c>
      <c r="P859">
        <v>50205020</v>
      </c>
      <c r="Q859">
        <v>5020</v>
      </c>
      <c r="R859">
        <v>1.8451450789305299</v>
      </c>
      <c r="S859">
        <v>2.7</v>
      </c>
      <c r="T859" t="s">
        <v>1035</v>
      </c>
      <c r="U859" t="s">
        <v>1041</v>
      </c>
      <c r="V859">
        <v>0</v>
      </c>
      <c r="W859">
        <v>0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</v>
      </c>
      <c r="AF859">
        <v>0</v>
      </c>
      <c r="AG859">
        <v>0</v>
      </c>
      <c r="AI859">
        <v>0</v>
      </c>
      <c r="AJ859" t="s">
        <v>1043</v>
      </c>
      <c r="AL859" t="s">
        <v>1043</v>
      </c>
      <c r="AM859" t="s">
        <v>1043</v>
      </c>
      <c r="AN859" t="s">
        <v>1043</v>
      </c>
      <c r="AP859">
        <v>0</v>
      </c>
      <c r="AQ859">
        <v>0</v>
      </c>
      <c r="AR859">
        <v>0</v>
      </c>
      <c r="AS859">
        <v>0</v>
      </c>
      <c r="AT859">
        <v>2.3149999999999999</v>
      </c>
      <c r="AU859">
        <v>2.6640000000000001</v>
      </c>
      <c r="AV859" t="s">
        <v>1046</v>
      </c>
      <c r="AW859">
        <v>0</v>
      </c>
      <c r="AX859">
        <v>0</v>
      </c>
      <c r="AY859" t="s">
        <v>1055</v>
      </c>
      <c r="AZ859">
        <v>0</v>
      </c>
      <c r="BA859">
        <v>0</v>
      </c>
      <c r="BB859">
        <v>0</v>
      </c>
      <c r="CF859">
        <v>2.4895</v>
      </c>
      <c r="CH859" t="s">
        <v>1080</v>
      </c>
      <c r="CJ859">
        <v>1.8451450789305299</v>
      </c>
      <c r="CK859">
        <v>2.7</v>
      </c>
      <c r="CL859">
        <v>2.2725725394652652</v>
      </c>
      <c r="CM859">
        <v>-0.18</v>
      </c>
      <c r="CN859">
        <v>2.092572539465265</v>
      </c>
    </row>
    <row r="860" spans="1:92" x14ac:dyDescent="0.25">
      <c r="A860">
        <v>1314</v>
      </c>
      <c r="B860" t="s">
        <v>2131</v>
      </c>
      <c r="C860" t="s">
        <v>3330</v>
      </c>
      <c r="D860" t="s">
        <v>4529</v>
      </c>
      <c r="E860" t="s">
        <v>996</v>
      </c>
      <c r="F860">
        <v>3932109400</v>
      </c>
      <c r="G860">
        <v>3.062665</v>
      </c>
      <c r="H860" t="s">
        <v>1019</v>
      </c>
      <c r="I860">
        <v>12042733835.551001</v>
      </c>
      <c r="J860" t="s">
        <v>1031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81087960046.799988</v>
      </c>
      <c r="P860">
        <v>15102015</v>
      </c>
      <c r="Q860">
        <v>1510</v>
      </c>
      <c r="R860">
        <v>1.7484413889375301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2.4809999999999999</v>
      </c>
      <c r="AU860">
        <v>3.2639999999999998</v>
      </c>
      <c r="AV860" t="s">
        <v>1046</v>
      </c>
      <c r="AW860">
        <v>0</v>
      </c>
      <c r="AX860">
        <v>0</v>
      </c>
      <c r="AY860" t="s">
        <v>1056</v>
      </c>
      <c r="AZ860">
        <v>0</v>
      </c>
      <c r="BA860">
        <v>0</v>
      </c>
      <c r="BB860">
        <v>0</v>
      </c>
      <c r="CF860">
        <v>2.8725000000000001</v>
      </c>
      <c r="CH860" t="s">
        <v>1080</v>
      </c>
      <c r="CJ860">
        <v>1.7484413889375301</v>
      </c>
      <c r="CK860">
        <v>3.1</v>
      </c>
      <c r="CL860">
        <v>2.4242206944687652</v>
      </c>
      <c r="CM860">
        <v>-0.18</v>
      </c>
      <c r="CN860">
        <v>2.244220694468765</v>
      </c>
    </row>
    <row r="861" spans="1:92" x14ac:dyDescent="0.25">
      <c r="A861">
        <v>1315</v>
      </c>
      <c r="B861" t="s">
        <v>2132</v>
      </c>
      <c r="C861" t="s">
        <v>3331</v>
      </c>
      <c r="D861" t="s">
        <v>4530</v>
      </c>
      <c r="E861" t="s">
        <v>1013</v>
      </c>
      <c r="F861">
        <v>336872300</v>
      </c>
      <c r="G861">
        <v>18.365849999999998</v>
      </c>
      <c r="H861" t="s">
        <v>1028</v>
      </c>
      <c r="I861">
        <v>6186946130.954999</v>
      </c>
      <c r="J861" t="s">
        <v>1032</v>
      </c>
      <c r="K861">
        <v>16326138.454691799</v>
      </c>
      <c r="L861">
        <v>0.85</v>
      </c>
      <c r="M861">
        <v>5258904211.3117495</v>
      </c>
      <c r="N861">
        <v>26.19</v>
      </c>
      <c r="O861">
        <v>7499282706.4499998</v>
      </c>
      <c r="P861">
        <v>20103010</v>
      </c>
      <c r="Q861">
        <v>2010</v>
      </c>
      <c r="R861">
        <v>3.4</v>
      </c>
      <c r="T861" t="s">
        <v>1043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2.3370000000000002</v>
      </c>
      <c r="AU861">
        <v>2.9420000000000002</v>
      </c>
      <c r="AV861" t="s">
        <v>1049</v>
      </c>
      <c r="AW861">
        <v>0</v>
      </c>
      <c r="AX861">
        <v>0</v>
      </c>
      <c r="AY861" t="s">
        <v>1073</v>
      </c>
      <c r="AZ861">
        <v>0</v>
      </c>
      <c r="BA861">
        <v>0</v>
      </c>
      <c r="BB861">
        <v>0</v>
      </c>
      <c r="CF861">
        <v>2.6395</v>
      </c>
      <c r="CH861" t="s">
        <v>1080</v>
      </c>
      <c r="CJ861">
        <v>3.4</v>
      </c>
      <c r="CK861">
        <v>3.1</v>
      </c>
      <c r="CL861">
        <v>3.25</v>
      </c>
      <c r="CM861">
        <v>0.3</v>
      </c>
      <c r="CN861">
        <v>3.55</v>
      </c>
    </row>
    <row r="862" spans="1:92" x14ac:dyDescent="0.25">
      <c r="A862">
        <v>1316</v>
      </c>
      <c r="B862" t="s">
        <v>151</v>
      </c>
      <c r="C862" t="s">
        <v>451</v>
      </c>
      <c r="D862" t="s">
        <v>751</v>
      </c>
      <c r="E862" t="s">
        <v>1013</v>
      </c>
      <c r="F862">
        <v>11554428000</v>
      </c>
      <c r="G862">
        <v>2.5304880000000001</v>
      </c>
      <c r="H862" t="s">
        <v>1028</v>
      </c>
      <c r="I862">
        <v>29238341400.863998</v>
      </c>
      <c r="J862" t="s">
        <v>1032</v>
      </c>
      <c r="K862">
        <v>47128629.4326111</v>
      </c>
      <c r="L862">
        <v>1</v>
      </c>
      <c r="M862">
        <v>29238341400.863998</v>
      </c>
      <c r="N862">
        <v>4.45</v>
      </c>
      <c r="O862">
        <v>51417204600</v>
      </c>
      <c r="P862">
        <v>15102015</v>
      </c>
      <c r="Q862">
        <v>1510</v>
      </c>
      <c r="R862">
        <v>1.6552296554240999</v>
      </c>
      <c r="S862">
        <v>1.5</v>
      </c>
      <c r="T862" t="s">
        <v>1036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>
        <v>2.8530000000000002</v>
      </c>
      <c r="AU862">
        <v>2.7610000000000001</v>
      </c>
      <c r="AV862" t="s">
        <v>1046</v>
      </c>
      <c r="AW862">
        <v>0</v>
      </c>
      <c r="AX862">
        <v>0</v>
      </c>
      <c r="AY862" t="s">
        <v>1073</v>
      </c>
      <c r="AZ862">
        <v>0</v>
      </c>
      <c r="BA862">
        <v>0</v>
      </c>
      <c r="BB862">
        <v>0</v>
      </c>
      <c r="CF862">
        <v>2.8069999999999999</v>
      </c>
      <c r="CH862" t="s">
        <v>1080</v>
      </c>
      <c r="CJ862">
        <v>1.6552296554240999</v>
      </c>
      <c r="CK862">
        <v>1.5</v>
      </c>
      <c r="CL862">
        <v>1.5776148277120501</v>
      </c>
      <c r="CM862">
        <v>-0.24</v>
      </c>
      <c r="CN862">
        <v>1.3376148277120501</v>
      </c>
    </row>
    <row r="863" spans="1:92" x14ac:dyDescent="0.25">
      <c r="A863">
        <v>1317</v>
      </c>
      <c r="B863" t="s">
        <v>153</v>
      </c>
      <c r="C863" t="s">
        <v>453</v>
      </c>
      <c r="D863" t="s">
        <v>753</v>
      </c>
      <c r="E863" t="s">
        <v>1014</v>
      </c>
      <c r="F863">
        <v>1514000000</v>
      </c>
      <c r="G863">
        <v>14.943</v>
      </c>
      <c r="H863" t="s">
        <v>1029</v>
      </c>
      <c r="I863">
        <v>22623702000</v>
      </c>
      <c r="J863" t="s">
        <v>1033</v>
      </c>
      <c r="K863">
        <v>61757602.967222199</v>
      </c>
      <c r="L863">
        <v>1</v>
      </c>
      <c r="M863">
        <v>22623702000</v>
      </c>
      <c r="N863">
        <v>20.23</v>
      </c>
      <c r="O863">
        <v>30628220000</v>
      </c>
      <c r="P863">
        <v>15102015</v>
      </c>
      <c r="Q863">
        <v>1510</v>
      </c>
      <c r="R863">
        <v>1.9784268376910099</v>
      </c>
      <c r="S863">
        <v>1.5</v>
      </c>
      <c r="T863" t="s">
        <v>1035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1043</v>
      </c>
      <c r="AP863">
        <v>0</v>
      </c>
      <c r="AQ863">
        <v>0</v>
      </c>
      <c r="AR863">
        <v>0</v>
      </c>
      <c r="AS863">
        <v>0</v>
      </c>
      <c r="AT863">
        <v>2.5539999999999998</v>
      </c>
      <c r="AU863">
        <v>3.2</v>
      </c>
      <c r="AV863" t="s">
        <v>1046</v>
      </c>
      <c r="AW863">
        <v>0</v>
      </c>
      <c r="AX863">
        <v>0</v>
      </c>
      <c r="AY863" t="s">
        <v>1074</v>
      </c>
      <c r="AZ863">
        <v>0</v>
      </c>
      <c r="BA863">
        <v>0</v>
      </c>
      <c r="BB863">
        <v>0</v>
      </c>
      <c r="CF863">
        <v>2.8769999999999998</v>
      </c>
      <c r="CH863" t="s">
        <v>1080</v>
      </c>
      <c r="CJ863">
        <v>1.9784268376910099</v>
      </c>
      <c r="CK863">
        <v>1.5</v>
      </c>
      <c r="CL863">
        <v>1.7392134188455051</v>
      </c>
      <c r="CM863">
        <v>-0.18</v>
      </c>
      <c r="CN863">
        <v>1.5592134188455049</v>
      </c>
    </row>
    <row r="864" spans="1:92" x14ac:dyDescent="0.25">
      <c r="A864">
        <v>1318</v>
      </c>
      <c r="B864" t="s">
        <v>146</v>
      </c>
      <c r="C864" t="s">
        <v>446</v>
      </c>
      <c r="D864" t="s">
        <v>746</v>
      </c>
      <c r="E864" t="s">
        <v>1011</v>
      </c>
      <c r="F864">
        <v>75171080</v>
      </c>
      <c r="G864">
        <v>79.587059999999994</v>
      </c>
      <c r="H864" t="s">
        <v>1026</v>
      </c>
      <c r="I864">
        <v>5982645254.2247992</v>
      </c>
      <c r="J864" t="s">
        <v>1031</v>
      </c>
      <c r="K864">
        <v>18044772.726358701</v>
      </c>
      <c r="L864">
        <v>0.8</v>
      </c>
      <c r="M864">
        <v>4786116203.3798399</v>
      </c>
      <c r="N864">
        <v>61.6</v>
      </c>
      <c r="O864">
        <v>3704430822.4000001</v>
      </c>
      <c r="P864">
        <v>10101015</v>
      </c>
      <c r="Q864">
        <v>1010</v>
      </c>
      <c r="R864">
        <v>1.9728064315495999</v>
      </c>
      <c r="T864" t="s">
        <v>1036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2.7850000000000001</v>
      </c>
      <c r="AU864">
        <v>3.222</v>
      </c>
      <c r="AV864" t="s">
        <v>1046</v>
      </c>
      <c r="AW864">
        <v>0</v>
      </c>
      <c r="AX864">
        <v>0</v>
      </c>
      <c r="AY864" t="s">
        <v>1071</v>
      </c>
      <c r="AZ864">
        <v>0</v>
      </c>
      <c r="BA864">
        <v>0</v>
      </c>
      <c r="BB864">
        <v>0</v>
      </c>
      <c r="CF864">
        <v>3.0034999999999998</v>
      </c>
      <c r="CH864" t="s">
        <v>1080</v>
      </c>
      <c r="CJ864">
        <v>1.9728064315495999</v>
      </c>
      <c r="CK864">
        <v>3.1</v>
      </c>
      <c r="CL864">
        <v>2.5364032157748002</v>
      </c>
      <c r="CM864">
        <v>-0.24</v>
      </c>
      <c r="CN864">
        <v>2.2964032157748</v>
      </c>
    </row>
    <row r="865" spans="1:92" x14ac:dyDescent="0.25">
      <c r="A865">
        <v>1320</v>
      </c>
      <c r="B865" t="s">
        <v>2134</v>
      </c>
      <c r="C865" t="s">
        <v>3333</v>
      </c>
      <c r="D865" t="s">
        <v>4532</v>
      </c>
      <c r="E865" t="s">
        <v>1009</v>
      </c>
      <c r="F865">
        <v>161718770</v>
      </c>
      <c r="G865">
        <v>110.8656</v>
      </c>
      <c r="H865" t="s">
        <v>1024</v>
      </c>
      <c r="I865">
        <v>17929048467.312</v>
      </c>
      <c r="J865" t="s">
        <v>1033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11910587410.5</v>
      </c>
      <c r="P865">
        <v>10102020</v>
      </c>
      <c r="Q865">
        <v>1010</v>
      </c>
      <c r="R865">
        <v>3.3270193458498998</v>
      </c>
      <c r="S865">
        <v>3.01</v>
      </c>
      <c r="T865" t="s">
        <v>1037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2.0630000000000002</v>
      </c>
      <c r="AU865">
        <v>3.79</v>
      </c>
      <c r="AV865" t="s">
        <v>1037</v>
      </c>
      <c r="AW865">
        <v>1</v>
      </c>
      <c r="AX865">
        <v>0</v>
      </c>
      <c r="AY865" t="s">
        <v>1068</v>
      </c>
      <c r="AZ865">
        <v>0</v>
      </c>
      <c r="BA865">
        <v>0</v>
      </c>
      <c r="BB865">
        <v>0</v>
      </c>
      <c r="CF865">
        <v>2.9264999999999999</v>
      </c>
      <c r="CH865" t="s">
        <v>1080</v>
      </c>
      <c r="CJ865">
        <v>3.3270193458498998</v>
      </c>
      <c r="CK865">
        <v>3.01</v>
      </c>
      <c r="CL865">
        <v>3.1685096729249498</v>
      </c>
      <c r="CM865">
        <v>0</v>
      </c>
      <c r="CN865">
        <v>3.1685096729249498</v>
      </c>
    </row>
    <row r="866" spans="1:92" x14ac:dyDescent="0.25">
      <c r="A866">
        <v>1322</v>
      </c>
      <c r="B866" t="s">
        <v>178</v>
      </c>
      <c r="C866" t="s">
        <v>478</v>
      </c>
      <c r="D866" t="s">
        <v>778</v>
      </c>
      <c r="E866" t="s">
        <v>1007</v>
      </c>
      <c r="F866">
        <v>1480559700</v>
      </c>
      <c r="G866">
        <v>17.07863</v>
      </c>
      <c r="H866" t="s">
        <v>1023</v>
      </c>
      <c r="I866">
        <v>25285931309.210999</v>
      </c>
      <c r="J866" t="s">
        <v>1032</v>
      </c>
      <c r="K866">
        <v>52410164.188963197</v>
      </c>
      <c r="L866">
        <v>1</v>
      </c>
      <c r="M866">
        <v>25285931309.210999</v>
      </c>
      <c r="N866">
        <v>2677.5</v>
      </c>
      <c r="O866">
        <v>3964198596750</v>
      </c>
      <c r="P866">
        <v>20102010</v>
      </c>
      <c r="Q866">
        <v>2010</v>
      </c>
      <c r="R866">
        <v>1.9313711932925901</v>
      </c>
      <c r="S866">
        <v>2.08</v>
      </c>
      <c r="T866" t="s">
        <v>1036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2.851</v>
      </c>
      <c r="AU866">
        <v>2.2789999999999999</v>
      </c>
      <c r="AV866" t="s">
        <v>1037</v>
      </c>
      <c r="AW866">
        <v>1</v>
      </c>
      <c r="AX866">
        <v>0</v>
      </c>
      <c r="AY866" t="s">
        <v>1067</v>
      </c>
      <c r="AZ866">
        <v>0</v>
      </c>
      <c r="BA866">
        <v>0</v>
      </c>
      <c r="BB866">
        <v>0</v>
      </c>
      <c r="CF866">
        <v>2.5649999999999999</v>
      </c>
      <c r="CH866" t="s">
        <v>1080</v>
      </c>
      <c r="CJ866">
        <v>1.9313711932925901</v>
      </c>
      <c r="CK866">
        <v>2.08</v>
      </c>
      <c r="CL866">
        <v>2.0056855966462952</v>
      </c>
      <c r="CM866">
        <v>-0.24</v>
      </c>
      <c r="CN866">
        <v>1.765685596646295</v>
      </c>
    </row>
    <row r="867" spans="1:92" x14ac:dyDescent="0.25">
      <c r="A867">
        <v>1325</v>
      </c>
      <c r="B867" t="s">
        <v>2137</v>
      </c>
      <c r="C867" t="s">
        <v>3336</v>
      </c>
      <c r="D867" t="s">
        <v>4535</v>
      </c>
      <c r="E867" t="s">
        <v>1009</v>
      </c>
      <c r="F867">
        <v>910332950</v>
      </c>
      <c r="G867">
        <v>193.209</v>
      </c>
      <c r="H867" t="s">
        <v>1024</v>
      </c>
      <c r="I867">
        <v>175884518936.54999</v>
      </c>
      <c r="J867" t="s">
        <v>1033</v>
      </c>
      <c r="K867">
        <v>1099946858.7142601</v>
      </c>
      <c r="L867">
        <v>1</v>
      </c>
      <c r="M867">
        <v>175884518936.54999</v>
      </c>
      <c r="N867">
        <v>147.6</v>
      </c>
      <c r="O867">
        <v>134365143420</v>
      </c>
      <c r="P867">
        <v>10102010</v>
      </c>
      <c r="Q867">
        <v>1010</v>
      </c>
      <c r="R867">
        <v>3.4</v>
      </c>
      <c r="S867">
        <v>3.1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2.4079999999999999</v>
      </c>
      <c r="AU867">
        <v>3.1379999999999999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2.7730000000000001</v>
      </c>
      <c r="CH867" t="s">
        <v>1080</v>
      </c>
      <c r="CJ867">
        <v>3.4</v>
      </c>
      <c r="CK867">
        <v>3.1</v>
      </c>
      <c r="CL867">
        <v>3.25</v>
      </c>
      <c r="CM867">
        <v>0</v>
      </c>
      <c r="CN867">
        <v>3.25</v>
      </c>
    </row>
    <row r="868" spans="1:92" x14ac:dyDescent="0.25">
      <c r="A868">
        <v>1327</v>
      </c>
      <c r="B868" t="s">
        <v>2139</v>
      </c>
      <c r="C868" t="s">
        <v>3338</v>
      </c>
      <c r="D868" t="s">
        <v>4537</v>
      </c>
      <c r="E868" t="s">
        <v>1012</v>
      </c>
      <c r="F868">
        <v>25130486000</v>
      </c>
      <c r="G868">
        <v>0.35785699999999998</v>
      </c>
      <c r="H868" t="s">
        <v>1027</v>
      </c>
      <c r="I868">
        <v>8993120328.5019989</v>
      </c>
      <c r="J868" t="s">
        <v>1032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4265899998.5</v>
      </c>
      <c r="P868">
        <v>45101010</v>
      </c>
      <c r="Q868">
        <v>4510</v>
      </c>
      <c r="R868">
        <v>1.6466719454080201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1.954</v>
      </c>
      <c r="AU868">
        <v>2.3559999999999999</v>
      </c>
      <c r="AV868" t="s">
        <v>1037</v>
      </c>
      <c r="AW868">
        <v>1</v>
      </c>
      <c r="AX868">
        <v>0</v>
      </c>
      <c r="AY868" t="s">
        <v>4695</v>
      </c>
      <c r="AZ868">
        <v>0</v>
      </c>
      <c r="BA868">
        <v>0</v>
      </c>
      <c r="BB868">
        <v>0</v>
      </c>
      <c r="CF868">
        <v>2.1549999999999998</v>
      </c>
      <c r="CH868" t="s">
        <v>1080</v>
      </c>
      <c r="CJ868">
        <v>1.6466719454080201</v>
      </c>
      <c r="CK868">
        <v>3.1</v>
      </c>
      <c r="CL868">
        <v>2.3733359727040102</v>
      </c>
      <c r="CM868">
        <v>-0.3</v>
      </c>
      <c r="CN868">
        <v>2.0733359727040099</v>
      </c>
    </row>
    <row r="869" spans="1:92" x14ac:dyDescent="0.25">
      <c r="A869">
        <v>1329</v>
      </c>
      <c r="B869" t="s">
        <v>303</v>
      </c>
      <c r="C869" t="s">
        <v>603</v>
      </c>
      <c r="D869" t="s">
        <v>903</v>
      </c>
      <c r="E869" t="s">
        <v>1008</v>
      </c>
      <c r="F869">
        <v>1807788800</v>
      </c>
      <c r="G869">
        <v>103.9311</v>
      </c>
      <c r="H869" t="s">
        <v>1024</v>
      </c>
      <c r="I869">
        <v>187885478551.67999</v>
      </c>
      <c r="J869" t="s">
        <v>1033</v>
      </c>
      <c r="K869">
        <v>876859372.71119905</v>
      </c>
      <c r="L869">
        <v>1</v>
      </c>
      <c r="M869">
        <v>187885478551.67999</v>
      </c>
      <c r="N869">
        <v>84.89</v>
      </c>
      <c r="O869">
        <v>153463191232</v>
      </c>
      <c r="P869">
        <v>40301010</v>
      </c>
      <c r="Q869">
        <v>4030</v>
      </c>
      <c r="R869">
        <v>1.93306151878495</v>
      </c>
      <c r="S869">
        <v>1.77</v>
      </c>
      <c r="T869" t="s">
        <v>1038</v>
      </c>
      <c r="U869" t="s">
        <v>1041</v>
      </c>
      <c r="V869">
        <v>0</v>
      </c>
      <c r="W869">
        <v>0.01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2.2109999999999999</v>
      </c>
      <c r="AU869">
        <v>2.7650000000000001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2.488</v>
      </c>
      <c r="CH869" t="s">
        <v>1080</v>
      </c>
      <c r="CJ869">
        <v>1.93306151878495</v>
      </c>
      <c r="CK869">
        <v>1.77</v>
      </c>
      <c r="CL869">
        <v>1.851530759392475</v>
      </c>
      <c r="CM869">
        <v>0.18</v>
      </c>
      <c r="CN869">
        <v>2.0315307593924752</v>
      </c>
    </row>
    <row r="870" spans="1:92" x14ac:dyDescent="0.25">
      <c r="A870">
        <v>1330</v>
      </c>
      <c r="B870" t="s">
        <v>192</v>
      </c>
      <c r="C870" t="s">
        <v>492</v>
      </c>
      <c r="D870" t="s">
        <v>792</v>
      </c>
      <c r="E870" t="s">
        <v>1008</v>
      </c>
      <c r="F870">
        <v>377261170</v>
      </c>
      <c r="G870">
        <v>509.37349999999998</v>
      </c>
      <c r="H870" t="s">
        <v>1024</v>
      </c>
      <c r="I870">
        <v>192166842576.995</v>
      </c>
      <c r="J870" t="s">
        <v>1033</v>
      </c>
      <c r="K870">
        <v>1067520211.65624</v>
      </c>
      <c r="L870">
        <v>1</v>
      </c>
      <c r="M870">
        <v>192166842576.995</v>
      </c>
      <c r="N870">
        <v>438.15</v>
      </c>
      <c r="O870">
        <v>165296981635.5</v>
      </c>
      <c r="P870">
        <v>20102010</v>
      </c>
      <c r="Q870">
        <v>2010</v>
      </c>
      <c r="R870">
        <v>1.7384964995129699</v>
      </c>
      <c r="S870">
        <v>3.1</v>
      </c>
      <c r="T870" t="s">
        <v>1036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2.5830000000000002</v>
      </c>
      <c r="AU870">
        <v>3.5550000000000002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3.069</v>
      </c>
      <c r="CH870" t="s">
        <v>1080</v>
      </c>
      <c r="CJ870">
        <v>1.7384964995129699</v>
      </c>
      <c r="CK870">
        <v>3.1</v>
      </c>
      <c r="CL870">
        <v>2.4192482497564849</v>
      </c>
      <c r="CM870">
        <v>-0.24</v>
      </c>
      <c r="CN870">
        <v>2.1792482497564851</v>
      </c>
    </row>
    <row r="871" spans="1:92" x14ac:dyDescent="0.25">
      <c r="A871">
        <v>1331</v>
      </c>
      <c r="B871" t="s">
        <v>2141</v>
      </c>
      <c r="C871" t="s">
        <v>3340</v>
      </c>
      <c r="D871" t="s">
        <v>4539</v>
      </c>
      <c r="E871" t="s">
        <v>1007</v>
      </c>
      <c r="F871">
        <v>129856900</v>
      </c>
      <c r="G871">
        <v>24.37886</v>
      </c>
      <c r="H871" t="s">
        <v>1023</v>
      </c>
      <c r="I871">
        <v>3165763185.1339998</v>
      </c>
      <c r="J871" t="s">
        <v>1032</v>
      </c>
      <c r="K871">
        <v>23688156.498476502</v>
      </c>
      <c r="L871">
        <v>0.9</v>
      </c>
      <c r="M871">
        <v>2849186866.6206002</v>
      </c>
      <c r="N871">
        <v>3388</v>
      </c>
      <c r="O871">
        <v>395959659480</v>
      </c>
      <c r="P871">
        <v>50204000</v>
      </c>
      <c r="Q871">
        <v>5020</v>
      </c>
      <c r="R871">
        <v>3.4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1.9339999999999999</v>
      </c>
      <c r="AU871">
        <v>2.2029999999999998</v>
      </c>
      <c r="AV871" t="s">
        <v>1037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2.0684999999999998</v>
      </c>
      <c r="CH871" t="s">
        <v>1080</v>
      </c>
      <c r="CJ871">
        <v>3.4</v>
      </c>
      <c r="CK871">
        <v>3.1</v>
      </c>
      <c r="CL871">
        <v>3.25</v>
      </c>
      <c r="CM871">
        <v>-0.18</v>
      </c>
      <c r="CN871">
        <v>3.07</v>
      </c>
    </row>
    <row r="872" spans="1:92" x14ac:dyDescent="0.25">
      <c r="A872">
        <v>1332</v>
      </c>
      <c r="B872" t="s">
        <v>2142</v>
      </c>
      <c r="C872" t="s">
        <v>3341</v>
      </c>
      <c r="D872" t="s">
        <v>4540</v>
      </c>
      <c r="E872" t="s">
        <v>1014</v>
      </c>
      <c r="F872">
        <v>449916530</v>
      </c>
      <c r="G872">
        <v>168.74350000000001</v>
      </c>
      <c r="H872" t="s">
        <v>1029</v>
      </c>
      <c r="I872">
        <v>75920489980.055008</v>
      </c>
      <c r="J872" t="s">
        <v>1033</v>
      </c>
      <c r="K872">
        <v>50085321.387965903</v>
      </c>
      <c r="L872">
        <v>0.35</v>
      </c>
      <c r="M872">
        <v>26572171493.019249</v>
      </c>
      <c r="N872">
        <v>239.93</v>
      </c>
      <c r="O872">
        <v>37781965565.014999</v>
      </c>
      <c r="P872">
        <v>30201030</v>
      </c>
      <c r="Q872">
        <v>3020</v>
      </c>
      <c r="R872">
        <v>3.17477096889071</v>
      </c>
      <c r="T872" t="s">
        <v>1035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2.1800000000000002</v>
      </c>
      <c r="AU872">
        <v>3.101</v>
      </c>
      <c r="AV872" t="s">
        <v>1049</v>
      </c>
      <c r="AW872">
        <v>0</v>
      </c>
      <c r="AX872">
        <v>0</v>
      </c>
      <c r="AY872" t="s">
        <v>1074</v>
      </c>
      <c r="AZ872">
        <v>0</v>
      </c>
      <c r="BA872">
        <v>0</v>
      </c>
      <c r="BB872">
        <v>0</v>
      </c>
      <c r="CF872">
        <v>2.6404999999999998</v>
      </c>
      <c r="CH872" t="s">
        <v>1080</v>
      </c>
      <c r="CJ872">
        <v>3.17477096889071</v>
      </c>
      <c r="CK872">
        <v>3.1</v>
      </c>
      <c r="CL872">
        <v>3.137385484445355</v>
      </c>
      <c r="CM872">
        <v>-0.18</v>
      </c>
      <c r="CN872">
        <v>2.9573854844453549</v>
      </c>
    </row>
    <row r="873" spans="1:92" x14ac:dyDescent="0.25">
      <c r="A873">
        <v>1333</v>
      </c>
      <c r="B873" t="s">
        <v>2143</v>
      </c>
      <c r="C873" t="s">
        <v>3342</v>
      </c>
      <c r="D873" t="s">
        <v>4541</v>
      </c>
      <c r="E873" t="s">
        <v>996</v>
      </c>
      <c r="F873">
        <v>107838165</v>
      </c>
      <c r="G873">
        <v>32.281170000000003</v>
      </c>
      <c r="H873" t="s">
        <v>1019</v>
      </c>
      <c r="I873">
        <v>3481142136.8530502</v>
      </c>
      <c r="J873" t="s">
        <v>1031</v>
      </c>
      <c r="K873">
        <v>5319607.1481512701</v>
      </c>
      <c r="L873">
        <v>1</v>
      </c>
      <c r="M873">
        <v>3481142136.8530502</v>
      </c>
      <c r="N873">
        <v>244.4</v>
      </c>
      <c r="O873">
        <v>26355647526</v>
      </c>
      <c r="P873">
        <v>40203050</v>
      </c>
      <c r="Q873">
        <v>4020</v>
      </c>
      <c r="R873">
        <v>1.73866922356208</v>
      </c>
      <c r="T873" t="s">
        <v>1037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2.5659999999999998</v>
      </c>
      <c r="AU873">
        <v>3.2280000000000002</v>
      </c>
      <c r="AV873" t="s">
        <v>1037</v>
      </c>
      <c r="AW873">
        <v>1</v>
      </c>
      <c r="AX873">
        <v>0</v>
      </c>
      <c r="AY873" t="s">
        <v>1056</v>
      </c>
      <c r="AZ873">
        <v>0</v>
      </c>
      <c r="BA873">
        <v>0</v>
      </c>
      <c r="BB873">
        <v>0</v>
      </c>
      <c r="CF873">
        <v>2.8969999999999998</v>
      </c>
      <c r="CH873" t="s">
        <v>1080</v>
      </c>
      <c r="CJ873">
        <v>1.73866922356208</v>
      </c>
      <c r="CK873">
        <v>3.1</v>
      </c>
      <c r="CL873">
        <v>2.4193346117810401</v>
      </c>
      <c r="CM873">
        <v>0</v>
      </c>
      <c r="CN873">
        <v>2.4193346117810401</v>
      </c>
    </row>
    <row r="874" spans="1:92" x14ac:dyDescent="0.25">
      <c r="A874">
        <v>1335</v>
      </c>
      <c r="B874" t="s">
        <v>127</v>
      </c>
      <c r="C874" t="s">
        <v>427</v>
      </c>
      <c r="D874" t="s">
        <v>727</v>
      </c>
      <c r="E874" t="s">
        <v>1007</v>
      </c>
      <c r="F874">
        <v>236233410</v>
      </c>
      <c r="G874">
        <v>24.525950000000002</v>
      </c>
      <c r="H874" t="s">
        <v>1023</v>
      </c>
      <c r="I874">
        <v>5793848801.9895</v>
      </c>
      <c r="J874" t="s">
        <v>1032</v>
      </c>
      <c r="K874">
        <v>20044155.062290899</v>
      </c>
      <c r="L874">
        <v>1</v>
      </c>
      <c r="M874">
        <v>5793848801.9895</v>
      </c>
      <c r="N874">
        <v>3902</v>
      </c>
      <c r="O874">
        <v>921782765820</v>
      </c>
      <c r="P874">
        <v>10101010</v>
      </c>
      <c r="Q874">
        <v>1010</v>
      </c>
      <c r="R874">
        <v>1.7256041899736501</v>
      </c>
      <c r="S874">
        <v>3.1</v>
      </c>
      <c r="T874" t="s">
        <v>1034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2.1259999999999999</v>
      </c>
      <c r="AU874">
        <v>2.2290000000000001</v>
      </c>
      <c r="AV874" t="s">
        <v>1046</v>
      </c>
      <c r="AW874">
        <v>0</v>
      </c>
      <c r="AX874">
        <v>0</v>
      </c>
      <c r="AY874" t="s">
        <v>1067</v>
      </c>
      <c r="AZ874">
        <v>0</v>
      </c>
      <c r="BA874">
        <v>0</v>
      </c>
      <c r="BB874">
        <v>0</v>
      </c>
      <c r="CF874">
        <v>2.1775000000000002</v>
      </c>
      <c r="CH874" t="s">
        <v>1080</v>
      </c>
      <c r="CJ874">
        <v>1.7256041899736501</v>
      </c>
      <c r="CK874">
        <v>3.1</v>
      </c>
      <c r="CL874">
        <v>2.4128020949868252</v>
      </c>
      <c r="CM874">
        <v>-0.3</v>
      </c>
      <c r="CN874">
        <v>2.1128020949868249</v>
      </c>
    </row>
    <row r="875" spans="1:92" x14ac:dyDescent="0.25">
      <c r="A875">
        <v>1336</v>
      </c>
      <c r="B875" t="s">
        <v>2145</v>
      </c>
      <c r="C875" t="s">
        <v>3344</v>
      </c>
      <c r="D875" t="s">
        <v>4543</v>
      </c>
      <c r="E875" t="s">
        <v>1008</v>
      </c>
      <c r="F875">
        <v>1124158100</v>
      </c>
      <c r="G875">
        <v>115.83929999999999</v>
      </c>
      <c r="H875" t="s">
        <v>1024</v>
      </c>
      <c r="I875">
        <v>130221687393.33</v>
      </c>
      <c r="J875" t="s">
        <v>1033</v>
      </c>
      <c r="K875">
        <v>561111696.66266298</v>
      </c>
      <c r="L875">
        <v>1</v>
      </c>
      <c r="M875">
        <v>130221687393.33</v>
      </c>
      <c r="N875">
        <v>128.15</v>
      </c>
      <c r="O875">
        <v>144060860515</v>
      </c>
      <c r="P875">
        <v>40401020</v>
      </c>
      <c r="Q875">
        <v>4040</v>
      </c>
      <c r="R875">
        <v>3.4</v>
      </c>
      <c r="S875">
        <v>1.5</v>
      </c>
      <c r="T875" t="s">
        <v>4679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1.9950000000000001</v>
      </c>
      <c r="AU875">
        <v>3.08</v>
      </c>
      <c r="AV875" t="s">
        <v>1051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2.5375000000000001</v>
      </c>
      <c r="CH875" t="s">
        <v>1080</v>
      </c>
      <c r="CJ875">
        <v>3.4</v>
      </c>
      <c r="CK875">
        <v>1.5</v>
      </c>
      <c r="CL875">
        <v>2.4500000000000002</v>
      </c>
      <c r="CM875">
        <v>-0.12</v>
      </c>
      <c r="CN875">
        <v>2.33</v>
      </c>
    </row>
    <row r="876" spans="1:92" x14ac:dyDescent="0.25">
      <c r="A876">
        <v>1337</v>
      </c>
      <c r="B876" t="s">
        <v>2146</v>
      </c>
      <c r="C876" t="s">
        <v>3345</v>
      </c>
      <c r="D876" t="s">
        <v>4544</v>
      </c>
      <c r="E876" t="s">
        <v>1009</v>
      </c>
      <c r="F876">
        <v>1141745000</v>
      </c>
      <c r="G876">
        <v>253.62989999999999</v>
      </c>
      <c r="H876" t="s">
        <v>1024</v>
      </c>
      <c r="I876">
        <v>289580670175.5</v>
      </c>
      <c r="J876" t="s">
        <v>1033</v>
      </c>
      <c r="K876">
        <v>842295735.52209401</v>
      </c>
      <c r="L876">
        <v>0.4</v>
      </c>
      <c r="M876">
        <v>115832268070.2</v>
      </c>
      <c r="N876">
        <v>258.67</v>
      </c>
      <c r="O876">
        <v>118134071660</v>
      </c>
      <c r="P876">
        <v>15102015</v>
      </c>
      <c r="Q876">
        <v>1510</v>
      </c>
      <c r="R876">
        <v>1.6750592114426699</v>
      </c>
      <c r="T876" t="s">
        <v>1035</v>
      </c>
      <c r="U876" t="s">
        <v>1042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2.0739999999999998</v>
      </c>
      <c r="AU876">
        <v>3.2</v>
      </c>
      <c r="AV876" t="s">
        <v>1046</v>
      </c>
      <c r="AW876">
        <v>0</v>
      </c>
      <c r="AX876">
        <v>0</v>
      </c>
      <c r="AY876" t="s">
        <v>1068</v>
      </c>
      <c r="AZ876">
        <v>0</v>
      </c>
      <c r="BA876">
        <v>0</v>
      </c>
      <c r="BB876">
        <v>0</v>
      </c>
      <c r="CF876">
        <v>2.637</v>
      </c>
      <c r="CH876" t="s">
        <v>1080</v>
      </c>
      <c r="CJ876">
        <v>1.6750592114426699</v>
      </c>
      <c r="CK876">
        <v>3.1</v>
      </c>
      <c r="CL876">
        <v>2.3875296057213351</v>
      </c>
      <c r="CM876">
        <v>-0.18</v>
      </c>
      <c r="CN876">
        <v>2.2075296057213349</v>
      </c>
    </row>
    <row r="877" spans="1:92" x14ac:dyDescent="0.25">
      <c r="A877">
        <v>1342</v>
      </c>
      <c r="B877" t="s">
        <v>239</v>
      </c>
      <c r="C877" t="s">
        <v>539</v>
      </c>
      <c r="D877" t="s">
        <v>839</v>
      </c>
      <c r="E877" t="s">
        <v>1007</v>
      </c>
      <c r="F877">
        <v>1978000000</v>
      </c>
      <c r="G877">
        <v>32.692740000000001</v>
      </c>
      <c r="H877" t="s">
        <v>1023</v>
      </c>
      <c r="I877">
        <v>64666239720</v>
      </c>
      <c r="J877" t="s">
        <v>1032</v>
      </c>
      <c r="K877">
        <v>171306559.62172899</v>
      </c>
      <c r="L877">
        <v>1</v>
      </c>
      <c r="M877">
        <v>64666239720</v>
      </c>
      <c r="N877">
        <v>4915</v>
      </c>
      <c r="O877">
        <v>9721870000000</v>
      </c>
      <c r="P877">
        <v>30302025</v>
      </c>
      <c r="Q877">
        <v>3030</v>
      </c>
      <c r="R877">
        <v>2.89333333333333</v>
      </c>
      <c r="S877">
        <v>1.5</v>
      </c>
      <c r="T877" t="s">
        <v>1034</v>
      </c>
      <c r="U877" t="s">
        <v>1041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0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1043</v>
      </c>
      <c r="AP877">
        <v>0</v>
      </c>
      <c r="AQ877">
        <v>0</v>
      </c>
      <c r="AR877">
        <v>0</v>
      </c>
      <c r="AS877">
        <v>0</v>
      </c>
      <c r="AT877">
        <v>2.3239999999999998</v>
      </c>
      <c r="AU877">
        <v>2.4940000000000002</v>
      </c>
      <c r="AV877" t="s">
        <v>1053</v>
      </c>
      <c r="AW877">
        <v>0</v>
      </c>
      <c r="AX877">
        <v>0</v>
      </c>
      <c r="AY877" t="s">
        <v>1067</v>
      </c>
      <c r="AZ877">
        <v>0</v>
      </c>
      <c r="BA877">
        <v>0</v>
      </c>
      <c r="BB877">
        <v>0</v>
      </c>
      <c r="CF877">
        <v>2.4089999999999998</v>
      </c>
      <c r="CH877" t="s">
        <v>1080</v>
      </c>
      <c r="CJ877">
        <v>2.89333333333333</v>
      </c>
      <c r="CK877">
        <v>1.5</v>
      </c>
      <c r="CL877">
        <v>2.196666666666665</v>
      </c>
      <c r="CM877">
        <v>-0.3</v>
      </c>
      <c r="CN877">
        <v>1.8966666666666649</v>
      </c>
    </row>
    <row r="878" spans="1:92" x14ac:dyDescent="0.25">
      <c r="A878">
        <v>1344</v>
      </c>
      <c r="B878" t="s">
        <v>2152</v>
      </c>
      <c r="C878" t="s">
        <v>3351</v>
      </c>
      <c r="D878" t="s">
        <v>4550</v>
      </c>
      <c r="E878" t="s">
        <v>1007</v>
      </c>
      <c r="F878">
        <v>471632720</v>
      </c>
      <c r="G878">
        <v>162.79220000000001</v>
      </c>
      <c r="H878" t="s">
        <v>1023</v>
      </c>
      <c r="I878">
        <v>76778128080.783997</v>
      </c>
      <c r="J878" t="s">
        <v>1032</v>
      </c>
      <c r="K878">
        <v>617107268.281793</v>
      </c>
      <c r="L878">
        <v>1</v>
      </c>
      <c r="M878">
        <v>76778128080.783997</v>
      </c>
      <c r="N878">
        <v>19640</v>
      </c>
      <c r="O878">
        <v>9262866620800</v>
      </c>
      <c r="P878">
        <v>10102020</v>
      </c>
      <c r="Q878">
        <v>1010</v>
      </c>
      <c r="R878">
        <v>1.7492612496136599</v>
      </c>
      <c r="S878">
        <v>3.1</v>
      </c>
      <c r="T878" t="s">
        <v>1038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2.6619999999999999</v>
      </c>
      <c r="AU878">
        <v>2.6659999999999999</v>
      </c>
      <c r="AV878" t="s">
        <v>1037</v>
      </c>
      <c r="AW878">
        <v>1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2.6640000000000001</v>
      </c>
      <c r="CH878" t="s">
        <v>1080</v>
      </c>
      <c r="CJ878">
        <v>1.7492612496136599</v>
      </c>
      <c r="CK878">
        <v>3.1</v>
      </c>
      <c r="CL878">
        <v>2.4246306248068299</v>
      </c>
      <c r="CM878">
        <v>0.18</v>
      </c>
      <c r="CN878">
        <v>2.6046306248068301</v>
      </c>
    </row>
    <row r="879" spans="1:92" x14ac:dyDescent="0.25">
      <c r="A879">
        <v>1346</v>
      </c>
      <c r="B879" t="s">
        <v>2154</v>
      </c>
      <c r="C879" t="s">
        <v>3353</v>
      </c>
      <c r="D879" t="s">
        <v>4552</v>
      </c>
      <c r="E879" t="s">
        <v>1007</v>
      </c>
      <c r="F879">
        <v>581000000</v>
      </c>
      <c r="G879">
        <v>11.374029999999999</v>
      </c>
      <c r="H879" t="s">
        <v>1023</v>
      </c>
      <c r="I879">
        <v>6608311430</v>
      </c>
      <c r="J879" t="s">
        <v>1032</v>
      </c>
      <c r="K879">
        <v>54616299.414927602</v>
      </c>
      <c r="L879">
        <v>0.5</v>
      </c>
      <c r="M879">
        <v>3304155715</v>
      </c>
      <c r="N879">
        <v>1962</v>
      </c>
      <c r="O879">
        <v>569961000000</v>
      </c>
      <c r="P879">
        <v>50206020</v>
      </c>
      <c r="Q879">
        <v>5020</v>
      </c>
      <c r="T879" t="s">
        <v>1035</v>
      </c>
      <c r="U879" t="s">
        <v>1041</v>
      </c>
      <c r="V879" t="s">
        <v>1044</v>
      </c>
      <c r="W879" t="s">
        <v>1044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T879" t="s">
        <v>1044</v>
      </c>
      <c r="AU879" t="s">
        <v>1044</v>
      </c>
      <c r="AV879" t="s">
        <v>1047</v>
      </c>
      <c r="AW879">
        <v>1</v>
      </c>
      <c r="AX879">
        <v>0</v>
      </c>
      <c r="AY879" t="s">
        <v>1067</v>
      </c>
      <c r="AZ879">
        <v>0</v>
      </c>
      <c r="BA879">
        <v>0</v>
      </c>
      <c r="BB879">
        <v>0</v>
      </c>
      <c r="CH879" t="s">
        <v>1080</v>
      </c>
      <c r="CJ879">
        <v>3.45927081730993</v>
      </c>
      <c r="CK879">
        <v>3.1</v>
      </c>
      <c r="CL879">
        <v>3.2796354086549648</v>
      </c>
      <c r="CM879">
        <v>-0.18</v>
      </c>
      <c r="CN879">
        <v>3.0996354086549651</v>
      </c>
    </row>
    <row r="880" spans="1:92" x14ac:dyDescent="0.25">
      <c r="A880">
        <v>1348</v>
      </c>
      <c r="B880" t="s">
        <v>2156</v>
      </c>
      <c r="C880" t="s">
        <v>3355</v>
      </c>
      <c r="D880" t="s">
        <v>4554</v>
      </c>
      <c r="E880" t="s">
        <v>1007</v>
      </c>
      <c r="F880">
        <v>42164080</v>
      </c>
      <c r="G880">
        <v>58.254730000000002</v>
      </c>
      <c r="H880" t="s">
        <v>1023</v>
      </c>
      <c r="I880">
        <v>2456257096.0984001</v>
      </c>
      <c r="J880" t="s">
        <v>1032</v>
      </c>
      <c r="K880">
        <v>18665041.353854999</v>
      </c>
      <c r="L880">
        <v>1</v>
      </c>
      <c r="M880">
        <v>2456257096.0984001</v>
      </c>
      <c r="N880">
        <v>7374</v>
      </c>
      <c r="O880">
        <v>310917925920</v>
      </c>
      <c r="P880">
        <v>10102020</v>
      </c>
      <c r="Q880">
        <v>1010</v>
      </c>
      <c r="R880">
        <v>3.4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2.1379999999999999</v>
      </c>
      <c r="AU880">
        <v>2.1640000000000001</v>
      </c>
      <c r="AV880" t="s">
        <v>1037</v>
      </c>
      <c r="AW880">
        <v>1</v>
      </c>
      <c r="AX880">
        <v>0</v>
      </c>
      <c r="AY880" t="s">
        <v>1067</v>
      </c>
      <c r="AZ880">
        <v>0</v>
      </c>
      <c r="BA880">
        <v>0</v>
      </c>
      <c r="BB880">
        <v>0</v>
      </c>
      <c r="CF880">
        <v>2.1509999999999998</v>
      </c>
      <c r="CH880" t="s">
        <v>1080</v>
      </c>
      <c r="CJ880">
        <v>3.4</v>
      </c>
      <c r="CK880">
        <v>3.1</v>
      </c>
      <c r="CL880">
        <v>3.25</v>
      </c>
      <c r="CM880">
        <v>-0.18</v>
      </c>
      <c r="CN880">
        <v>3.07</v>
      </c>
    </row>
    <row r="881" spans="1:92" x14ac:dyDescent="0.25">
      <c r="A881">
        <v>1349</v>
      </c>
      <c r="B881" t="s">
        <v>273</v>
      </c>
      <c r="C881" t="s">
        <v>573</v>
      </c>
      <c r="D881" t="s">
        <v>873</v>
      </c>
      <c r="E881" t="s">
        <v>1007</v>
      </c>
      <c r="F881">
        <v>209167680</v>
      </c>
      <c r="G881">
        <v>15.30714</v>
      </c>
      <c r="H881" t="s">
        <v>1023</v>
      </c>
      <c r="I881">
        <v>3201758961.2351999</v>
      </c>
      <c r="J881" t="s">
        <v>1032</v>
      </c>
      <c r="K881">
        <v>18865708.8707546</v>
      </c>
      <c r="L881">
        <v>1</v>
      </c>
      <c r="M881">
        <v>3201758961.2351999</v>
      </c>
      <c r="N881">
        <v>2511.5</v>
      </c>
      <c r="O881">
        <v>525324628320</v>
      </c>
      <c r="P881">
        <v>35101010</v>
      </c>
      <c r="Q881">
        <v>3510</v>
      </c>
      <c r="R881">
        <v>1.93001588072395</v>
      </c>
      <c r="T881" t="s">
        <v>1034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1.7929999999999999</v>
      </c>
      <c r="AU881">
        <v>2.0270000000000001</v>
      </c>
      <c r="AV881" t="s">
        <v>1045</v>
      </c>
      <c r="AW881">
        <v>1</v>
      </c>
      <c r="AX881">
        <v>0</v>
      </c>
      <c r="AY881" t="s">
        <v>1067</v>
      </c>
      <c r="AZ881">
        <v>0</v>
      </c>
      <c r="BA881">
        <v>0</v>
      </c>
      <c r="BB881">
        <v>0</v>
      </c>
      <c r="CF881">
        <v>1.91</v>
      </c>
      <c r="CH881" t="s">
        <v>1080</v>
      </c>
      <c r="CJ881">
        <v>1.93001588072395</v>
      </c>
      <c r="CK881">
        <v>3.1</v>
      </c>
      <c r="CL881">
        <v>2.5150079403619752</v>
      </c>
      <c r="CM881">
        <v>-0.3</v>
      </c>
      <c r="CN881">
        <v>2.2150079403619749</v>
      </c>
    </row>
    <row r="882" spans="1:92" x14ac:dyDescent="0.25">
      <c r="A882">
        <v>1350</v>
      </c>
      <c r="B882" t="s">
        <v>311</v>
      </c>
      <c r="C882" t="s">
        <v>611</v>
      </c>
      <c r="D882" t="s">
        <v>911</v>
      </c>
      <c r="E882" t="s">
        <v>1007</v>
      </c>
      <c r="F882">
        <v>624869900</v>
      </c>
      <c r="G882">
        <v>10.712120000000001</v>
      </c>
      <c r="H882" t="s">
        <v>1023</v>
      </c>
      <c r="I882">
        <v>6693681353.1880007</v>
      </c>
      <c r="J882" t="s">
        <v>1032</v>
      </c>
      <c r="K882">
        <v>20429242.446193501</v>
      </c>
      <c r="L882">
        <v>0.95</v>
      </c>
      <c r="M882">
        <v>6358997285.5286007</v>
      </c>
      <c r="N882">
        <v>1750.5</v>
      </c>
      <c r="O882">
        <v>1039143021952.5</v>
      </c>
      <c r="P882">
        <v>40401010</v>
      </c>
      <c r="Q882">
        <v>4040</v>
      </c>
      <c r="R882">
        <v>1.6967953981033701</v>
      </c>
      <c r="S882">
        <v>2.7</v>
      </c>
      <c r="T882" t="s">
        <v>1035</v>
      </c>
      <c r="U882" t="s">
        <v>1041</v>
      </c>
      <c r="V882">
        <v>0</v>
      </c>
      <c r="W882">
        <v>0.01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2.2010000000000001</v>
      </c>
      <c r="AU882">
        <v>2.117</v>
      </c>
      <c r="AV882" t="s">
        <v>1047</v>
      </c>
      <c r="AW882">
        <v>1</v>
      </c>
      <c r="AX882">
        <v>0</v>
      </c>
      <c r="AY882" t="s">
        <v>1067</v>
      </c>
      <c r="AZ882">
        <v>0</v>
      </c>
      <c r="BA882">
        <v>0</v>
      </c>
      <c r="BB882">
        <v>0</v>
      </c>
      <c r="CF882">
        <v>2.1589999999999998</v>
      </c>
      <c r="CH882" t="s">
        <v>1080</v>
      </c>
      <c r="CJ882">
        <v>1.6967953981033701</v>
      </c>
      <c r="CK882">
        <v>2.7</v>
      </c>
      <c r="CL882">
        <v>2.1983976990516849</v>
      </c>
      <c r="CM882">
        <v>-0.18</v>
      </c>
      <c r="CN882">
        <v>2.0183976990516852</v>
      </c>
    </row>
    <row r="883" spans="1:92" x14ac:dyDescent="0.25">
      <c r="A883">
        <v>1351</v>
      </c>
      <c r="B883" t="s">
        <v>261</v>
      </c>
      <c r="C883" t="s">
        <v>561</v>
      </c>
      <c r="D883" t="s">
        <v>861</v>
      </c>
      <c r="E883" t="s">
        <v>1007</v>
      </c>
      <c r="F883">
        <v>719831000</v>
      </c>
      <c r="G883">
        <v>6.2354120000000002</v>
      </c>
      <c r="H883" t="s">
        <v>1023</v>
      </c>
      <c r="I883">
        <v>4488442855.3719997</v>
      </c>
      <c r="J883" t="s">
        <v>1032</v>
      </c>
      <c r="K883">
        <v>14796714.3151065</v>
      </c>
      <c r="L883">
        <v>0.85</v>
      </c>
      <c r="M883">
        <v>3815176427.0661998</v>
      </c>
      <c r="N883">
        <v>992.4</v>
      </c>
      <c r="O883">
        <v>607206241740</v>
      </c>
      <c r="P883">
        <v>35101010</v>
      </c>
      <c r="Q883">
        <v>3510</v>
      </c>
      <c r="R883">
        <v>1.7310456863725601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2.0209999999999999</v>
      </c>
      <c r="AU883">
        <v>2.0880000000000001</v>
      </c>
      <c r="AV883" t="s">
        <v>1045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2.0545</v>
      </c>
      <c r="CH883" t="s">
        <v>1080</v>
      </c>
      <c r="CJ883">
        <v>1.7310456863725601</v>
      </c>
      <c r="CK883">
        <v>2.7</v>
      </c>
      <c r="CL883">
        <v>2.2155228431862799</v>
      </c>
      <c r="CM883">
        <v>-0.3</v>
      </c>
      <c r="CN883">
        <v>1.9155228431862801</v>
      </c>
    </row>
    <row r="884" spans="1:92" x14ac:dyDescent="0.25">
      <c r="A884">
        <v>1354</v>
      </c>
      <c r="B884" t="s">
        <v>369</v>
      </c>
      <c r="C884" t="s">
        <v>669</v>
      </c>
      <c r="D884" t="s">
        <v>969</v>
      </c>
      <c r="E884" t="s">
        <v>1007</v>
      </c>
      <c r="F884">
        <v>318706240</v>
      </c>
      <c r="G884">
        <v>29.258469999999999</v>
      </c>
      <c r="H884" t="s">
        <v>1023</v>
      </c>
      <c r="I884">
        <v>9324856961.8528004</v>
      </c>
      <c r="J884" t="s">
        <v>1032</v>
      </c>
      <c r="K884">
        <v>26979020.509944201</v>
      </c>
      <c r="L884">
        <v>0.85</v>
      </c>
      <c r="M884">
        <v>7926128417.5748796</v>
      </c>
      <c r="N884">
        <v>3828</v>
      </c>
      <c r="O884">
        <v>1037006363712</v>
      </c>
      <c r="P884">
        <v>50205030</v>
      </c>
      <c r="Q884">
        <v>5020</v>
      </c>
      <c r="R884">
        <v>1.7134687283649299</v>
      </c>
      <c r="S884">
        <v>2.7</v>
      </c>
      <c r="T884" t="s">
        <v>1034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2.4580000000000002</v>
      </c>
      <c r="AU884">
        <v>2.157</v>
      </c>
      <c r="AV884" t="s">
        <v>1037</v>
      </c>
      <c r="AW884">
        <v>1</v>
      </c>
      <c r="AX884">
        <v>0</v>
      </c>
      <c r="AY884" t="s">
        <v>1067</v>
      </c>
      <c r="AZ884">
        <v>0</v>
      </c>
      <c r="BA884">
        <v>0</v>
      </c>
      <c r="BB884">
        <v>0</v>
      </c>
      <c r="CF884">
        <v>2.3075000000000001</v>
      </c>
      <c r="CH884" t="s">
        <v>1080</v>
      </c>
      <c r="CJ884">
        <v>1.7134687283649299</v>
      </c>
      <c r="CK884">
        <v>2.7</v>
      </c>
      <c r="CL884">
        <v>2.206734364182465</v>
      </c>
      <c r="CM884">
        <v>-0.3</v>
      </c>
      <c r="CN884">
        <v>1.906734364182465</v>
      </c>
    </row>
    <row r="885" spans="1:92" x14ac:dyDescent="0.25">
      <c r="A885">
        <v>1356</v>
      </c>
      <c r="B885" t="s">
        <v>2160</v>
      </c>
      <c r="C885" t="s">
        <v>3359</v>
      </c>
      <c r="D885" t="s">
        <v>4558</v>
      </c>
      <c r="E885" t="s">
        <v>1014</v>
      </c>
      <c r="F885">
        <v>1750271700</v>
      </c>
      <c r="G885">
        <v>57.320799999999998</v>
      </c>
      <c r="H885" t="s">
        <v>1029</v>
      </c>
      <c r="I885">
        <v>100326974061.36</v>
      </c>
      <c r="J885" t="s">
        <v>1033</v>
      </c>
      <c r="K885">
        <v>440846435.29563802</v>
      </c>
      <c r="L885">
        <v>1</v>
      </c>
      <c r="M885">
        <v>100326974061.36</v>
      </c>
      <c r="N885">
        <v>81.05</v>
      </c>
      <c r="O885">
        <v>141859521285</v>
      </c>
      <c r="P885">
        <v>30101010</v>
      </c>
      <c r="Q885">
        <v>3010</v>
      </c>
      <c r="R885">
        <v>3.4</v>
      </c>
      <c r="S885">
        <v>2.08</v>
      </c>
      <c r="T885" t="s">
        <v>1039</v>
      </c>
      <c r="U885" t="s">
        <v>1042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2.4580000000000002</v>
      </c>
      <c r="AU885">
        <v>2.6360000000000001</v>
      </c>
      <c r="AV885" t="s">
        <v>1053</v>
      </c>
      <c r="AW885">
        <v>0</v>
      </c>
      <c r="AX885">
        <v>0</v>
      </c>
      <c r="AY885" t="s">
        <v>1074</v>
      </c>
      <c r="AZ885">
        <v>0</v>
      </c>
      <c r="BA885">
        <v>0</v>
      </c>
      <c r="BB885">
        <v>0</v>
      </c>
      <c r="CF885">
        <v>2.5470000000000002</v>
      </c>
      <c r="CH885" t="s">
        <v>1080</v>
      </c>
      <c r="CJ885">
        <v>3.4</v>
      </c>
      <c r="CK885">
        <v>2.08</v>
      </c>
      <c r="CL885">
        <v>2.74</v>
      </c>
      <c r="CM885">
        <v>0.3</v>
      </c>
      <c r="CN885">
        <v>3.04</v>
      </c>
    </row>
    <row r="886" spans="1:92" x14ac:dyDescent="0.25">
      <c r="A886">
        <v>1359</v>
      </c>
      <c r="B886" t="s">
        <v>349</v>
      </c>
      <c r="C886" t="s">
        <v>649</v>
      </c>
      <c r="D886" t="s">
        <v>949</v>
      </c>
      <c r="E886" t="s">
        <v>1007</v>
      </c>
      <c r="F886">
        <v>176981300</v>
      </c>
      <c r="G886">
        <v>25.766639999999999</v>
      </c>
      <c r="H886" t="s">
        <v>1023</v>
      </c>
      <c r="I886">
        <v>4560213443.8319998</v>
      </c>
      <c r="J886" t="s">
        <v>1032</v>
      </c>
      <c r="K886">
        <v>23609775.271563701</v>
      </c>
      <c r="L886">
        <v>0.95</v>
      </c>
      <c r="M886">
        <v>4332202771.6403999</v>
      </c>
      <c r="N886">
        <v>3510</v>
      </c>
      <c r="O886">
        <v>590144144850</v>
      </c>
      <c r="P886">
        <v>50101035</v>
      </c>
      <c r="Q886">
        <v>5010</v>
      </c>
      <c r="R886">
        <v>1.99279771570288</v>
      </c>
      <c r="S886">
        <v>2.08</v>
      </c>
      <c r="T886" t="s">
        <v>1034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2.69</v>
      </c>
      <c r="AU886">
        <v>2.524</v>
      </c>
      <c r="AV886" t="s">
        <v>1037</v>
      </c>
      <c r="AW886">
        <v>1</v>
      </c>
      <c r="AX886">
        <v>0</v>
      </c>
      <c r="AY886" t="s">
        <v>1067</v>
      </c>
      <c r="AZ886">
        <v>0</v>
      </c>
      <c r="BA886">
        <v>0</v>
      </c>
      <c r="BB886">
        <v>0</v>
      </c>
      <c r="CF886">
        <v>2.6070000000000002</v>
      </c>
      <c r="CH886" t="s">
        <v>1080</v>
      </c>
      <c r="CJ886">
        <v>1.99279771570288</v>
      </c>
      <c r="CK886">
        <v>2.08</v>
      </c>
      <c r="CL886">
        <v>2.0363988578514398</v>
      </c>
      <c r="CM886">
        <v>-0.3</v>
      </c>
      <c r="CN886">
        <v>1.73639885785144</v>
      </c>
    </row>
    <row r="887" spans="1:92" x14ac:dyDescent="0.25">
      <c r="A887">
        <v>1362</v>
      </c>
      <c r="B887" t="s">
        <v>281</v>
      </c>
      <c r="C887" t="s">
        <v>581</v>
      </c>
      <c r="D887" t="s">
        <v>881</v>
      </c>
      <c r="E887" t="s">
        <v>1007</v>
      </c>
      <c r="F887">
        <v>325840640</v>
      </c>
      <c r="G887">
        <v>81.92371</v>
      </c>
      <c r="H887" t="s">
        <v>1023</v>
      </c>
      <c r="I887">
        <v>26694074097.574402</v>
      </c>
      <c r="J887" t="s">
        <v>1032</v>
      </c>
      <c r="K887">
        <v>50075971.554729499</v>
      </c>
      <c r="L887">
        <v>0.65</v>
      </c>
      <c r="M887">
        <v>17351148163.423359</v>
      </c>
      <c r="N887">
        <v>11985</v>
      </c>
      <c r="O887">
        <v>2538380045760</v>
      </c>
      <c r="P887">
        <v>40101025</v>
      </c>
      <c r="Q887">
        <v>4010</v>
      </c>
      <c r="R887">
        <v>1.9923738824183601</v>
      </c>
      <c r="S887">
        <v>1.5</v>
      </c>
      <c r="T887" t="s">
        <v>1035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1.9890000000000001</v>
      </c>
      <c r="AU887">
        <v>2.4510000000000001</v>
      </c>
      <c r="AV887" t="s">
        <v>1037</v>
      </c>
      <c r="AW887">
        <v>1</v>
      </c>
      <c r="AX887">
        <v>0</v>
      </c>
      <c r="AY887" t="s">
        <v>1067</v>
      </c>
      <c r="AZ887">
        <v>0</v>
      </c>
      <c r="BA887">
        <v>0</v>
      </c>
      <c r="BB887">
        <v>0</v>
      </c>
      <c r="CF887">
        <v>2.2200000000000002</v>
      </c>
      <c r="CH887" t="s">
        <v>1080</v>
      </c>
      <c r="CJ887">
        <v>1.9923738824183601</v>
      </c>
      <c r="CK887">
        <v>1.5</v>
      </c>
      <c r="CL887">
        <v>1.7461869412091799</v>
      </c>
      <c r="CM887">
        <v>-0.18</v>
      </c>
      <c r="CN887">
        <v>1.56618694120918</v>
      </c>
    </row>
    <row r="888" spans="1:92" x14ac:dyDescent="0.25">
      <c r="A888">
        <v>1366</v>
      </c>
      <c r="B888" t="s">
        <v>2168</v>
      </c>
      <c r="C888" t="s">
        <v>3367</v>
      </c>
      <c r="D888" t="s">
        <v>4566</v>
      </c>
      <c r="E888" t="s">
        <v>1009</v>
      </c>
      <c r="F888">
        <v>449655000</v>
      </c>
      <c r="G888">
        <v>68.923959999999994</v>
      </c>
      <c r="H888" t="s">
        <v>1024</v>
      </c>
      <c r="I888">
        <v>30992003233.799999</v>
      </c>
      <c r="J888" t="s">
        <v>1033</v>
      </c>
      <c r="K888">
        <v>575063303.273947</v>
      </c>
      <c r="L888">
        <v>1</v>
      </c>
      <c r="M888">
        <v>30992003233.799999</v>
      </c>
      <c r="N888">
        <v>49.78</v>
      </c>
      <c r="O888">
        <v>22383825900</v>
      </c>
      <c r="P888">
        <v>40301020</v>
      </c>
      <c r="Q888">
        <v>4030</v>
      </c>
      <c r="T888" t="s">
        <v>1040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1.823</v>
      </c>
      <c r="AU888">
        <v>2.8260000000000001</v>
      </c>
      <c r="AV888" t="s">
        <v>1049</v>
      </c>
      <c r="AW888">
        <v>0</v>
      </c>
      <c r="AX888">
        <v>0</v>
      </c>
      <c r="AY888" t="s">
        <v>1068</v>
      </c>
      <c r="AZ888">
        <v>0</v>
      </c>
      <c r="BA888">
        <v>0</v>
      </c>
      <c r="BB888">
        <v>0</v>
      </c>
      <c r="CF888">
        <v>2.3245</v>
      </c>
      <c r="CH888" t="s">
        <v>1080</v>
      </c>
      <c r="CJ888">
        <v>3.45927081730993</v>
      </c>
      <c r="CK888">
        <v>3.1</v>
      </c>
      <c r="CL888">
        <v>3.2796354086549648</v>
      </c>
      <c r="CM888">
        <v>0.3</v>
      </c>
      <c r="CN888">
        <v>3.5796354086549651</v>
      </c>
    </row>
    <row r="889" spans="1:92" x14ac:dyDescent="0.25">
      <c r="A889">
        <v>1367</v>
      </c>
      <c r="B889" t="s">
        <v>346</v>
      </c>
      <c r="C889" t="s">
        <v>646</v>
      </c>
      <c r="D889" t="s">
        <v>946</v>
      </c>
      <c r="E889" t="s">
        <v>1008</v>
      </c>
      <c r="F889">
        <v>224290970</v>
      </c>
      <c r="G889">
        <v>339.38780000000003</v>
      </c>
      <c r="H889" t="s">
        <v>1024</v>
      </c>
      <c r="I889">
        <v>76121618868.166</v>
      </c>
      <c r="J889" t="s">
        <v>1033</v>
      </c>
      <c r="K889">
        <v>489090304.18358302</v>
      </c>
      <c r="L889">
        <v>1</v>
      </c>
      <c r="M889">
        <v>76121618868.166</v>
      </c>
      <c r="N889">
        <v>345.81</v>
      </c>
      <c r="O889">
        <v>77562060335.699997</v>
      </c>
      <c r="P889">
        <v>50101025</v>
      </c>
      <c r="Q889">
        <v>5010</v>
      </c>
      <c r="R889">
        <v>1.5498712279492799</v>
      </c>
      <c r="S889">
        <v>1.5</v>
      </c>
      <c r="T889" t="s">
        <v>1034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2.5219999999999998</v>
      </c>
      <c r="AU889">
        <v>3.347</v>
      </c>
      <c r="AV889" t="s">
        <v>1037</v>
      </c>
      <c r="AW889">
        <v>1</v>
      </c>
      <c r="AX889">
        <v>0</v>
      </c>
      <c r="AY889" t="s">
        <v>1058</v>
      </c>
      <c r="AZ889">
        <v>0</v>
      </c>
      <c r="BA889">
        <v>0</v>
      </c>
      <c r="BB889">
        <v>0</v>
      </c>
      <c r="CF889">
        <v>2.9344999999999999</v>
      </c>
      <c r="CH889" t="s">
        <v>1080</v>
      </c>
      <c r="CJ889">
        <v>1.5498712279492799</v>
      </c>
      <c r="CK889">
        <v>1.5</v>
      </c>
      <c r="CL889">
        <v>1.5249356139746399</v>
      </c>
      <c r="CM889">
        <v>-0.3</v>
      </c>
      <c r="CN889">
        <v>1.2249356139746399</v>
      </c>
    </row>
    <row r="890" spans="1:92" x14ac:dyDescent="0.25">
      <c r="A890">
        <v>1369</v>
      </c>
      <c r="B890" t="s">
        <v>2170</v>
      </c>
      <c r="C890" t="s">
        <v>3369</v>
      </c>
      <c r="D890" t="s">
        <v>4568</v>
      </c>
      <c r="E890" t="s">
        <v>1008</v>
      </c>
      <c r="F890">
        <v>195100000</v>
      </c>
      <c r="G890">
        <v>87.699669999999998</v>
      </c>
      <c r="H890" t="s">
        <v>1024</v>
      </c>
      <c r="I890">
        <v>17110205617</v>
      </c>
      <c r="J890" t="s">
        <v>1033</v>
      </c>
      <c r="K890">
        <v>133062456.90425</v>
      </c>
      <c r="L890">
        <v>1</v>
      </c>
      <c r="M890">
        <v>17110205617</v>
      </c>
      <c r="N890">
        <v>72.44</v>
      </c>
      <c r="O890">
        <v>14133044000</v>
      </c>
      <c r="P890">
        <v>50205020</v>
      </c>
      <c r="Q890">
        <v>5020</v>
      </c>
      <c r="R890">
        <v>3.2909218549835502</v>
      </c>
      <c r="T890" t="s">
        <v>1037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</v>
      </c>
      <c r="AG890">
        <v>0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2.145</v>
      </c>
      <c r="AU890">
        <v>3.1989999999999998</v>
      </c>
      <c r="AV890" t="s">
        <v>1046</v>
      </c>
      <c r="AW890">
        <v>0</v>
      </c>
      <c r="AX890">
        <v>0</v>
      </c>
      <c r="AY890" t="s">
        <v>1068</v>
      </c>
      <c r="AZ890">
        <v>0</v>
      </c>
      <c r="BA890">
        <v>0</v>
      </c>
      <c r="BB890">
        <v>0</v>
      </c>
      <c r="CF890">
        <v>2.6720000000000002</v>
      </c>
      <c r="CH890" t="s">
        <v>1080</v>
      </c>
      <c r="CJ890">
        <v>3.2909218549835502</v>
      </c>
      <c r="CK890">
        <v>3.1</v>
      </c>
      <c r="CL890">
        <v>3.1954609274917751</v>
      </c>
      <c r="CM890">
        <v>0</v>
      </c>
      <c r="CN890">
        <v>3.1954609274917751</v>
      </c>
    </row>
    <row r="891" spans="1:92" x14ac:dyDescent="0.25">
      <c r="A891">
        <v>1370</v>
      </c>
      <c r="B891" t="s">
        <v>2171</v>
      </c>
      <c r="C891" t="s">
        <v>3370</v>
      </c>
      <c r="D891" t="s">
        <v>4569</v>
      </c>
      <c r="E891" t="s">
        <v>1013</v>
      </c>
      <c r="F891">
        <v>3104030800</v>
      </c>
      <c r="G891">
        <v>8.0182909999999996</v>
      </c>
      <c r="H891" t="s">
        <v>1028</v>
      </c>
      <c r="I891">
        <v>24889022227.362801</v>
      </c>
      <c r="J891" t="s">
        <v>1032</v>
      </c>
      <c r="K891">
        <v>37869397.9627764</v>
      </c>
      <c r="L891">
        <v>1</v>
      </c>
      <c r="M891">
        <v>24889022227.362801</v>
      </c>
      <c r="N891">
        <v>13.81</v>
      </c>
      <c r="O891">
        <v>42866665348</v>
      </c>
      <c r="P891">
        <v>50206060</v>
      </c>
      <c r="Q891">
        <v>5020</v>
      </c>
      <c r="R891">
        <v>1.89051978201096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</v>
      </c>
      <c r="AG891">
        <v>0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P891">
        <v>0</v>
      </c>
      <c r="AQ891">
        <v>0</v>
      </c>
      <c r="AR891">
        <v>0</v>
      </c>
      <c r="AS891">
        <v>0</v>
      </c>
      <c r="AT891">
        <v>2.7330000000000001</v>
      </c>
      <c r="AU891">
        <v>3.153</v>
      </c>
      <c r="AV891" t="s">
        <v>1047</v>
      </c>
      <c r="AW891">
        <v>1</v>
      </c>
      <c r="AX891">
        <v>0</v>
      </c>
      <c r="AY891" t="s">
        <v>1073</v>
      </c>
      <c r="AZ891">
        <v>0</v>
      </c>
      <c r="BA891">
        <v>0</v>
      </c>
      <c r="BB891">
        <v>0</v>
      </c>
      <c r="CF891">
        <v>2.9430000000000001</v>
      </c>
      <c r="CH891" t="s">
        <v>1080</v>
      </c>
      <c r="CJ891">
        <v>1.89051978201096</v>
      </c>
      <c r="CK891">
        <v>3.1</v>
      </c>
      <c r="CL891">
        <v>2.49525989100548</v>
      </c>
      <c r="CM891">
        <v>-0.18</v>
      </c>
      <c r="CN891">
        <v>2.3152598910054798</v>
      </c>
    </row>
    <row r="892" spans="1:92" x14ac:dyDescent="0.25">
      <c r="A892">
        <v>1371</v>
      </c>
      <c r="B892" t="s">
        <v>2172</v>
      </c>
      <c r="C892" t="s">
        <v>3371</v>
      </c>
      <c r="D892" t="s">
        <v>4570</v>
      </c>
      <c r="E892" t="s">
        <v>1008</v>
      </c>
      <c r="F892">
        <v>226726580</v>
      </c>
      <c r="G892">
        <v>229.5839</v>
      </c>
      <c r="H892" t="s">
        <v>1024</v>
      </c>
      <c r="I892">
        <v>52052772470.061996</v>
      </c>
      <c r="J892" t="s">
        <v>1033</v>
      </c>
      <c r="K892">
        <v>315792771.93658298</v>
      </c>
      <c r="L892">
        <v>1</v>
      </c>
      <c r="M892">
        <v>52052772470.061996</v>
      </c>
      <c r="N892">
        <v>245.13</v>
      </c>
      <c r="O892">
        <v>55577486555.400002</v>
      </c>
      <c r="P892">
        <v>30302025</v>
      </c>
      <c r="Q892">
        <v>3030</v>
      </c>
      <c r="R892">
        <v>3.4</v>
      </c>
      <c r="S892">
        <v>2.39</v>
      </c>
      <c r="T892" t="s">
        <v>1043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1.887</v>
      </c>
      <c r="AU892">
        <v>2.76</v>
      </c>
      <c r="AV892" t="s">
        <v>1053</v>
      </c>
      <c r="AW892">
        <v>0</v>
      </c>
      <c r="AX892">
        <v>0</v>
      </c>
      <c r="AY892" t="s">
        <v>1068</v>
      </c>
      <c r="AZ892">
        <v>0</v>
      </c>
      <c r="BA892">
        <v>0</v>
      </c>
      <c r="BB892">
        <v>0</v>
      </c>
      <c r="CF892">
        <v>2.3235000000000001</v>
      </c>
      <c r="CH892" t="s">
        <v>1080</v>
      </c>
      <c r="CJ892">
        <v>3.4</v>
      </c>
      <c r="CK892">
        <v>2.39</v>
      </c>
      <c r="CL892">
        <v>2.895</v>
      </c>
      <c r="CM892">
        <v>0.3</v>
      </c>
      <c r="CN892">
        <v>3.1949999999999998</v>
      </c>
    </row>
    <row r="893" spans="1:92" x14ac:dyDescent="0.25">
      <c r="A893">
        <v>1372</v>
      </c>
      <c r="B893" t="s">
        <v>2173</v>
      </c>
      <c r="C893" t="s">
        <v>3372</v>
      </c>
      <c r="D893" t="s">
        <v>4571</v>
      </c>
      <c r="E893" t="s">
        <v>1013</v>
      </c>
      <c r="F893">
        <v>811426450</v>
      </c>
      <c r="G893">
        <v>6.5365849999999996</v>
      </c>
      <c r="H893" t="s">
        <v>1028</v>
      </c>
      <c r="I893">
        <v>5303957961.6732492</v>
      </c>
      <c r="J893" t="s">
        <v>1032</v>
      </c>
      <c r="K893">
        <v>18022378.569519401</v>
      </c>
      <c r="L893">
        <v>1</v>
      </c>
      <c r="M893">
        <v>5303957961.6732492</v>
      </c>
      <c r="N893">
        <v>8.59</v>
      </c>
      <c r="O893">
        <v>6970153205.5</v>
      </c>
      <c r="P893">
        <v>45101015</v>
      </c>
      <c r="Q893">
        <v>4510</v>
      </c>
      <c r="R893">
        <v>3.2688353948315299</v>
      </c>
      <c r="T893" t="s">
        <v>1037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1.825</v>
      </c>
      <c r="AU893">
        <v>2.5089999999999999</v>
      </c>
      <c r="AV893" t="s">
        <v>1037</v>
      </c>
      <c r="AW893">
        <v>1</v>
      </c>
      <c r="AX893">
        <v>0</v>
      </c>
      <c r="AY893" t="s">
        <v>1073</v>
      </c>
      <c r="AZ893">
        <v>0</v>
      </c>
      <c r="BA893">
        <v>0</v>
      </c>
      <c r="BB893">
        <v>0</v>
      </c>
      <c r="CF893">
        <v>2.1669999999999998</v>
      </c>
      <c r="CH893" t="s">
        <v>1080</v>
      </c>
      <c r="CJ893">
        <v>3.2688353948315299</v>
      </c>
      <c r="CK893">
        <v>3.1</v>
      </c>
      <c r="CL893">
        <v>3.184417697415765</v>
      </c>
      <c r="CM893">
        <v>0</v>
      </c>
      <c r="CN893">
        <v>3.184417697415765</v>
      </c>
    </row>
    <row r="894" spans="1:92" x14ac:dyDescent="0.25">
      <c r="A894">
        <v>1375</v>
      </c>
      <c r="B894" t="s">
        <v>2176</v>
      </c>
      <c r="C894" t="s">
        <v>3375</v>
      </c>
      <c r="D894" t="s">
        <v>4574</v>
      </c>
      <c r="E894" t="s">
        <v>1009</v>
      </c>
      <c r="F894">
        <v>245792050</v>
      </c>
      <c r="G894">
        <v>68.359629999999996</v>
      </c>
      <c r="H894" t="s">
        <v>1024</v>
      </c>
      <c r="I894">
        <v>16802253594.9415</v>
      </c>
      <c r="J894" t="s">
        <v>1033</v>
      </c>
      <c r="K894">
        <v>92621411.8501634</v>
      </c>
      <c r="L894">
        <v>1</v>
      </c>
      <c r="M894">
        <v>16802253594.9415</v>
      </c>
      <c r="N894">
        <v>58.22</v>
      </c>
      <c r="O894">
        <v>14310013151</v>
      </c>
      <c r="P894">
        <v>50202025</v>
      </c>
      <c r="Q894">
        <v>5020</v>
      </c>
      <c r="R894">
        <v>1.9562438110058</v>
      </c>
      <c r="T894" t="s">
        <v>1035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2.1280000000000001</v>
      </c>
      <c r="AU894">
        <v>3.4049999999999998</v>
      </c>
      <c r="AV894" t="s">
        <v>1037</v>
      </c>
      <c r="AW894">
        <v>1</v>
      </c>
      <c r="AX894">
        <v>0</v>
      </c>
      <c r="AY894" t="s">
        <v>1068</v>
      </c>
      <c r="AZ894">
        <v>0</v>
      </c>
      <c r="BA894">
        <v>0</v>
      </c>
      <c r="BB894">
        <v>0</v>
      </c>
      <c r="CF894">
        <v>2.7665000000000002</v>
      </c>
      <c r="CH894" t="s">
        <v>1080</v>
      </c>
      <c r="CJ894">
        <v>1.9562438110058</v>
      </c>
      <c r="CK894">
        <v>3.1</v>
      </c>
      <c r="CL894">
        <v>2.5281219055028998</v>
      </c>
      <c r="CM894">
        <v>-0.18</v>
      </c>
      <c r="CN894">
        <v>2.3481219055029001</v>
      </c>
    </row>
    <row r="895" spans="1:92" x14ac:dyDescent="0.25">
      <c r="A895">
        <v>1376</v>
      </c>
      <c r="B895" t="s">
        <v>2177</v>
      </c>
      <c r="C895" t="s">
        <v>3376</v>
      </c>
      <c r="D895" t="s">
        <v>4575</v>
      </c>
      <c r="E895" t="s">
        <v>1004</v>
      </c>
      <c r="F895">
        <v>2480677500</v>
      </c>
      <c r="G895">
        <v>1.7698929999999999</v>
      </c>
      <c r="H895" t="s">
        <v>1022</v>
      </c>
      <c r="I895">
        <v>4390533742.5074997</v>
      </c>
      <c r="J895" t="s">
        <v>1031</v>
      </c>
      <c r="K895">
        <v>7722815.8409963399</v>
      </c>
      <c r="L895">
        <v>0.9</v>
      </c>
      <c r="M895">
        <v>3951480368.2567501</v>
      </c>
      <c r="N895">
        <v>129.69999999999999</v>
      </c>
      <c r="O895">
        <v>289569484575</v>
      </c>
      <c r="P895">
        <v>35102070</v>
      </c>
      <c r="Q895">
        <v>3510</v>
      </c>
      <c r="R895">
        <v>2.4391719121134199</v>
      </c>
      <c r="T895" t="s">
        <v>1035</v>
      </c>
      <c r="U895" t="s">
        <v>1041</v>
      </c>
      <c r="V895">
        <v>0</v>
      </c>
      <c r="W895">
        <v>0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</v>
      </c>
      <c r="AG895">
        <v>0</v>
      </c>
      <c r="AI895">
        <v>0</v>
      </c>
      <c r="AJ895" t="s">
        <v>1043</v>
      </c>
      <c r="AL895" t="s">
        <v>1043</v>
      </c>
      <c r="AM895" t="s">
        <v>1043</v>
      </c>
      <c r="AN895" t="s">
        <v>1043</v>
      </c>
      <c r="AP895">
        <v>0</v>
      </c>
      <c r="AQ895">
        <v>0</v>
      </c>
      <c r="AR895">
        <v>0</v>
      </c>
      <c r="AS895">
        <v>0</v>
      </c>
      <c r="AT895">
        <v>2.1179999999999999</v>
      </c>
      <c r="AU895">
        <v>2.5339999999999998</v>
      </c>
      <c r="AV895" t="s">
        <v>1045</v>
      </c>
      <c r="AW895">
        <v>1</v>
      </c>
      <c r="AX895">
        <v>0</v>
      </c>
      <c r="AY895" t="s">
        <v>1064</v>
      </c>
      <c r="AZ895">
        <v>0</v>
      </c>
      <c r="BA895">
        <v>0</v>
      </c>
      <c r="BB895">
        <v>0</v>
      </c>
      <c r="CF895">
        <v>2.3260000000000001</v>
      </c>
      <c r="CH895" t="s">
        <v>1080</v>
      </c>
      <c r="CJ895">
        <v>2.4391719121134199</v>
      </c>
      <c r="CK895">
        <v>3.1</v>
      </c>
      <c r="CL895">
        <v>2.76958595605671</v>
      </c>
      <c r="CM895">
        <v>-0.18</v>
      </c>
      <c r="CN895">
        <v>2.5895859560567098</v>
      </c>
    </row>
    <row r="896" spans="1:92" x14ac:dyDescent="0.25">
      <c r="A896">
        <v>1377</v>
      </c>
      <c r="B896" t="s">
        <v>2178</v>
      </c>
      <c r="C896" t="s">
        <v>3377</v>
      </c>
      <c r="D896" t="s">
        <v>4576</v>
      </c>
      <c r="E896" t="s">
        <v>1008</v>
      </c>
      <c r="F896">
        <v>1327520600</v>
      </c>
      <c r="G896">
        <v>43.672879999999999</v>
      </c>
      <c r="H896" t="s">
        <v>1024</v>
      </c>
      <c r="I896">
        <v>57976647861.328003</v>
      </c>
      <c r="J896" t="s">
        <v>1033</v>
      </c>
      <c r="K896">
        <v>321231778.78381097</v>
      </c>
      <c r="L896">
        <v>1</v>
      </c>
      <c r="M896">
        <v>57976647861.328003</v>
      </c>
      <c r="N896">
        <v>35.39</v>
      </c>
      <c r="O896">
        <v>46980954034</v>
      </c>
      <c r="P896">
        <v>30101010</v>
      </c>
      <c r="Q896">
        <v>3010</v>
      </c>
      <c r="R896">
        <v>3.4</v>
      </c>
      <c r="S896">
        <v>2.7</v>
      </c>
      <c r="T896" t="s">
        <v>1039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1.956</v>
      </c>
      <c r="AU896">
        <v>3.1539999999999999</v>
      </c>
      <c r="AV896" t="s">
        <v>1053</v>
      </c>
      <c r="AW896">
        <v>0</v>
      </c>
      <c r="AX896">
        <v>0</v>
      </c>
      <c r="AY896" t="s">
        <v>1068</v>
      </c>
      <c r="AZ896">
        <v>0</v>
      </c>
      <c r="BA896">
        <v>0</v>
      </c>
      <c r="BB896">
        <v>0</v>
      </c>
      <c r="CF896">
        <v>2.5550000000000002</v>
      </c>
      <c r="CH896" t="s">
        <v>1080</v>
      </c>
      <c r="CJ896">
        <v>3.4</v>
      </c>
      <c r="CK896">
        <v>2.7</v>
      </c>
      <c r="CL896">
        <v>3.05</v>
      </c>
      <c r="CM896">
        <v>0.3</v>
      </c>
      <c r="CN896">
        <v>3.35</v>
      </c>
    </row>
    <row r="897" spans="1:92" x14ac:dyDescent="0.25">
      <c r="A897">
        <v>1378</v>
      </c>
      <c r="B897" t="s">
        <v>2179</v>
      </c>
      <c r="C897" t="s">
        <v>3378</v>
      </c>
      <c r="D897" t="s">
        <v>4577</v>
      </c>
      <c r="E897" t="s">
        <v>1003</v>
      </c>
      <c r="F897">
        <v>616392100</v>
      </c>
      <c r="G897">
        <v>20.120059999999999</v>
      </c>
      <c r="H897" t="s">
        <v>1021</v>
      </c>
      <c r="I897">
        <v>12401846035.525999</v>
      </c>
      <c r="J897" t="s">
        <v>1031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46784160390</v>
      </c>
      <c r="P897">
        <v>30302010</v>
      </c>
      <c r="Q897">
        <v>3030</v>
      </c>
      <c r="R897">
        <v>3.1466666666666598</v>
      </c>
      <c r="S897">
        <v>2.08</v>
      </c>
      <c r="T897" t="s">
        <v>1039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2.1019999999999999</v>
      </c>
      <c r="AU897">
        <v>3.028</v>
      </c>
      <c r="AV897" t="s">
        <v>1053</v>
      </c>
      <c r="AW897">
        <v>0</v>
      </c>
      <c r="AX897">
        <v>0</v>
      </c>
      <c r="AY897" t="s">
        <v>1063</v>
      </c>
      <c r="AZ897">
        <v>0</v>
      </c>
      <c r="BA897">
        <v>0</v>
      </c>
      <c r="BB897">
        <v>0</v>
      </c>
      <c r="CF897">
        <v>2.5649999999999999</v>
      </c>
      <c r="CH897" t="s">
        <v>1080</v>
      </c>
      <c r="CJ897">
        <v>3.1466666666666598</v>
      </c>
      <c r="CK897">
        <v>2.08</v>
      </c>
      <c r="CL897">
        <v>2.6133333333333302</v>
      </c>
      <c r="CM897">
        <v>0.3</v>
      </c>
      <c r="CN897">
        <v>2.91333333333333</v>
      </c>
    </row>
    <row r="898" spans="1:92" x14ac:dyDescent="0.25">
      <c r="A898">
        <v>1380</v>
      </c>
      <c r="B898" t="s">
        <v>313</v>
      </c>
      <c r="C898" t="s">
        <v>613</v>
      </c>
      <c r="D898" t="s">
        <v>913</v>
      </c>
      <c r="E898" t="s">
        <v>999</v>
      </c>
      <c r="F898">
        <v>507431030</v>
      </c>
      <c r="G898">
        <v>6.5759999999999996</v>
      </c>
      <c r="H898" t="s">
        <v>1018</v>
      </c>
      <c r="I898">
        <v>3336866453.2800002</v>
      </c>
      <c r="J898" t="s">
        <v>1031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2766615461.7659998</v>
      </c>
      <c r="P898">
        <v>40501015</v>
      </c>
      <c r="Q898">
        <v>4050</v>
      </c>
      <c r="R898">
        <v>1.76815424438663</v>
      </c>
      <c r="S898">
        <v>1.5</v>
      </c>
      <c r="T898" t="s">
        <v>1034</v>
      </c>
      <c r="U898" t="s">
        <v>1041</v>
      </c>
      <c r="V898">
        <v>0</v>
      </c>
      <c r="W898">
        <v>0.01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2.5910000000000002</v>
      </c>
      <c r="AU898">
        <v>2.93</v>
      </c>
      <c r="AV898" t="s">
        <v>1050</v>
      </c>
      <c r="AW898">
        <v>0</v>
      </c>
      <c r="AX898">
        <v>0</v>
      </c>
      <c r="AY898" t="s">
        <v>1059</v>
      </c>
      <c r="AZ898">
        <v>0</v>
      </c>
      <c r="BA898">
        <v>0</v>
      </c>
      <c r="BB898">
        <v>0</v>
      </c>
      <c r="CF898">
        <v>2.7605</v>
      </c>
      <c r="CH898" t="s">
        <v>1080</v>
      </c>
      <c r="CJ898">
        <v>1.76815424438663</v>
      </c>
      <c r="CK898">
        <v>1.5</v>
      </c>
      <c r="CL898">
        <v>1.634077122193315</v>
      </c>
      <c r="CM898">
        <v>-0.3</v>
      </c>
      <c r="CN898">
        <v>1.334077122193315</v>
      </c>
    </row>
    <row r="899" spans="1:92" x14ac:dyDescent="0.25">
      <c r="A899">
        <v>1381</v>
      </c>
      <c r="B899" t="s">
        <v>2181</v>
      </c>
      <c r="C899" t="s">
        <v>3380</v>
      </c>
      <c r="D899" t="s">
        <v>4579</v>
      </c>
      <c r="E899" t="s">
        <v>1008</v>
      </c>
      <c r="F899">
        <v>153383700</v>
      </c>
      <c r="G899">
        <v>109.3352</v>
      </c>
      <c r="H899" t="s">
        <v>1024</v>
      </c>
      <c r="I899">
        <v>16770237516.24</v>
      </c>
      <c r="J899" t="s">
        <v>1033</v>
      </c>
      <c r="K899">
        <v>395671852.73718101</v>
      </c>
      <c r="L899">
        <v>1</v>
      </c>
      <c r="M899">
        <v>16770237516.24</v>
      </c>
      <c r="N899">
        <v>86.86</v>
      </c>
      <c r="O899">
        <v>13322908182</v>
      </c>
      <c r="P899">
        <v>10101015</v>
      </c>
      <c r="Q899">
        <v>1010</v>
      </c>
      <c r="T899" t="s">
        <v>4678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2.4580000000000002</v>
      </c>
      <c r="AU899">
        <v>3.4119999999999999</v>
      </c>
      <c r="AV899" t="s">
        <v>1046</v>
      </c>
      <c r="AW899">
        <v>0</v>
      </c>
      <c r="AX899">
        <v>0</v>
      </c>
      <c r="AY899" t="s">
        <v>1068</v>
      </c>
      <c r="AZ899">
        <v>0</v>
      </c>
      <c r="BA899">
        <v>0</v>
      </c>
      <c r="BB899">
        <v>0</v>
      </c>
      <c r="CF899">
        <v>2.9350000000000001</v>
      </c>
      <c r="CH899" t="s">
        <v>1080</v>
      </c>
      <c r="CJ899">
        <v>3.45927081730993</v>
      </c>
      <c r="CK899">
        <v>3.1</v>
      </c>
      <c r="CL899">
        <v>3.2796354086549648</v>
      </c>
      <c r="CM899">
        <v>0.24</v>
      </c>
      <c r="CN899">
        <v>3.519635408654965</v>
      </c>
    </row>
    <row r="900" spans="1:92" x14ac:dyDescent="0.25">
      <c r="A900">
        <v>1382</v>
      </c>
      <c r="B900" t="s">
        <v>2182</v>
      </c>
      <c r="C900" t="s">
        <v>3381</v>
      </c>
      <c r="D900" t="s">
        <v>4580</v>
      </c>
      <c r="E900" t="s">
        <v>1008</v>
      </c>
      <c r="F900">
        <v>43013800</v>
      </c>
      <c r="G900">
        <v>588.43619999999999</v>
      </c>
      <c r="H900" t="s">
        <v>1024</v>
      </c>
      <c r="I900">
        <v>25310877019.560001</v>
      </c>
      <c r="J900" t="s">
        <v>1033</v>
      </c>
      <c r="K900">
        <v>149555400.44419399</v>
      </c>
      <c r="L900">
        <v>1</v>
      </c>
      <c r="M900">
        <v>25310877019.560001</v>
      </c>
      <c r="N900">
        <v>568.54</v>
      </c>
      <c r="O900">
        <v>24455065852</v>
      </c>
      <c r="P900">
        <v>10101015</v>
      </c>
      <c r="Q900">
        <v>1010</v>
      </c>
      <c r="T900" t="s">
        <v>1039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2.1259999999999999</v>
      </c>
      <c r="AU900">
        <v>3.1890000000000001</v>
      </c>
      <c r="AV900" t="s">
        <v>1046</v>
      </c>
      <c r="AW900">
        <v>0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2.6575000000000002</v>
      </c>
      <c r="CH900" t="s">
        <v>1080</v>
      </c>
      <c r="CJ900">
        <v>3.45927081730993</v>
      </c>
      <c r="CK900">
        <v>3.1</v>
      </c>
      <c r="CL900">
        <v>3.2796354086549648</v>
      </c>
      <c r="CM900">
        <v>0.3</v>
      </c>
      <c r="CN900">
        <v>3.5796354086549651</v>
      </c>
    </row>
    <row r="901" spans="1:92" x14ac:dyDescent="0.25">
      <c r="A901">
        <v>1383</v>
      </c>
      <c r="B901" t="s">
        <v>2183</v>
      </c>
      <c r="C901" t="s">
        <v>3382</v>
      </c>
      <c r="D901" t="s">
        <v>4581</v>
      </c>
      <c r="E901" t="s">
        <v>1008</v>
      </c>
      <c r="F901">
        <v>286185360</v>
      </c>
      <c r="G901">
        <v>57.819229999999997</v>
      </c>
      <c r="H901" t="s">
        <v>1024</v>
      </c>
      <c r="I901">
        <v>16547017152.472799</v>
      </c>
      <c r="J901" t="s">
        <v>1033</v>
      </c>
      <c r="K901">
        <v>132953663.007291</v>
      </c>
      <c r="L901">
        <v>1</v>
      </c>
      <c r="M901">
        <v>16547017152.472799</v>
      </c>
      <c r="N901">
        <v>60.54</v>
      </c>
      <c r="O901">
        <v>17325661694.400002</v>
      </c>
      <c r="P901">
        <v>45102020</v>
      </c>
      <c r="Q901">
        <v>4510</v>
      </c>
      <c r="T901" t="s">
        <v>1043</v>
      </c>
      <c r="U901" t="s">
        <v>1042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P901">
        <v>0</v>
      </c>
      <c r="AQ901">
        <v>0</v>
      </c>
      <c r="AR901">
        <v>0</v>
      </c>
      <c r="AS901">
        <v>0</v>
      </c>
      <c r="AT901">
        <v>1.7150000000000001</v>
      </c>
      <c r="AU901">
        <v>3.24</v>
      </c>
      <c r="AV901" t="s">
        <v>1037</v>
      </c>
      <c r="AW901">
        <v>1</v>
      </c>
      <c r="AX901">
        <v>0</v>
      </c>
      <c r="AY901" t="s">
        <v>1068</v>
      </c>
      <c r="AZ901">
        <v>0</v>
      </c>
      <c r="BA901">
        <v>0</v>
      </c>
      <c r="BB901">
        <v>0</v>
      </c>
      <c r="CF901">
        <v>2.4775</v>
      </c>
      <c r="CH901" t="s">
        <v>1080</v>
      </c>
      <c r="CJ901">
        <v>3.45927081730993</v>
      </c>
      <c r="CK901">
        <v>3.1</v>
      </c>
      <c r="CL901">
        <v>3.2796354086549648</v>
      </c>
      <c r="CM901">
        <v>0.3</v>
      </c>
      <c r="CN901">
        <v>3.5796354086549651</v>
      </c>
    </row>
    <row r="902" spans="1:92" x14ac:dyDescent="0.25">
      <c r="A902">
        <v>1384</v>
      </c>
      <c r="B902" t="s">
        <v>214</v>
      </c>
      <c r="C902" t="s">
        <v>514</v>
      </c>
      <c r="D902" t="s">
        <v>814</v>
      </c>
      <c r="E902" t="s">
        <v>1008</v>
      </c>
      <c r="F902">
        <v>1559887500</v>
      </c>
      <c r="G902">
        <v>43.873739999999998</v>
      </c>
      <c r="H902" t="s">
        <v>1024</v>
      </c>
      <c r="I902">
        <v>68438098604.25</v>
      </c>
      <c r="J902" t="s">
        <v>1033</v>
      </c>
      <c r="K902">
        <v>379621262.40256</v>
      </c>
      <c r="L902">
        <v>1</v>
      </c>
      <c r="M902">
        <v>68438098604.25</v>
      </c>
      <c r="N902">
        <v>37.86</v>
      </c>
      <c r="O902">
        <v>59057340750</v>
      </c>
      <c r="P902">
        <v>30101010</v>
      </c>
      <c r="Q902">
        <v>3010</v>
      </c>
      <c r="R902">
        <v>3.4</v>
      </c>
      <c r="S902">
        <v>1.5</v>
      </c>
      <c r="T902" t="s">
        <v>1039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1.821</v>
      </c>
      <c r="AU902">
        <v>3.1909999999999998</v>
      </c>
      <c r="AV902" t="s">
        <v>1053</v>
      </c>
      <c r="AW902">
        <v>0</v>
      </c>
      <c r="AX902">
        <v>0</v>
      </c>
      <c r="AY902" t="s">
        <v>1068</v>
      </c>
      <c r="AZ902">
        <v>0</v>
      </c>
      <c r="BA902">
        <v>0</v>
      </c>
      <c r="BB902">
        <v>0</v>
      </c>
      <c r="CF902">
        <v>2.5059999999999998</v>
      </c>
      <c r="CH902" t="s">
        <v>1080</v>
      </c>
      <c r="CJ902">
        <v>3.4</v>
      </c>
      <c r="CK902">
        <v>1.5</v>
      </c>
      <c r="CL902">
        <v>2.4500000000000002</v>
      </c>
      <c r="CM902">
        <v>0.3</v>
      </c>
      <c r="CN902">
        <v>2.75</v>
      </c>
    </row>
    <row r="903" spans="1:92" x14ac:dyDescent="0.25">
      <c r="A903">
        <v>1385</v>
      </c>
      <c r="B903" t="s">
        <v>2184</v>
      </c>
      <c r="C903" t="s">
        <v>3383</v>
      </c>
      <c r="D903" t="s">
        <v>4582</v>
      </c>
      <c r="E903" t="s">
        <v>1008</v>
      </c>
      <c r="F903">
        <v>2089008800</v>
      </c>
      <c r="G903">
        <v>75.456720000000004</v>
      </c>
      <c r="H903" t="s">
        <v>1024</v>
      </c>
      <c r="I903">
        <v>157629752099.13599</v>
      </c>
      <c r="J903" t="s">
        <v>1033</v>
      </c>
      <c r="K903">
        <v>1811004865.48471</v>
      </c>
      <c r="L903">
        <v>1</v>
      </c>
      <c r="M903">
        <v>157629752099.13599</v>
      </c>
      <c r="N903">
        <v>72.28</v>
      </c>
      <c r="O903">
        <v>150993556064</v>
      </c>
      <c r="P903">
        <v>40201070</v>
      </c>
      <c r="Q903">
        <v>4020</v>
      </c>
      <c r="T903" t="s">
        <v>1035</v>
      </c>
      <c r="U903" t="s">
        <v>1042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1.6859999999999999</v>
      </c>
      <c r="AU903">
        <v>2.7429999999999999</v>
      </c>
      <c r="AV903" t="s">
        <v>1046</v>
      </c>
      <c r="AW903">
        <v>0</v>
      </c>
      <c r="AX903">
        <v>0</v>
      </c>
      <c r="AY903" t="s">
        <v>1068</v>
      </c>
      <c r="AZ903">
        <v>0</v>
      </c>
      <c r="BA903">
        <v>0</v>
      </c>
      <c r="BB903">
        <v>0</v>
      </c>
      <c r="CF903">
        <v>2.2145000000000001</v>
      </c>
      <c r="CH903" t="s">
        <v>1080</v>
      </c>
      <c r="CJ903">
        <v>3.45927081730993</v>
      </c>
      <c r="CK903">
        <v>3.1</v>
      </c>
      <c r="CL903">
        <v>3.2796354086549648</v>
      </c>
      <c r="CM903">
        <v>-0.18</v>
      </c>
      <c r="CN903">
        <v>3.0996354086549651</v>
      </c>
    </row>
    <row r="904" spans="1:92" x14ac:dyDescent="0.25">
      <c r="A904">
        <v>1386</v>
      </c>
      <c r="B904" t="s">
        <v>2185</v>
      </c>
      <c r="C904" t="s">
        <v>3384</v>
      </c>
      <c r="D904" t="s">
        <v>4583</v>
      </c>
      <c r="E904" t="s">
        <v>1011</v>
      </c>
      <c r="F904">
        <v>3462087600</v>
      </c>
      <c r="G904">
        <v>32.238869999999999</v>
      </c>
      <c r="H904" t="s">
        <v>1026</v>
      </c>
      <c r="I904">
        <v>111613792065.01199</v>
      </c>
      <c r="J904" t="s">
        <v>1031</v>
      </c>
      <c r="K904">
        <v>190335590.75150201</v>
      </c>
      <c r="L904">
        <v>0.85</v>
      </c>
      <c r="M904">
        <v>94871723255.260193</v>
      </c>
      <c r="N904">
        <v>22.8</v>
      </c>
      <c r="O904">
        <v>67095257688</v>
      </c>
      <c r="P904">
        <v>30202010</v>
      </c>
      <c r="Q904">
        <v>3020</v>
      </c>
      <c r="R904">
        <v>3.4</v>
      </c>
      <c r="T904" t="s">
        <v>1036</v>
      </c>
      <c r="U904" t="s">
        <v>1042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2.2610000000000001</v>
      </c>
      <c r="AU904">
        <v>2.4910000000000001</v>
      </c>
      <c r="AV904" t="s">
        <v>1053</v>
      </c>
      <c r="AW904">
        <v>0</v>
      </c>
      <c r="AX904">
        <v>0</v>
      </c>
      <c r="AY904" t="s">
        <v>1071</v>
      </c>
      <c r="AZ904">
        <v>0</v>
      </c>
      <c r="BA904">
        <v>0</v>
      </c>
      <c r="BB904">
        <v>0</v>
      </c>
      <c r="CF904">
        <v>2.3759999999999999</v>
      </c>
      <c r="CH904" t="s">
        <v>1080</v>
      </c>
      <c r="CJ904">
        <v>3.4</v>
      </c>
      <c r="CK904">
        <v>3.1</v>
      </c>
      <c r="CL904">
        <v>3.25</v>
      </c>
      <c r="CM904">
        <v>-0.24</v>
      </c>
      <c r="CN904">
        <v>3.01</v>
      </c>
    </row>
    <row r="905" spans="1:92" x14ac:dyDescent="0.25">
      <c r="A905">
        <v>1387</v>
      </c>
      <c r="B905" t="s">
        <v>169</v>
      </c>
      <c r="C905" t="s">
        <v>469</v>
      </c>
      <c r="D905" t="s">
        <v>769</v>
      </c>
      <c r="E905" t="s">
        <v>1015</v>
      </c>
      <c r="F905">
        <v>194505658</v>
      </c>
      <c r="G905">
        <v>181.8</v>
      </c>
      <c r="H905" t="s">
        <v>1018</v>
      </c>
      <c r="I905">
        <v>35361128624.400002</v>
      </c>
      <c r="J905" t="s">
        <v>1031</v>
      </c>
      <c r="K905">
        <v>36834331.3722222</v>
      </c>
      <c r="L905">
        <v>0.65</v>
      </c>
      <c r="M905">
        <v>22984733605.860001</v>
      </c>
      <c r="N905">
        <v>133.5</v>
      </c>
      <c r="O905">
        <v>16878228472.950001</v>
      </c>
      <c r="P905">
        <v>20103015</v>
      </c>
      <c r="Q905">
        <v>2010</v>
      </c>
      <c r="R905">
        <v>1.74156423615151</v>
      </c>
      <c r="S905">
        <v>1.77</v>
      </c>
      <c r="T905" t="s">
        <v>1036</v>
      </c>
      <c r="U905" t="s">
        <v>1041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0</v>
      </c>
      <c r="AF905">
        <v>0</v>
      </c>
      <c r="AG905">
        <v>0</v>
      </c>
      <c r="AI905">
        <v>0</v>
      </c>
      <c r="AJ905" t="s">
        <v>1043</v>
      </c>
      <c r="AL905" t="s">
        <v>1043</v>
      </c>
      <c r="AM905" t="s">
        <v>1043</v>
      </c>
      <c r="AN905" t="s">
        <v>1043</v>
      </c>
      <c r="AP905">
        <v>0</v>
      </c>
      <c r="AQ905">
        <v>0</v>
      </c>
      <c r="AR905">
        <v>0</v>
      </c>
      <c r="AS905">
        <v>0</v>
      </c>
      <c r="AT905">
        <v>2.661</v>
      </c>
      <c r="AU905">
        <v>2.8610000000000002</v>
      </c>
      <c r="AV905" t="s">
        <v>1049</v>
      </c>
      <c r="AW905">
        <v>0</v>
      </c>
      <c r="AX905">
        <v>0</v>
      </c>
      <c r="AY905" t="s">
        <v>1075</v>
      </c>
      <c r="AZ905">
        <v>0</v>
      </c>
      <c r="BA905">
        <v>0</v>
      </c>
      <c r="BB905">
        <v>0</v>
      </c>
      <c r="CF905">
        <v>2.7610000000000001</v>
      </c>
      <c r="CH905" t="s">
        <v>1080</v>
      </c>
      <c r="CJ905">
        <v>1.74156423615151</v>
      </c>
      <c r="CK905">
        <v>1.77</v>
      </c>
      <c r="CL905">
        <v>1.7557821180757549</v>
      </c>
      <c r="CM905">
        <v>-0.24</v>
      </c>
      <c r="CN905">
        <v>1.5157821180757549</v>
      </c>
    </row>
    <row r="906" spans="1:92" x14ac:dyDescent="0.25">
      <c r="A906">
        <v>1388</v>
      </c>
      <c r="B906" t="s">
        <v>2186</v>
      </c>
      <c r="C906" t="s">
        <v>3385</v>
      </c>
      <c r="D906" t="s">
        <v>4584</v>
      </c>
      <c r="E906" t="s">
        <v>1009</v>
      </c>
      <c r="F906">
        <v>46372540</v>
      </c>
      <c r="G906">
        <v>345.80579999999998</v>
      </c>
      <c r="H906" t="s">
        <v>1024</v>
      </c>
      <c r="I906">
        <v>16035893292.732</v>
      </c>
      <c r="J906" t="s">
        <v>1033</v>
      </c>
      <c r="K906">
        <v>375752027.47130698</v>
      </c>
      <c r="L906">
        <v>1</v>
      </c>
      <c r="M906">
        <v>16035893292.732</v>
      </c>
      <c r="N906">
        <v>361.46</v>
      </c>
      <c r="O906">
        <v>16761818308.4</v>
      </c>
      <c r="P906">
        <v>40401030</v>
      </c>
      <c r="Q906">
        <v>4040</v>
      </c>
      <c r="R906">
        <v>1.98391407890484</v>
      </c>
      <c r="T906" t="s">
        <v>1037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1.8129999999999999</v>
      </c>
      <c r="AU906">
        <v>3.0790000000000002</v>
      </c>
      <c r="AV906" t="s">
        <v>1051</v>
      </c>
      <c r="AW906">
        <v>1</v>
      </c>
      <c r="AX906">
        <v>0</v>
      </c>
      <c r="AY906" t="s">
        <v>1068</v>
      </c>
      <c r="AZ906">
        <v>0</v>
      </c>
      <c r="BA906">
        <v>0</v>
      </c>
      <c r="BB906">
        <v>0</v>
      </c>
      <c r="CF906">
        <v>2.4460000000000002</v>
      </c>
      <c r="CH906" t="s">
        <v>1080</v>
      </c>
      <c r="CJ906">
        <v>1.98391407890484</v>
      </c>
      <c r="CK906">
        <v>3.1</v>
      </c>
      <c r="CL906">
        <v>2.54195703945242</v>
      </c>
      <c r="CM906">
        <v>0</v>
      </c>
      <c r="CN906">
        <v>2.54195703945242</v>
      </c>
    </row>
    <row r="907" spans="1:92" x14ac:dyDescent="0.25">
      <c r="A907">
        <v>1389</v>
      </c>
      <c r="B907" t="s">
        <v>2187</v>
      </c>
      <c r="C907" t="s">
        <v>3386</v>
      </c>
      <c r="D907" t="s">
        <v>4585</v>
      </c>
      <c r="E907" t="s">
        <v>997</v>
      </c>
      <c r="F907">
        <v>1829281171</v>
      </c>
      <c r="G907">
        <v>28.02</v>
      </c>
      <c r="H907" t="s">
        <v>1018</v>
      </c>
      <c r="I907">
        <v>51256458411.419998</v>
      </c>
      <c r="J907" t="s">
        <v>1031</v>
      </c>
      <c r="K907">
        <v>33560177.086428598</v>
      </c>
      <c r="L907">
        <v>0.45</v>
      </c>
      <c r="M907">
        <v>23065406285.139</v>
      </c>
      <c r="N907">
        <v>23.21</v>
      </c>
      <c r="O907">
        <v>19105927190.509499</v>
      </c>
      <c r="P907">
        <v>40301035</v>
      </c>
      <c r="Q907">
        <v>4030</v>
      </c>
      <c r="R907">
        <v>1.98736553146424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1.905</v>
      </c>
      <c r="AU907">
        <v>3.3580000000000001</v>
      </c>
      <c r="AV907" t="s">
        <v>1046</v>
      </c>
      <c r="AW907">
        <v>0</v>
      </c>
      <c r="AX907">
        <v>0</v>
      </c>
      <c r="AY907" t="s">
        <v>1069</v>
      </c>
      <c r="AZ907">
        <v>0</v>
      </c>
      <c r="BA907">
        <v>0</v>
      </c>
      <c r="BB907">
        <v>0</v>
      </c>
      <c r="CF907">
        <v>2.6315</v>
      </c>
      <c r="CH907" t="s">
        <v>1080</v>
      </c>
      <c r="CJ907">
        <v>1.98736553146424</v>
      </c>
      <c r="CK907">
        <v>3.1</v>
      </c>
      <c r="CL907">
        <v>2.5436827657321199</v>
      </c>
      <c r="CM907">
        <v>-0.18</v>
      </c>
      <c r="CN907">
        <v>2.3636827657321202</v>
      </c>
    </row>
    <row r="908" spans="1:92" x14ac:dyDescent="0.25">
      <c r="A908">
        <v>1390</v>
      </c>
      <c r="B908" t="s">
        <v>262</v>
      </c>
      <c r="C908" t="s">
        <v>562</v>
      </c>
      <c r="D908" t="s">
        <v>862</v>
      </c>
      <c r="E908" t="s">
        <v>995</v>
      </c>
      <c r="F908">
        <v>142625428</v>
      </c>
      <c r="G908">
        <v>82.02</v>
      </c>
      <c r="H908" t="s">
        <v>1018</v>
      </c>
      <c r="I908">
        <v>11698137604.559999</v>
      </c>
      <c r="J908" t="s">
        <v>1031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7947944600.7280006</v>
      </c>
      <c r="P908">
        <v>35102045</v>
      </c>
      <c r="Q908">
        <v>3510</v>
      </c>
      <c r="R908">
        <v>1.7463750143176899</v>
      </c>
      <c r="S908">
        <v>2.7</v>
      </c>
      <c r="T908" t="s">
        <v>1034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2.6110000000000002</v>
      </c>
      <c r="AU908">
        <v>3.1669999999999998</v>
      </c>
      <c r="AV908" t="s">
        <v>1045</v>
      </c>
      <c r="AW908">
        <v>1</v>
      </c>
      <c r="AX908">
        <v>0</v>
      </c>
      <c r="AY908" t="s">
        <v>1055</v>
      </c>
      <c r="AZ908">
        <v>0</v>
      </c>
      <c r="BA908">
        <v>0</v>
      </c>
      <c r="BB908">
        <v>0</v>
      </c>
      <c r="CF908">
        <v>2.8889999999999998</v>
      </c>
      <c r="CH908" t="s">
        <v>1080</v>
      </c>
      <c r="CJ908">
        <v>1.7463750143176899</v>
      </c>
      <c r="CK908">
        <v>2.7</v>
      </c>
      <c r="CL908">
        <v>2.2231875071588449</v>
      </c>
      <c r="CM908">
        <v>-0.3</v>
      </c>
      <c r="CN908">
        <v>1.9231875071588449</v>
      </c>
    </row>
    <row r="909" spans="1:92" x14ac:dyDescent="0.25">
      <c r="A909">
        <v>1391</v>
      </c>
      <c r="B909" t="s">
        <v>2188</v>
      </c>
      <c r="C909" t="s">
        <v>3387</v>
      </c>
      <c r="D909" t="s">
        <v>4586</v>
      </c>
      <c r="E909" t="s">
        <v>1007</v>
      </c>
      <c r="F909">
        <v>1862502900</v>
      </c>
      <c r="G909">
        <v>7.1371479999999998</v>
      </c>
      <c r="H909" t="s">
        <v>1023</v>
      </c>
      <c r="I909">
        <v>13292958847.7292</v>
      </c>
      <c r="J909" t="s">
        <v>1032</v>
      </c>
      <c r="K909">
        <v>34495201.505792499</v>
      </c>
      <c r="L909">
        <v>0.7</v>
      </c>
      <c r="M909">
        <v>9305071193.4104404</v>
      </c>
      <c r="N909">
        <v>1227</v>
      </c>
      <c r="O909">
        <v>1599703740810</v>
      </c>
      <c r="P909">
        <v>45201020</v>
      </c>
      <c r="Q909">
        <v>4520</v>
      </c>
      <c r="R909">
        <v>1.8835536671377999</v>
      </c>
      <c r="S909">
        <v>3.1</v>
      </c>
      <c r="T909" t="s">
        <v>1034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2.1150000000000002</v>
      </c>
      <c r="AU909">
        <v>2.2530000000000001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2.1840000000000002</v>
      </c>
      <c r="CH909" t="s">
        <v>1080</v>
      </c>
      <c r="CJ909">
        <v>1.8835536671377999</v>
      </c>
      <c r="CK909">
        <v>3.1</v>
      </c>
      <c r="CL909">
        <v>2.4917768335688999</v>
      </c>
      <c r="CM909">
        <v>-0.3</v>
      </c>
      <c r="CN909">
        <v>2.1917768335689001</v>
      </c>
    </row>
    <row r="910" spans="1:92" x14ac:dyDescent="0.25">
      <c r="A910">
        <v>1392</v>
      </c>
      <c r="B910" t="s">
        <v>206</v>
      </c>
      <c r="C910" t="s">
        <v>506</v>
      </c>
      <c r="D910" t="s">
        <v>806</v>
      </c>
      <c r="E910" t="s">
        <v>1005</v>
      </c>
      <c r="F910">
        <v>1557675176</v>
      </c>
      <c r="G910">
        <v>47.784999999999997</v>
      </c>
      <c r="H910" t="s">
        <v>1018</v>
      </c>
      <c r="I910">
        <v>74433508285.159988</v>
      </c>
      <c r="J910" t="s">
        <v>1031</v>
      </c>
      <c r="K910">
        <v>328954382.36553299</v>
      </c>
      <c r="L910">
        <v>1</v>
      </c>
      <c r="M910">
        <v>74433508285.159988</v>
      </c>
      <c r="N910">
        <v>46.32</v>
      </c>
      <c r="O910">
        <v>72151514152.320007</v>
      </c>
      <c r="P910">
        <v>30101010</v>
      </c>
      <c r="Q910">
        <v>3010</v>
      </c>
      <c r="R910">
        <v>3.4</v>
      </c>
      <c r="S910">
        <v>1.5</v>
      </c>
      <c r="T910" t="s">
        <v>1035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2.355</v>
      </c>
      <c r="AU910">
        <v>3.0659999999999998</v>
      </c>
      <c r="AV910" t="s">
        <v>1053</v>
      </c>
      <c r="AW910">
        <v>0</v>
      </c>
      <c r="AX910">
        <v>0</v>
      </c>
      <c r="AY910" t="s">
        <v>1065</v>
      </c>
      <c r="AZ910">
        <v>0</v>
      </c>
      <c r="BA910">
        <v>0</v>
      </c>
      <c r="BB910">
        <v>0</v>
      </c>
      <c r="CF910">
        <v>2.7105000000000001</v>
      </c>
      <c r="CH910" t="s">
        <v>1080</v>
      </c>
      <c r="CJ910">
        <v>3.4</v>
      </c>
      <c r="CK910">
        <v>1.5</v>
      </c>
      <c r="CL910">
        <v>2.4500000000000002</v>
      </c>
      <c r="CM910">
        <v>-0.18</v>
      </c>
      <c r="CN910">
        <v>2.27</v>
      </c>
    </row>
    <row r="911" spans="1:92" x14ac:dyDescent="0.25">
      <c r="A911">
        <v>1393</v>
      </c>
      <c r="B911" t="s">
        <v>344</v>
      </c>
      <c r="C911" t="s">
        <v>644</v>
      </c>
      <c r="D911" t="s">
        <v>944</v>
      </c>
      <c r="E911" t="s">
        <v>997</v>
      </c>
      <c r="F911">
        <v>2637743772</v>
      </c>
      <c r="G911">
        <v>53.3</v>
      </c>
      <c r="H911" t="s">
        <v>1018</v>
      </c>
      <c r="I911">
        <v>140591743047.60001</v>
      </c>
      <c r="J911" t="s">
        <v>1031</v>
      </c>
      <c r="K911">
        <v>67116423.676190495</v>
      </c>
      <c r="L911">
        <v>1</v>
      </c>
      <c r="M911">
        <v>140591743047.60001</v>
      </c>
      <c r="N911">
        <v>53.9</v>
      </c>
      <c r="O911">
        <v>142174389310.79999</v>
      </c>
      <c r="P911">
        <v>45201020</v>
      </c>
      <c r="Q911">
        <v>4520</v>
      </c>
      <c r="R911">
        <v>1.9946538426723599</v>
      </c>
      <c r="S911">
        <v>1.5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2.464</v>
      </c>
      <c r="AU911">
        <v>3</v>
      </c>
      <c r="AV911" t="s">
        <v>1037</v>
      </c>
      <c r="AW911">
        <v>1</v>
      </c>
      <c r="AX911">
        <v>0</v>
      </c>
      <c r="AY911" t="s">
        <v>1064</v>
      </c>
      <c r="AZ911">
        <v>0</v>
      </c>
      <c r="BA911">
        <v>0</v>
      </c>
      <c r="BB911">
        <v>0</v>
      </c>
      <c r="CF911">
        <v>2.7320000000000002</v>
      </c>
      <c r="CH911" t="s">
        <v>1080</v>
      </c>
      <c r="CJ911">
        <v>1.9946538426723599</v>
      </c>
      <c r="CK911">
        <v>1.5</v>
      </c>
      <c r="CL911">
        <v>1.74732692133618</v>
      </c>
      <c r="CM911">
        <v>-0.18</v>
      </c>
      <c r="CN911">
        <v>1.56732692133618</v>
      </c>
    </row>
    <row r="912" spans="1:92" x14ac:dyDescent="0.25">
      <c r="A912">
        <v>1395</v>
      </c>
      <c r="B912" t="s">
        <v>2190</v>
      </c>
      <c r="C912" t="s">
        <v>3389</v>
      </c>
      <c r="D912" t="s">
        <v>4588</v>
      </c>
      <c r="E912" t="s">
        <v>1005</v>
      </c>
      <c r="F912">
        <v>717473508</v>
      </c>
      <c r="G912">
        <v>13.81</v>
      </c>
      <c r="H912" t="s">
        <v>1018</v>
      </c>
      <c r="I912">
        <v>9908309145.4799995</v>
      </c>
      <c r="J912" t="s">
        <v>1031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5295671962.5480003</v>
      </c>
      <c r="P912">
        <v>30302010</v>
      </c>
      <c r="Q912">
        <v>3030</v>
      </c>
      <c r="R912">
        <v>3.4</v>
      </c>
      <c r="S912">
        <v>3.1</v>
      </c>
      <c r="T912" t="s">
        <v>1035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2.2250000000000001</v>
      </c>
      <c r="AU912">
        <v>2.2309999999999999</v>
      </c>
      <c r="AV912" t="s">
        <v>1053</v>
      </c>
      <c r="AW912">
        <v>0</v>
      </c>
      <c r="AX912">
        <v>0</v>
      </c>
      <c r="AY912" t="s">
        <v>1065</v>
      </c>
      <c r="AZ912">
        <v>0</v>
      </c>
      <c r="BA912">
        <v>0</v>
      </c>
      <c r="BB912">
        <v>0</v>
      </c>
      <c r="CF912">
        <v>2.2280000000000002</v>
      </c>
      <c r="CH912" t="s">
        <v>1080</v>
      </c>
      <c r="CJ912">
        <v>3.4</v>
      </c>
      <c r="CK912">
        <v>3.1</v>
      </c>
      <c r="CL912">
        <v>3.25</v>
      </c>
      <c r="CM912">
        <v>-0.18</v>
      </c>
      <c r="CN912">
        <v>3.07</v>
      </c>
    </row>
    <row r="913" spans="1:92" x14ac:dyDescent="0.25">
      <c r="A913">
        <v>1396</v>
      </c>
      <c r="B913" t="s">
        <v>2191</v>
      </c>
      <c r="C913" t="s">
        <v>3390</v>
      </c>
      <c r="D913" t="s">
        <v>4589</v>
      </c>
      <c r="E913" t="s">
        <v>1004</v>
      </c>
      <c r="F913">
        <v>488792080</v>
      </c>
      <c r="G913">
        <v>10.40296</v>
      </c>
      <c r="H913" t="s">
        <v>1022</v>
      </c>
      <c r="I913">
        <v>5084884456.5567999</v>
      </c>
      <c r="J913" t="s">
        <v>1031</v>
      </c>
      <c r="K913">
        <v>7898997.63288505</v>
      </c>
      <c r="L913">
        <v>0.9</v>
      </c>
      <c r="M913">
        <v>4576396010.9011202</v>
      </c>
      <c r="N913">
        <v>831</v>
      </c>
      <c r="O913">
        <v>365567596632</v>
      </c>
      <c r="P913">
        <v>35102040</v>
      </c>
      <c r="Q913">
        <v>3510</v>
      </c>
      <c r="R913">
        <v>1.94404522330952</v>
      </c>
      <c r="T913" t="s">
        <v>1038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2.089</v>
      </c>
      <c r="AU913">
        <v>2.8769999999999998</v>
      </c>
      <c r="AV913" t="s">
        <v>1045</v>
      </c>
      <c r="AW913">
        <v>1</v>
      </c>
      <c r="AX913">
        <v>0</v>
      </c>
      <c r="AY913" t="s">
        <v>1064</v>
      </c>
      <c r="AZ913">
        <v>0</v>
      </c>
      <c r="BA913">
        <v>0</v>
      </c>
      <c r="BB913">
        <v>0</v>
      </c>
      <c r="CF913">
        <v>2.4830000000000001</v>
      </c>
      <c r="CH913" t="s">
        <v>1080</v>
      </c>
      <c r="CJ913">
        <v>1.94404522330952</v>
      </c>
      <c r="CK913">
        <v>3.1</v>
      </c>
      <c r="CL913">
        <v>2.5220226116547599</v>
      </c>
      <c r="CM913">
        <v>0.18</v>
      </c>
      <c r="CN913">
        <v>2.7020226116547601</v>
      </c>
    </row>
    <row r="914" spans="1:92" x14ac:dyDescent="0.25">
      <c r="A914">
        <v>1397</v>
      </c>
      <c r="B914" t="s">
        <v>316</v>
      </c>
      <c r="C914" t="s">
        <v>616</v>
      </c>
      <c r="D914" t="s">
        <v>916</v>
      </c>
      <c r="E914" t="s">
        <v>1009</v>
      </c>
      <c r="F914">
        <v>328875900</v>
      </c>
      <c r="G914">
        <v>91.716880000000003</v>
      </c>
      <c r="H914" t="s">
        <v>1024</v>
      </c>
      <c r="I914">
        <v>30163471455.192001</v>
      </c>
      <c r="J914" t="s">
        <v>1033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21574259040</v>
      </c>
      <c r="P914">
        <v>40501010</v>
      </c>
      <c r="Q914">
        <v>4050</v>
      </c>
      <c r="R914">
        <v>1.8648039542749899</v>
      </c>
      <c r="S914">
        <v>1.5</v>
      </c>
      <c r="T914" t="s">
        <v>1035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1.782</v>
      </c>
      <c r="AU914">
        <v>2.6070000000000002</v>
      </c>
      <c r="AV914" t="s">
        <v>1047</v>
      </c>
      <c r="AW914">
        <v>1</v>
      </c>
      <c r="AX914">
        <v>0</v>
      </c>
      <c r="AY914" t="s">
        <v>1068</v>
      </c>
      <c r="AZ914">
        <v>0</v>
      </c>
      <c r="BA914">
        <v>0</v>
      </c>
      <c r="BB914">
        <v>0</v>
      </c>
      <c r="CF914">
        <v>2.1945000000000001</v>
      </c>
      <c r="CH914" t="s">
        <v>1080</v>
      </c>
      <c r="CJ914">
        <v>1.8648039542749899</v>
      </c>
      <c r="CK914">
        <v>1.5</v>
      </c>
      <c r="CL914">
        <v>1.682401977137495</v>
      </c>
      <c r="CM914">
        <v>-0.18</v>
      </c>
      <c r="CN914">
        <v>1.502401977137495</v>
      </c>
    </row>
    <row r="915" spans="1:92" x14ac:dyDescent="0.25">
      <c r="A915">
        <v>1398</v>
      </c>
      <c r="B915" t="s">
        <v>2192</v>
      </c>
      <c r="C915" t="s">
        <v>3391</v>
      </c>
      <c r="D915" t="s">
        <v>4590</v>
      </c>
      <c r="E915" t="s">
        <v>1008</v>
      </c>
      <c r="F915">
        <v>920284360</v>
      </c>
      <c r="G915">
        <v>446.12150000000003</v>
      </c>
      <c r="H915" t="s">
        <v>1024</v>
      </c>
      <c r="I915">
        <v>410558639109.74011</v>
      </c>
      <c r="J915" t="s">
        <v>1033</v>
      </c>
      <c r="K915">
        <v>2709309096.8117399</v>
      </c>
      <c r="L915">
        <v>1</v>
      </c>
      <c r="M915">
        <v>410558639109.74011</v>
      </c>
      <c r="N915">
        <v>599.47</v>
      </c>
      <c r="O915">
        <v>551682865289.20007</v>
      </c>
      <c r="P915">
        <v>20101020</v>
      </c>
      <c r="Q915">
        <v>2010</v>
      </c>
      <c r="R915">
        <v>3.4</v>
      </c>
      <c r="S915">
        <v>2.7</v>
      </c>
      <c r="T915" t="s">
        <v>1037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2.6240000000000001</v>
      </c>
      <c r="AU915">
        <v>3.2530000000000001</v>
      </c>
      <c r="AV915" t="s">
        <v>1053</v>
      </c>
      <c r="AW915">
        <v>0</v>
      </c>
      <c r="AX915">
        <v>0</v>
      </c>
      <c r="AY915" t="s">
        <v>1068</v>
      </c>
      <c r="AZ915">
        <v>0</v>
      </c>
      <c r="BA915">
        <v>0</v>
      </c>
      <c r="BB915">
        <v>0</v>
      </c>
      <c r="CF915">
        <v>2.9384999999999999</v>
      </c>
      <c r="CH915" t="s">
        <v>1080</v>
      </c>
      <c r="CJ915">
        <v>3.4</v>
      </c>
      <c r="CK915">
        <v>2.7</v>
      </c>
      <c r="CL915">
        <v>3.05</v>
      </c>
      <c r="CM915">
        <v>0</v>
      </c>
      <c r="CN915">
        <v>3.05</v>
      </c>
    </row>
    <row r="916" spans="1:92" x14ac:dyDescent="0.25">
      <c r="A916">
        <v>1399</v>
      </c>
      <c r="B916" t="s">
        <v>2193</v>
      </c>
      <c r="C916" t="s">
        <v>3392</v>
      </c>
      <c r="D916" t="s">
        <v>4591</v>
      </c>
      <c r="E916" t="s">
        <v>1012</v>
      </c>
      <c r="F916">
        <v>1685923300</v>
      </c>
      <c r="G916">
        <v>27.469100000000001</v>
      </c>
      <c r="H916" t="s">
        <v>1027</v>
      </c>
      <c r="I916">
        <v>46310795720.029999</v>
      </c>
      <c r="J916" t="s">
        <v>1032</v>
      </c>
      <c r="K916">
        <v>58507284.4253373</v>
      </c>
      <c r="L916">
        <v>0.85</v>
      </c>
      <c r="M916">
        <v>39364176362.025497</v>
      </c>
      <c r="N916">
        <v>32.47</v>
      </c>
      <c r="O916">
        <v>46530640118.349998</v>
      </c>
      <c r="P916">
        <v>30101010</v>
      </c>
      <c r="Q916">
        <v>3010</v>
      </c>
      <c r="T916" t="s">
        <v>1035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2.13</v>
      </c>
      <c r="AU916">
        <v>2.7549999999999999</v>
      </c>
      <c r="AV916" t="s">
        <v>1053</v>
      </c>
      <c r="AW916">
        <v>0</v>
      </c>
      <c r="AX916">
        <v>0</v>
      </c>
      <c r="AY916" t="s">
        <v>1072</v>
      </c>
      <c r="AZ916">
        <v>0</v>
      </c>
      <c r="BA916">
        <v>0</v>
      </c>
      <c r="BB916">
        <v>0</v>
      </c>
      <c r="CF916">
        <v>2.4424999999999999</v>
      </c>
      <c r="CH916" t="s">
        <v>1080</v>
      </c>
      <c r="CJ916">
        <v>3.45927081730993</v>
      </c>
      <c r="CK916">
        <v>3.1</v>
      </c>
      <c r="CL916">
        <v>3.2796354086549648</v>
      </c>
      <c r="CM916">
        <v>-0.18</v>
      </c>
      <c r="CN916">
        <v>3.0996354086549651</v>
      </c>
    </row>
    <row r="917" spans="1:92" x14ac:dyDescent="0.25">
      <c r="A917">
        <v>1401</v>
      </c>
      <c r="B917" t="s">
        <v>2195</v>
      </c>
      <c r="C917" t="s">
        <v>3394</v>
      </c>
      <c r="D917" t="s">
        <v>4593</v>
      </c>
      <c r="E917" t="s">
        <v>1007</v>
      </c>
      <c r="F917">
        <v>3098591</v>
      </c>
      <c r="G917">
        <v>959.29409999999996</v>
      </c>
      <c r="H917" t="s">
        <v>1023</v>
      </c>
      <c r="I917">
        <v>2972460064.6131001</v>
      </c>
      <c r="J917" t="s">
        <v>1032</v>
      </c>
      <c r="K917">
        <v>7556228.7307478404</v>
      </c>
      <c r="L917">
        <v>0.9</v>
      </c>
      <c r="M917">
        <v>2675214058.1517901</v>
      </c>
      <c r="N917">
        <v>147600</v>
      </c>
      <c r="O917">
        <v>411616828440</v>
      </c>
      <c r="P917">
        <v>35102000</v>
      </c>
      <c r="Q917">
        <v>3510</v>
      </c>
      <c r="R917">
        <v>2.96050695471479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1.794</v>
      </c>
      <c r="AU917">
        <v>2.3879999999999999</v>
      </c>
      <c r="AV917" t="s">
        <v>1045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2.0910000000000002</v>
      </c>
      <c r="CH917" t="s">
        <v>1080</v>
      </c>
      <c r="CJ917">
        <v>2.96050695471479</v>
      </c>
      <c r="CK917">
        <v>3.1</v>
      </c>
      <c r="CL917">
        <v>3.030253477357395</v>
      </c>
      <c r="CM917">
        <v>-0.18</v>
      </c>
      <c r="CN917">
        <v>2.8502534773573949</v>
      </c>
    </row>
    <row r="918" spans="1:92" x14ac:dyDescent="0.25">
      <c r="A918">
        <v>1402</v>
      </c>
      <c r="B918" t="s">
        <v>394</v>
      </c>
      <c r="C918" t="s">
        <v>694</v>
      </c>
      <c r="D918" t="s">
        <v>994</v>
      </c>
      <c r="E918" t="s">
        <v>1004</v>
      </c>
      <c r="F918">
        <v>681888400</v>
      </c>
      <c r="G918">
        <v>11.622780000000001</v>
      </c>
      <c r="H918" t="s">
        <v>1022</v>
      </c>
      <c r="I918">
        <v>7925438857.7520008</v>
      </c>
      <c r="J918" t="s">
        <v>1031</v>
      </c>
      <c r="K918">
        <v>15580051.4032885</v>
      </c>
      <c r="L918">
        <v>1</v>
      </c>
      <c r="M918">
        <v>7925438857.7520008</v>
      </c>
      <c r="N918">
        <v>1067</v>
      </c>
      <c r="O918">
        <v>727574922800</v>
      </c>
      <c r="P918">
        <v>65102030</v>
      </c>
      <c r="Q918">
        <v>6510</v>
      </c>
      <c r="R918">
        <v>1.6963650110689901</v>
      </c>
      <c r="T918" t="s">
        <v>1034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2.96</v>
      </c>
      <c r="AU918">
        <v>2.3919999999999999</v>
      </c>
      <c r="AV918" t="s">
        <v>1048</v>
      </c>
      <c r="AW918">
        <v>1</v>
      </c>
      <c r="AX918">
        <v>0</v>
      </c>
      <c r="AY918" t="s">
        <v>1064</v>
      </c>
      <c r="AZ918">
        <v>0</v>
      </c>
      <c r="BA918">
        <v>0</v>
      </c>
      <c r="BB918">
        <v>0</v>
      </c>
      <c r="CF918">
        <v>2.6760000000000002</v>
      </c>
      <c r="CH918" t="s">
        <v>1080</v>
      </c>
      <c r="CJ918">
        <v>1.6963650110689901</v>
      </c>
      <c r="CK918">
        <v>3.1</v>
      </c>
      <c r="CL918">
        <v>2.398182505534495</v>
      </c>
      <c r="CM918">
        <v>-0.3</v>
      </c>
      <c r="CN918">
        <v>2.0981825055344951</v>
      </c>
    </row>
    <row r="919" spans="1:92" x14ac:dyDescent="0.25">
      <c r="A919">
        <v>1404</v>
      </c>
      <c r="B919" t="s">
        <v>2197</v>
      </c>
      <c r="C919" t="s">
        <v>3396</v>
      </c>
      <c r="D919" t="s">
        <v>4595</v>
      </c>
      <c r="E919" t="s">
        <v>1008</v>
      </c>
      <c r="F919">
        <v>739873800</v>
      </c>
      <c r="G919">
        <v>111.26730000000001</v>
      </c>
      <c r="H919" t="s">
        <v>1024</v>
      </c>
      <c r="I919">
        <v>82323760066.740005</v>
      </c>
      <c r="J919" t="s">
        <v>1033</v>
      </c>
      <c r="K919">
        <v>673273276.43208396</v>
      </c>
      <c r="L919">
        <v>1</v>
      </c>
      <c r="M919">
        <v>82323760066.740005</v>
      </c>
      <c r="N919">
        <v>97.08</v>
      </c>
      <c r="O919">
        <v>71826948504</v>
      </c>
      <c r="P919">
        <v>50206040</v>
      </c>
      <c r="Q919">
        <v>5020</v>
      </c>
      <c r="R919">
        <v>2.9603190841127298</v>
      </c>
      <c r="S919">
        <v>3.1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E919">
        <v>0</v>
      </c>
      <c r="AF919">
        <v>0</v>
      </c>
      <c r="AG919">
        <v>0</v>
      </c>
      <c r="AI919">
        <v>0</v>
      </c>
      <c r="AJ919" t="s">
        <v>1043</v>
      </c>
      <c r="AL919" t="s">
        <v>1043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1.9910000000000001</v>
      </c>
      <c r="AU919">
        <v>2.3420000000000001</v>
      </c>
      <c r="AV919" t="s">
        <v>1047</v>
      </c>
      <c r="AW919">
        <v>1</v>
      </c>
      <c r="AX919">
        <v>0</v>
      </c>
      <c r="AY919" t="s">
        <v>1068</v>
      </c>
      <c r="AZ919">
        <v>0</v>
      </c>
      <c r="BA919">
        <v>0</v>
      </c>
      <c r="BB919">
        <v>0</v>
      </c>
      <c r="CF919">
        <v>2.1665000000000001</v>
      </c>
      <c r="CH919" t="s">
        <v>1080</v>
      </c>
      <c r="CJ919">
        <v>2.9603190841127298</v>
      </c>
      <c r="CK919">
        <v>3.1</v>
      </c>
      <c r="CL919">
        <v>3.030159542056365</v>
      </c>
      <c r="CM919">
        <v>-0.18</v>
      </c>
      <c r="CN919">
        <v>2.8501595420563648</v>
      </c>
    </row>
    <row r="920" spans="1:92" x14ac:dyDescent="0.25">
      <c r="A920">
        <v>1409</v>
      </c>
      <c r="B920" t="s">
        <v>2202</v>
      </c>
      <c r="C920" t="s">
        <v>3401</v>
      </c>
      <c r="D920" t="s">
        <v>4600</v>
      </c>
      <c r="E920" t="s">
        <v>1011</v>
      </c>
      <c r="F920">
        <v>30000000</v>
      </c>
      <c r="G920">
        <v>389.80110000000002</v>
      </c>
      <c r="H920" t="s">
        <v>1026</v>
      </c>
      <c r="I920">
        <v>11694033000</v>
      </c>
      <c r="J920" t="s">
        <v>1031</v>
      </c>
      <c r="K920">
        <v>34521108.4792215</v>
      </c>
      <c r="L920">
        <v>0.9</v>
      </c>
      <c r="M920">
        <v>10524629700</v>
      </c>
      <c r="N920">
        <v>276.5</v>
      </c>
      <c r="O920">
        <v>7465500000</v>
      </c>
      <c r="P920">
        <v>50202020</v>
      </c>
      <c r="Q920">
        <v>5020</v>
      </c>
      <c r="R920">
        <v>3.4</v>
      </c>
      <c r="T920" t="s">
        <v>1038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2.3010000000000002</v>
      </c>
      <c r="AU920">
        <v>2.9359999999999999</v>
      </c>
      <c r="AV920" t="s">
        <v>1037</v>
      </c>
      <c r="AW920">
        <v>1</v>
      </c>
      <c r="AX920">
        <v>0</v>
      </c>
      <c r="AY920" t="s">
        <v>1071</v>
      </c>
      <c r="AZ920">
        <v>0</v>
      </c>
      <c r="BA920">
        <v>0</v>
      </c>
      <c r="BB920">
        <v>0</v>
      </c>
      <c r="CF920">
        <v>2.6185</v>
      </c>
      <c r="CH920" t="s">
        <v>1080</v>
      </c>
      <c r="CJ920">
        <v>3.4</v>
      </c>
      <c r="CK920">
        <v>3.1</v>
      </c>
      <c r="CL920">
        <v>3.25</v>
      </c>
      <c r="CM920">
        <v>0.18</v>
      </c>
      <c r="CN920">
        <v>3.43</v>
      </c>
    </row>
    <row r="921" spans="1:92" x14ac:dyDescent="0.25">
      <c r="A921">
        <v>1410</v>
      </c>
      <c r="B921" t="s">
        <v>2203</v>
      </c>
      <c r="C921" t="s">
        <v>3402</v>
      </c>
      <c r="D921" t="s">
        <v>4601</v>
      </c>
      <c r="E921" t="s">
        <v>1008</v>
      </c>
      <c r="F921">
        <v>162350360</v>
      </c>
      <c r="G921">
        <v>215.96360000000001</v>
      </c>
      <c r="H921" t="s">
        <v>1024</v>
      </c>
      <c r="I921">
        <v>35061768206.896004</v>
      </c>
      <c r="J921" t="s">
        <v>1033</v>
      </c>
      <c r="K921">
        <v>247245597.40785801</v>
      </c>
      <c r="L921">
        <v>0.9</v>
      </c>
      <c r="M921">
        <v>31555591386.206409</v>
      </c>
      <c r="N921">
        <v>218</v>
      </c>
      <c r="O921">
        <v>31853140632</v>
      </c>
      <c r="P921">
        <v>20101025</v>
      </c>
      <c r="Q921">
        <v>2010</v>
      </c>
      <c r="R921">
        <v>3.4</v>
      </c>
      <c r="T921" t="s">
        <v>1038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2.1339999999999999</v>
      </c>
      <c r="AU921">
        <v>3.1360000000000001</v>
      </c>
      <c r="AV921" t="s">
        <v>1046</v>
      </c>
      <c r="AW921">
        <v>0</v>
      </c>
      <c r="AX921">
        <v>0</v>
      </c>
      <c r="AY921" t="s">
        <v>1068</v>
      </c>
      <c r="AZ921">
        <v>0</v>
      </c>
      <c r="BA921">
        <v>0</v>
      </c>
      <c r="BB921">
        <v>0</v>
      </c>
      <c r="CF921">
        <v>2.6349999999999998</v>
      </c>
      <c r="CH921" t="s">
        <v>1080</v>
      </c>
      <c r="CJ921">
        <v>3.4</v>
      </c>
      <c r="CK921">
        <v>3.1</v>
      </c>
      <c r="CL921">
        <v>3.25</v>
      </c>
      <c r="CM921">
        <v>0.18</v>
      </c>
      <c r="CN921">
        <v>3.43</v>
      </c>
    </row>
    <row r="922" spans="1:92" x14ac:dyDescent="0.25">
      <c r="A922">
        <v>1411</v>
      </c>
      <c r="B922" t="s">
        <v>256</v>
      </c>
      <c r="C922" t="s">
        <v>556</v>
      </c>
      <c r="D922" t="s">
        <v>856</v>
      </c>
      <c r="E922" t="s">
        <v>1008</v>
      </c>
      <c r="F922">
        <v>437139980</v>
      </c>
      <c r="G922">
        <v>63.204210000000003</v>
      </c>
      <c r="H922" t="s">
        <v>1024</v>
      </c>
      <c r="I922">
        <v>27629087095.3158</v>
      </c>
      <c r="J922" t="s">
        <v>1033</v>
      </c>
      <c r="K922">
        <v>158073685.79768801</v>
      </c>
      <c r="L922">
        <v>1</v>
      </c>
      <c r="M922">
        <v>27629087095.3158</v>
      </c>
      <c r="N922">
        <v>66.11</v>
      </c>
      <c r="O922">
        <v>28899324077.799999</v>
      </c>
      <c r="P922">
        <v>35102010</v>
      </c>
      <c r="Q922">
        <v>3510</v>
      </c>
      <c r="R922">
        <v>1.7228815295798401</v>
      </c>
      <c r="S922">
        <v>1.5</v>
      </c>
      <c r="T922" t="s">
        <v>1035</v>
      </c>
      <c r="U922" t="s">
        <v>1041</v>
      </c>
      <c r="V922">
        <v>0</v>
      </c>
      <c r="W922">
        <v>0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2.177</v>
      </c>
      <c r="AU922">
        <v>2.9889999999999999</v>
      </c>
      <c r="AV922" t="s">
        <v>1045</v>
      </c>
      <c r="AW922">
        <v>1</v>
      </c>
      <c r="AX922">
        <v>0</v>
      </c>
      <c r="AY922" t="s">
        <v>1068</v>
      </c>
      <c r="AZ922">
        <v>0</v>
      </c>
      <c r="BA922">
        <v>0</v>
      </c>
      <c r="BB922">
        <v>0</v>
      </c>
      <c r="CF922">
        <v>2.5830000000000002</v>
      </c>
      <c r="CH922" t="s">
        <v>1080</v>
      </c>
      <c r="CJ922">
        <v>1.7228815295798401</v>
      </c>
      <c r="CK922">
        <v>1.5</v>
      </c>
      <c r="CL922">
        <v>1.61144076478992</v>
      </c>
      <c r="CM922">
        <v>-0.18</v>
      </c>
      <c r="CN922">
        <v>1.4314407647899201</v>
      </c>
    </row>
    <row r="923" spans="1:92" x14ac:dyDescent="0.25">
      <c r="A923">
        <v>1412</v>
      </c>
      <c r="B923" t="s">
        <v>2204</v>
      </c>
      <c r="C923" t="s">
        <v>3403</v>
      </c>
      <c r="D923" t="s">
        <v>4602</v>
      </c>
      <c r="E923" t="s">
        <v>1012</v>
      </c>
      <c r="F923">
        <v>290481260</v>
      </c>
      <c r="G923">
        <v>9.2613380000000003</v>
      </c>
      <c r="H923" t="s">
        <v>1027</v>
      </c>
      <c r="I923">
        <v>2690245131.5258799</v>
      </c>
      <c r="J923" t="s">
        <v>1032</v>
      </c>
      <c r="K923">
        <v>5664422.0962155499</v>
      </c>
      <c r="L923">
        <v>0.85</v>
      </c>
      <c r="M923">
        <v>2286708361.796998</v>
      </c>
      <c r="N923">
        <v>10.69</v>
      </c>
      <c r="O923">
        <v>2639457968.9899998</v>
      </c>
      <c r="P923">
        <v>10102015</v>
      </c>
      <c r="Q923">
        <v>1010</v>
      </c>
      <c r="T923" t="s">
        <v>1037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0</v>
      </c>
      <c r="AF923">
        <v>0</v>
      </c>
      <c r="AG923">
        <v>0</v>
      </c>
      <c r="AI923">
        <v>0</v>
      </c>
      <c r="AJ923" t="s">
        <v>1043</v>
      </c>
      <c r="AL923" t="s">
        <v>1043</v>
      </c>
      <c r="AM923" t="s">
        <v>1043</v>
      </c>
      <c r="AN923" t="s">
        <v>1043</v>
      </c>
      <c r="AP923">
        <v>0</v>
      </c>
      <c r="AQ923">
        <v>0</v>
      </c>
      <c r="AR923">
        <v>0</v>
      </c>
      <c r="AS923">
        <v>0</v>
      </c>
      <c r="AT923">
        <v>1.8660000000000001</v>
      </c>
      <c r="AU923">
        <v>2.8730000000000002</v>
      </c>
      <c r="AV923" t="s">
        <v>1037</v>
      </c>
      <c r="AW923">
        <v>1</v>
      </c>
      <c r="AX923">
        <v>0</v>
      </c>
      <c r="AY923" t="s">
        <v>1072</v>
      </c>
      <c r="AZ923">
        <v>0</v>
      </c>
      <c r="BA923">
        <v>0</v>
      </c>
      <c r="BB923">
        <v>0</v>
      </c>
      <c r="CF923">
        <v>2.3694999999999999</v>
      </c>
      <c r="CH923" t="s">
        <v>1080</v>
      </c>
      <c r="CJ923">
        <v>3.45927081730993</v>
      </c>
      <c r="CK923">
        <v>3.1</v>
      </c>
      <c r="CL923">
        <v>3.2796354086549648</v>
      </c>
      <c r="CM923">
        <v>0</v>
      </c>
      <c r="CN923">
        <v>3.2796354086549648</v>
      </c>
    </row>
    <row r="924" spans="1:92" x14ac:dyDescent="0.25">
      <c r="A924">
        <v>1416</v>
      </c>
      <c r="B924" t="s">
        <v>2208</v>
      </c>
      <c r="C924" t="s">
        <v>3407</v>
      </c>
      <c r="D924" t="s">
        <v>4606</v>
      </c>
      <c r="E924" t="s">
        <v>1009</v>
      </c>
      <c r="F924">
        <v>94600000</v>
      </c>
      <c r="G924">
        <v>221.7791</v>
      </c>
      <c r="H924" t="s">
        <v>1024</v>
      </c>
      <c r="I924">
        <v>20980302860</v>
      </c>
      <c r="J924" t="s">
        <v>1033</v>
      </c>
      <c r="K924">
        <v>145302541.65797201</v>
      </c>
      <c r="L924">
        <v>0.85</v>
      </c>
      <c r="M924">
        <v>17833257431</v>
      </c>
      <c r="N924">
        <v>247.13</v>
      </c>
      <c r="O924">
        <v>19871723300</v>
      </c>
      <c r="P924">
        <v>10101010</v>
      </c>
      <c r="Q924">
        <v>1010</v>
      </c>
      <c r="R924">
        <v>3.4</v>
      </c>
      <c r="T924" t="s">
        <v>1043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1.984</v>
      </c>
      <c r="AU924">
        <v>3.2440000000000002</v>
      </c>
      <c r="AV924" t="s">
        <v>1046</v>
      </c>
      <c r="AW924">
        <v>0</v>
      </c>
      <c r="AX924">
        <v>0</v>
      </c>
      <c r="AY924" t="s">
        <v>1068</v>
      </c>
      <c r="AZ924">
        <v>0</v>
      </c>
      <c r="BA924">
        <v>0</v>
      </c>
      <c r="BB924">
        <v>0</v>
      </c>
      <c r="CF924">
        <v>2.6139999999999999</v>
      </c>
      <c r="CH924" t="s">
        <v>1080</v>
      </c>
      <c r="CJ924">
        <v>3.4</v>
      </c>
      <c r="CK924">
        <v>3.1</v>
      </c>
      <c r="CL924">
        <v>3.25</v>
      </c>
      <c r="CM924">
        <v>0.3</v>
      </c>
      <c r="CN924">
        <v>3.55</v>
      </c>
    </row>
    <row r="925" spans="1:92" x14ac:dyDescent="0.25">
      <c r="A925">
        <v>1417</v>
      </c>
      <c r="B925" t="s">
        <v>2209</v>
      </c>
      <c r="C925" t="s">
        <v>3408</v>
      </c>
      <c r="D925" t="s">
        <v>4607</v>
      </c>
      <c r="E925" t="s">
        <v>1009</v>
      </c>
      <c r="F925">
        <v>141210630</v>
      </c>
      <c r="G925">
        <v>282.26679999999999</v>
      </c>
      <c r="H925" t="s">
        <v>1024</v>
      </c>
      <c r="I925">
        <v>39859072656.084</v>
      </c>
      <c r="J925" t="s">
        <v>1033</v>
      </c>
      <c r="K925">
        <v>188062317.730591</v>
      </c>
      <c r="L925">
        <v>1</v>
      </c>
      <c r="M925">
        <v>39859072656.084</v>
      </c>
      <c r="N925">
        <v>291.88</v>
      </c>
      <c r="O925">
        <v>41216558684.400002</v>
      </c>
      <c r="P925">
        <v>50205020</v>
      </c>
      <c r="Q925">
        <v>5020</v>
      </c>
      <c r="R925">
        <v>1.7408485401459799</v>
      </c>
      <c r="T925" t="s">
        <v>1037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2.1070000000000002</v>
      </c>
      <c r="AU925">
        <v>3.1659999999999999</v>
      </c>
      <c r="AV925" t="s">
        <v>1046</v>
      </c>
      <c r="AW925">
        <v>0</v>
      </c>
      <c r="AX925">
        <v>0</v>
      </c>
      <c r="AY925" t="s">
        <v>1068</v>
      </c>
      <c r="AZ925">
        <v>0</v>
      </c>
      <c r="BA925">
        <v>0</v>
      </c>
      <c r="BB925">
        <v>0</v>
      </c>
      <c r="CF925">
        <v>2.6364999999999998</v>
      </c>
      <c r="CH925" t="s">
        <v>1080</v>
      </c>
      <c r="CJ925">
        <v>1.7408485401459799</v>
      </c>
      <c r="CK925">
        <v>3.1</v>
      </c>
      <c r="CL925">
        <v>2.4204242700729899</v>
      </c>
      <c r="CM925">
        <v>0</v>
      </c>
      <c r="CN925">
        <v>2.4204242700729899</v>
      </c>
    </row>
    <row r="926" spans="1:92" x14ac:dyDescent="0.25">
      <c r="A926">
        <v>1418</v>
      </c>
      <c r="B926" t="s">
        <v>2210</v>
      </c>
      <c r="C926" t="s">
        <v>3409</v>
      </c>
      <c r="D926" t="s">
        <v>4608</v>
      </c>
      <c r="E926" t="s">
        <v>1008</v>
      </c>
      <c r="F926">
        <v>4209704000</v>
      </c>
      <c r="G926">
        <v>40.899090000000001</v>
      </c>
      <c r="H926" t="s">
        <v>1024</v>
      </c>
      <c r="I926">
        <v>172173062769.35999</v>
      </c>
      <c r="J926" t="s">
        <v>1033</v>
      </c>
      <c r="K926">
        <v>804749460.22693801</v>
      </c>
      <c r="L926">
        <v>1</v>
      </c>
      <c r="M926">
        <v>172173062769.35999</v>
      </c>
      <c r="N926">
        <v>43.73</v>
      </c>
      <c r="O926">
        <v>184090355920</v>
      </c>
      <c r="P926">
        <v>15102015</v>
      </c>
      <c r="Q926">
        <v>1510</v>
      </c>
      <c r="T926" t="s">
        <v>1039</v>
      </c>
      <c r="U926" t="s">
        <v>1042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2.8730000000000002</v>
      </c>
      <c r="AU926">
        <v>3.3580000000000001</v>
      </c>
      <c r="AV926" t="s">
        <v>1046</v>
      </c>
      <c r="AW926">
        <v>0</v>
      </c>
      <c r="AX926">
        <v>0</v>
      </c>
      <c r="AY926" t="s">
        <v>1068</v>
      </c>
      <c r="AZ926">
        <v>0</v>
      </c>
      <c r="BA926">
        <v>0</v>
      </c>
      <c r="BB926">
        <v>0</v>
      </c>
      <c r="CF926">
        <v>3.1154999999999999</v>
      </c>
      <c r="CH926" t="s">
        <v>1080</v>
      </c>
      <c r="CJ926">
        <v>3.45927081730993</v>
      </c>
      <c r="CK926">
        <v>3.1</v>
      </c>
      <c r="CL926">
        <v>3.2796354086549648</v>
      </c>
      <c r="CM926">
        <v>0.3</v>
      </c>
      <c r="CN926">
        <v>3.5796354086549651</v>
      </c>
    </row>
    <row r="927" spans="1:92" x14ac:dyDescent="0.25">
      <c r="A927">
        <v>1419</v>
      </c>
      <c r="B927" t="s">
        <v>2211</v>
      </c>
      <c r="C927" t="s">
        <v>3410</v>
      </c>
      <c r="D927" t="s">
        <v>4609</v>
      </c>
      <c r="E927" t="s">
        <v>1009</v>
      </c>
      <c r="F927">
        <v>256789860</v>
      </c>
      <c r="G927">
        <v>463.16590000000002</v>
      </c>
      <c r="H927" t="s">
        <v>1024</v>
      </c>
      <c r="I927">
        <v>118936306617.774</v>
      </c>
      <c r="J927" t="s">
        <v>1033</v>
      </c>
      <c r="K927">
        <v>683323455.93520796</v>
      </c>
      <c r="L927">
        <v>1</v>
      </c>
      <c r="M927">
        <v>118936306617.774</v>
      </c>
      <c r="N927">
        <v>484.22</v>
      </c>
      <c r="O927">
        <v>124342786009.2</v>
      </c>
      <c r="P927">
        <v>20103015</v>
      </c>
      <c r="Q927">
        <v>2010</v>
      </c>
      <c r="R927">
        <v>3.3540339926225902</v>
      </c>
      <c r="T927" t="s">
        <v>1035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2.3519999999999999</v>
      </c>
      <c r="AU927">
        <v>2.6629999999999998</v>
      </c>
      <c r="AV927" t="s">
        <v>1049</v>
      </c>
      <c r="AW927">
        <v>0</v>
      </c>
      <c r="AX927">
        <v>0</v>
      </c>
      <c r="AY927" t="s">
        <v>1068</v>
      </c>
      <c r="AZ927">
        <v>0</v>
      </c>
      <c r="BA927">
        <v>0</v>
      </c>
      <c r="BB927">
        <v>0</v>
      </c>
      <c r="CF927">
        <v>2.5074999999999998</v>
      </c>
      <c r="CH927" t="s">
        <v>1080</v>
      </c>
      <c r="CJ927">
        <v>3.3540339926225902</v>
      </c>
      <c r="CK927">
        <v>3.1</v>
      </c>
      <c r="CL927">
        <v>3.2270169963112951</v>
      </c>
      <c r="CM927">
        <v>-0.18</v>
      </c>
      <c r="CN927">
        <v>3.047016996311295</v>
      </c>
    </row>
    <row r="928" spans="1:92" x14ac:dyDescent="0.25">
      <c r="A928">
        <v>1420</v>
      </c>
      <c r="B928" t="s">
        <v>2212</v>
      </c>
      <c r="C928" t="s">
        <v>3411</v>
      </c>
      <c r="D928" t="s">
        <v>4610</v>
      </c>
      <c r="E928" t="s">
        <v>1008</v>
      </c>
      <c r="F928">
        <v>380775570</v>
      </c>
      <c r="G928">
        <v>91.812529999999995</v>
      </c>
      <c r="H928" t="s">
        <v>1024</v>
      </c>
      <c r="I928">
        <v>34959968443.892097</v>
      </c>
      <c r="J928" t="s">
        <v>1033</v>
      </c>
      <c r="K928">
        <v>962581728.637321</v>
      </c>
      <c r="L928">
        <v>1</v>
      </c>
      <c r="M928">
        <v>34959968443.892097</v>
      </c>
      <c r="N928">
        <v>69.61</v>
      </c>
      <c r="O928">
        <v>26505787427.700001</v>
      </c>
      <c r="P928">
        <v>10102030</v>
      </c>
      <c r="Q928">
        <v>1010</v>
      </c>
      <c r="T928" t="s">
        <v>1037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1.998</v>
      </c>
      <c r="AU928">
        <v>3.5259999999999998</v>
      </c>
      <c r="AV928" t="s">
        <v>1037</v>
      </c>
      <c r="AW928">
        <v>1</v>
      </c>
      <c r="AX928">
        <v>0</v>
      </c>
      <c r="AY928" t="s">
        <v>1068</v>
      </c>
      <c r="AZ928">
        <v>0</v>
      </c>
      <c r="BA928">
        <v>0</v>
      </c>
      <c r="BB928">
        <v>0</v>
      </c>
      <c r="CF928">
        <v>2.762</v>
      </c>
      <c r="CH928" t="s">
        <v>1080</v>
      </c>
      <c r="CJ928">
        <v>3.45927081730993</v>
      </c>
      <c r="CK928">
        <v>3.1</v>
      </c>
      <c r="CL928">
        <v>3.2796354086549648</v>
      </c>
      <c r="CM928">
        <v>0</v>
      </c>
      <c r="CN928">
        <v>3.2796354086549648</v>
      </c>
    </row>
    <row r="929" spans="1:92" x14ac:dyDescent="0.25">
      <c r="A929">
        <v>1422</v>
      </c>
      <c r="B929" t="s">
        <v>2213</v>
      </c>
      <c r="C929" t="s">
        <v>3412</v>
      </c>
      <c r="D929" t="s">
        <v>4611</v>
      </c>
      <c r="E929" t="s">
        <v>1008</v>
      </c>
      <c r="F929">
        <v>1056339100</v>
      </c>
      <c r="G929">
        <v>29.918700000000001</v>
      </c>
      <c r="H929" t="s">
        <v>1024</v>
      </c>
      <c r="I929">
        <v>31604292631.169998</v>
      </c>
      <c r="J929" t="s">
        <v>1033</v>
      </c>
      <c r="K929">
        <v>168919823.69959399</v>
      </c>
      <c r="L929">
        <v>1</v>
      </c>
      <c r="M929">
        <v>31604292631.169998</v>
      </c>
      <c r="N929">
        <v>31.05</v>
      </c>
      <c r="O929">
        <v>32799329055</v>
      </c>
      <c r="P929">
        <v>35102015</v>
      </c>
      <c r="Q929">
        <v>3510</v>
      </c>
      <c r="R929">
        <v>3.4</v>
      </c>
      <c r="T929" t="s">
        <v>1043</v>
      </c>
      <c r="U929" t="s">
        <v>1041</v>
      </c>
      <c r="V929">
        <v>0</v>
      </c>
      <c r="W929">
        <v>0.01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1.7649999999999999</v>
      </c>
      <c r="AU929">
        <v>3.3780000000000001</v>
      </c>
      <c r="AV929" t="s">
        <v>1045</v>
      </c>
      <c r="AW929">
        <v>1</v>
      </c>
      <c r="AX929">
        <v>0</v>
      </c>
      <c r="AY929" t="s">
        <v>1068</v>
      </c>
      <c r="AZ929">
        <v>0</v>
      </c>
      <c r="BA929">
        <v>0</v>
      </c>
      <c r="BB929">
        <v>0</v>
      </c>
      <c r="CF929">
        <v>2.5714999999999999</v>
      </c>
      <c r="CH929" t="s">
        <v>1080</v>
      </c>
      <c r="CJ929">
        <v>3.4</v>
      </c>
      <c r="CK929">
        <v>3.1</v>
      </c>
      <c r="CL929">
        <v>3.25</v>
      </c>
      <c r="CM929">
        <v>0.3</v>
      </c>
      <c r="CN929">
        <v>3.55</v>
      </c>
    </row>
    <row r="930" spans="1:92" x14ac:dyDescent="0.25">
      <c r="A930">
        <v>1423</v>
      </c>
      <c r="B930" t="s">
        <v>2214</v>
      </c>
      <c r="C930" t="s">
        <v>3413</v>
      </c>
      <c r="D930" t="s">
        <v>4612</v>
      </c>
      <c r="E930" t="s">
        <v>1013</v>
      </c>
      <c r="F930">
        <v>4552275400</v>
      </c>
      <c r="G930">
        <v>1.3841460000000001</v>
      </c>
      <c r="H930" t="s">
        <v>1028</v>
      </c>
      <c r="I930">
        <v>6301013785.8084002</v>
      </c>
      <c r="J930" t="s">
        <v>1032</v>
      </c>
      <c r="K930">
        <v>12849460.363974901</v>
      </c>
      <c r="L930">
        <v>0.85</v>
      </c>
      <c r="M930">
        <v>5355861717.9371405</v>
      </c>
      <c r="N930">
        <v>2.21</v>
      </c>
      <c r="O930">
        <v>8551449338.8999996</v>
      </c>
      <c r="P930">
        <v>35102045</v>
      </c>
      <c r="Q930">
        <v>3510</v>
      </c>
      <c r="R930">
        <v>3.4</v>
      </c>
      <c r="S930">
        <v>1.77</v>
      </c>
      <c r="T930" t="s">
        <v>1043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2.004</v>
      </c>
      <c r="AU930">
        <v>2.6760000000000002</v>
      </c>
      <c r="AV930" t="s">
        <v>1045</v>
      </c>
      <c r="AW930">
        <v>1</v>
      </c>
      <c r="AX930">
        <v>0</v>
      </c>
      <c r="AY930" t="s">
        <v>1073</v>
      </c>
      <c r="AZ930">
        <v>0</v>
      </c>
      <c r="BA930">
        <v>0</v>
      </c>
      <c r="BB930">
        <v>0</v>
      </c>
      <c r="CF930">
        <v>2.34</v>
      </c>
      <c r="CH930" t="s">
        <v>1080</v>
      </c>
      <c r="CJ930">
        <v>3.4</v>
      </c>
      <c r="CK930">
        <v>1.77</v>
      </c>
      <c r="CL930">
        <v>2.585</v>
      </c>
      <c r="CM930">
        <v>0.3</v>
      </c>
      <c r="CN930">
        <v>2.8849999999999998</v>
      </c>
    </row>
    <row r="931" spans="1:92" x14ac:dyDescent="0.25">
      <c r="A931">
        <v>1425</v>
      </c>
      <c r="B931" t="s">
        <v>2216</v>
      </c>
      <c r="C931" t="s">
        <v>3415</v>
      </c>
      <c r="D931" t="s">
        <v>4614</v>
      </c>
      <c r="E931" t="s">
        <v>1008</v>
      </c>
      <c r="F931">
        <v>1723362300</v>
      </c>
      <c r="G931">
        <v>333.36200000000002</v>
      </c>
      <c r="H931" t="s">
        <v>1024</v>
      </c>
      <c r="I931">
        <v>574503503052.6001</v>
      </c>
      <c r="J931" t="s">
        <v>1033</v>
      </c>
      <c r="K931">
        <v>1889222490.4226</v>
      </c>
      <c r="L931">
        <v>1</v>
      </c>
      <c r="M931">
        <v>574503503052.6001</v>
      </c>
      <c r="N931">
        <v>333.4</v>
      </c>
      <c r="O931">
        <v>574568990820</v>
      </c>
      <c r="P931">
        <v>50205015</v>
      </c>
      <c r="Q931">
        <v>5020</v>
      </c>
      <c r="R931">
        <v>1.7254029817580001</v>
      </c>
      <c r="T931" t="s">
        <v>1035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2.246</v>
      </c>
      <c r="AU931">
        <v>3.1150000000000002</v>
      </c>
      <c r="AV931" t="s">
        <v>1053</v>
      </c>
      <c r="AW931">
        <v>0</v>
      </c>
      <c r="AX931">
        <v>0</v>
      </c>
      <c r="AY931" t="s">
        <v>1068</v>
      </c>
      <c r="AZ931">
        <v>0</v>
      </c>
      <c r="BA931">
        <v>0</v>
      </c>
      <c r="BB931">
        <v>0</v>
      </c>
      <c r="CF931">
        <v>2.6804999999999999</v>
      </c>
      <c r="CH931" t="s">
        <v>1080</v>
      </c>
      <c r="CJ931">
        <v>1.7254029817580001</v>
      </c>
      <c r="CK931">
        <v>3.1</v>
      </c>
      <c r="CL931">
        <v>2.4127014908789999</v>
      </c>
      <c r="CM931">
        <v>-0.18</v>
      </c>
      <c r="CN931">
        <v>2.2327014908790002</v>
      </c>
    </row>
    <row r="932" spans="1:92" x14ac:dyDescent="0.25">
      <c r="A932">
        <v>1427</v>
      </c>
      <c r="B932" t="s">
        <v>149</v>
      </c>
      <c r="C932" t="s">
        <v>449</v>
      </c>
      <c r="D932" t="s">
        <v>749</v>
      </c>
      <c r="E932" t="s">
        <v>1004</v>
      </c>
      <c r="F932">
        <v>25081295000</v>
      </c>
      <c r="G932">
        <v>0.80032029999999998</v>
      </c>
      <c r="H932" t="s">
        <v>1022</v>
      </c>
      <c r="I932">
        <v>20073069538.788502</v>
      </c>
      <c r="J932" t="s">
        <v>1031</v>
      </c>
      <c r="K932">
        <v>51438057.273945697</v>
      </c>
      <c r="L932">
        <v>0.8</v>
      </c>
      <c r="M932">
        <v>16058455631.0308</v>
      </c>
      <c r="N932">
        <v>66.180000000000007</v>
      </c>
      <c r="O932">
        <v>1327904082480</v>
      </c>
      <c r="P932">
        <v>15102015</v>
      </c>
      <c r="Q932">
        <v>1510</v>
      </c>
      <c r="R932">
        <v>1.72809052700944</v>
      </c>
      <c r="S932">
        <v>1.5</v>
      </c>
      <c r="T932" t="s">
        <v>1034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2.7650000000000001</v>
      </c>
      <c r="AU932">
        <v>3.141</v>
      </c>
      <c r="AV932" t="s">
        <v>1046</v>
      </c>
      <c r="AW932">
        <v>0</v>
      </c>
      <c r="AX932">
        <v>0</v>
      </c>
      <c r="AY932" t="s">
        <v>1064</v>
      </c>
      <c r="AZ932">
        <v>0</v>
      </c>
      <c r="BA932">
        <v>0</v>
      </c>
      <c r="BB932">
        <v>0</v>
      </c>
      <c r="CF932">
        <v>2.9529999999999998</v>
      </c>
      <c r="CH932" t="s">
        <v>1080</v>
      </c>
      <c r="CJ932">
        <v>1.72809052700944</v>
      </c>
      <c r="CK932">
        <v>1.5</v>
      </c>
      <c r="CL932">
        <v>1.61404526350472</v>
      </c>
      <c r="CM932">
        <v>-0.3</v>
      </c>
      <c r="CN932">
        <v>1.31404526350472</v>
      </c>
    </row>
    <row r="933" spans="1:92" x14ac:dyDescent="0.25">
      <c r="A933">
        <v>1429</v>
      </c>
      <c r="B933" t="s">
        <v>2219</v>
      </c>
      <c r="C933" t="s">
        <v>3418</v>
      </c>
      <c r="D933" t="s">
        <v>4617</v>
      </c>
      <c r="E933" t="s">
        <v>996</v>
      </c>
      <c r="F933">
        <v>1588467400</v>
      </c>
      <c r="G933">
        <v>29.502649999999999</v>
      </c>
      <c r="H933" t="s">
        <v>1019</v>
      </c>
      <c r="I933">
        <v>46863997738.610001</v>
      </c>
      <c r="J933" t="s">
        <v>1031</v>
      </c>
      <c r="K933">
        <v>77388630.084493697</v>
      </c>
      <c r="L933">
        <v>1</v>
      </c>
      <c r="M933">
        <v>46863997738.610001</v>
      </c>
      <c r="N933">
        <v>241.7</v>
      </c>
      <c r="O933">
        <v>383932570580</v>
      </c>
      <c r="P933">
        <v>50206015</v>
      </c>
      <c r="Q933">
        <v>5020</v>
      </c>
      <c r="R933">
        <v>2</v>
      </c>
      <c r="T933" t="s">
        <v>1043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</v>
      </c>
      <c r="AS933">
        <v>0</v>
      </c>
      <c r="AT933">
        <v>2.6949999999999998</v>
      </c>
      <c r="AU933">
        <v>3.036</v>
      </c>
      <c r="AV933" t="s">
        <v>1037</v>
      </c>
      <c r="AW933">
        <v>1</v>
      </c>
      <c r="AX933">
        <v>0</v>
      </c>
      <c r="AY933" t="s">
        <v>1056</v>
      </c>
      <c r="AZ933">
        <v>0</v>
      </c>
      <c r="BA933">
        <v>0</v>
      </c>
      <c r="BB933">
        <v>0</v>
      </c>
      <c r="CF933">
        <v>2.8654999999999999</v>
      </c>
      <c r="CH933" t="s">
        <v>1080</v>
      </c>
      <c r="CJ933">
        <v>2</v>
      </c>
      <c r="CK933">
        <v>3.1</v>
      </c>
      <c r="CL933">
        <v>2.5499999999999998</v>
      </c>
      <c r="CM933">
        <v>0.3</v>
      </c>
      <c r="CN933">
        <v>2.85</v>
      </c>
    </row>
    <row r="934" spans="1:92" x14ac:dyDescent="0.25">
      <c r="A934">
        <v>1430</v>
      </c>
      <c r="B934" t="s">
        <v>2220</v>
      </c>
      <c r="C934" t="s">
        <v>3419</v>
      </c>
      <c r="D934" t="s">
        <v>4618</v>
      </c>
      <c r="E934" t="s">
        <v>999</v>
      </c>
      <c r="F934">
        <v>822852900</v>
      </c>
      <c r="G934">
        <v>28.49</v>
      </c>
      <c r="H934" t="s">
        <v>1018</v>
      </c>
      <c r="I934">
        <v>23443079121</v>
      </c>
      <c r="J934" t="s">
        <v>1031</v>
      </c>
      <c r="K934">
        <v>58053347.874098398</v>
      </c>
      <c r="L934">
        <v>0.85</v>
      </c>
      <c r="M934">
        <v>19926617252.849998</v>
      </c>
      <c r="N934">
        <v>26.91</v>
      </c>
      <c r="O934">
        <v>18821525808.150002</v>
      </c>
      <c r="P934">
        <v>35101010</v>
      </c>
      <c r="Q934">
        <v>3510</v>
      </c>
      <c r="R934">
        <v>1.8469209156492401</v>
      </c>
      <c r="T934" t="s">
        <v>1035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2.3359999999999999</v>
      </c>
      <c r="AU934">
        <v>2.91</v>
      </c>
      <c r="AV934" t="s">
        <v>1045</v>
      </c>
      <c r="AW934">
        <v>1</v>
      </c>
      <c r="AX934">
        <v>0</v>
      </c>
      <c r="AY934" t="s">
        <v>1059</v>
      </c>
      <c r="AZ934">
        <v>0</v>
      </c>
      <c r="BA934">
        <v>0</v>
      </c>
      <c r="BB934">
        <v>0</v>
      </c>
      <c r="CF934">
        <v>2.6230000000000002</v>
      </c>
      <c r="CH934" t="s">
        <v>1080</v>
      </c>
      <c r="CJ934">
        <v>1.8469209156492401</v>
      </c>
      <c r="CK934">
        <v>3.1</v>
      </c>
      <c r="CL934">
        <v>2.4734604578246202</v>
      </c>
      <c r="CM934">
        <v>-0.18</v>
      </c>
      <c r="CN934">
        <v>2.29346045782462</v>
      </c>
    </row>
    <row r="935" spans="1:92" x14ac:dyDescent="0.25">
      <c r="A935">
        <v>1431</v>
      </c>
      <c r="B935" t="s">
        <v>2221</v>
      </c>
      <c r="C935" t="s">
        <v>3420</v>
      </c>
      <c r="D935" t="s">
        <v>4619</v>
      </c>
      <c r="E935" t="s">
        <v>1008</v>
      </c>
      <c r="F935">
        <v>132109660</v>
      </c>
      <c r="G935">
        <v>241.85560000000001</v>
      </c>
      <c r="H935" t="s">
        <v>1024</v>
      </c>
      <c r="I935">
        <v>31951461085.096001</v>
      </c>
      <c r="J935" t="s">
        <v>1033</v>
      </c>
      <c r="K935">
        <v>189506419.707394</v>
      </c>
      <c r="L935">
        <v>1</v>
      </c>
      <c r="M935">
        <v>31951461085.096001</v>
      </c>
      <c r="N935">
        <v>242.3</v>
      </c>
      <c r="O935">
        <v>32010170618</v>
      </c>
      <c r="P935">
        <v>50101035</v>
      </c>
      <c r="Q935">
        <v>5010</v>
      </c>
      <c r="R935">
        <v>3.4</v>
      </c>
      <c r="S935">
        <v>3.1</v>
      </c>
      <c r="T935" t="s">
        <v>1037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1.706</v>
      </c>
      <c r="AU935">
        <v>2.3450000000000002</v>
      </c>
      <c r="AV935" t="s">
        <v>1037</v>
      </c>
      <c r="AW935">
        <v>1</v>
      </c>
      <c r="AX935">
        <v>0</v>
      </c>
      <c r="AY935" t="s">
        <v>1068</v>
      </c>
      <c r="AZ935">
        <v>0</v>
      </c>
      <c r="BA935">
        <v>0</v>
      </c>
      <c r="BB935">
        <v>0</v>
      </c>
      <c r="CF935">
        <v>2.0255000000000001</v>
      </c>
      <c r="CH935" t="s">
        <v>1080</v>
      </c>
      <c r="CJ935">
        <v>3.4</v>
      </c>
      <c r="CK935">
        <v>3.1</v>
      </c>
      <c r="CL935">
        <v>3.25</v>
      </c>
      <c r="CM935">
        <v>0</v>
      </c>
      <c r="CN935">
        <v>3.25</v>
      </c>
    </row>
    <row r="936" spans="1:92" x14ac:dyDescent="0.25">
      <c r="A936">
        <v>1432</v>
      </c>
      <c r="B936" t="s">
        <v>2222</v>
      </c>
      <c r="C936" t="s">
        <v>3421</v>
      </c>
      <c r="D936" t="s">
        <v>4620</v>
      </c>
      <c r="E936" t="s">
        <v>1008</v>
      </c>
      <c r="F936">
        <v>381069120</v>
      </c>
      <c r="G936">
        <v>58.316600000000001</v>
      </c>
      <c r="H936" t="s">
        <v>1024</v>
      </c>
      <c r="I936">
        <v>22222655443.391998</v>
      </c>
      <c r="J936" t="s">
        <v>1033</v>
      </c>
      <c r="K936">
        <v>95627984.666105106</v>
      </c>
      <c r="L936">
        <v>0.75</v>
      </c>
      <c r="M936">
        <v>16666991582.544001</v>
      </c>
      <c r="N936">
        <v>68.45</v>
      </c>
      <c r="O936">
        <v>19563135948</v>
      </c>
      <c r="P936">
        <v>30302025</v>
      </c>
      <c r="Q936">
        <v>3030</v>
      </c>
      <c r="R936">
        <v>3.4</v>
      </c>
      <c r="T936" t="s">
        <v>1043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1.601</v>
      </c>
      <c r="AU936">
        <v>2.96</v>
      </c>
      <c r="AV936" t="s">
        <v>1053</v>
      </c>
      <c r="AW936">
        <v>0</v>
      </c>
      <c r="AX936">
        <v>0</v>
      </c>
      <c r="AY936" t="s">
        <v>1068</v>
      </c>
      <c r="AZ936">
        <v>0</v>
      </c>
      <c r="BA936">
        <v>0</v>
      </c>
      <c r="BB936">
        <v>0</v>
      </c>
      <c r="CF936">
        <v>2.2805</v>
      </c>
      <c r="CH936" t="s">
        <v>1080</v>
      </c>
      <c r="CJ936">
        <v>3.4</v>
      </c>
      <c r="CK936">
        <v>3.1</v>
      </c>
      <c r="CL936">
        <v>3.25</v>
      </c>
      <c r="CM936">
        <v>0.3</v>
      </c>
      <c r="CN936">
        <v>3.55</v>
      </c>
    </row>
    <row r="937" spans="1:92" x14ac:dyDescent="0.25">
      <c r="A937">
        <v>1433</v>
      </c>
      <c r="B937" t="s">
        <v>2223</v>
      </c>
      <c r="C937" t="s">
        <v>3422</v>
      </c>
      <c r="D937" t="s">
        <v>4621</v>
      </c>
      <c r="E937" t="s">
        <v>1008</v>
      </c>
      <c r="F937">
        <v>48216710</v>
      </c>
      <c r="G937">
        <v>964.03639999999996</v>
      </c>
      <c r="H937" t="s">
        <v>1024</v>
      </c>
      <c r="I937">
        <v>46482663528.244003</v>
      </c>
      <c r="J937" t="s">
        <v>1033</v>
      </c>
      <c r="K937">
        <v>288754890.27965099</v>
      </c>
      <c r="L937">
        <v>0.95</v>
      </c>
      <c r="M937">
        <v>44158530351.831787</v>
      </c>
      <c r="N937">
        <v>994</v>
      </c>
      <c r="O937">
        <v>45531039253</v>
      </c>
      <c r="P937">
        <v>50205010</v>
      </c>
      <c r="Q937">
        <v>5020</v>
      </c>
      <c r="R937">
        <v>3.39752991642212</v>
      </c>
      <c r="S937">
        <v>1.5</v>
      </c>
      <c r="T937" t="s">
        <v>1037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1.9990000000000001</v>
      </c>
      <c r="AU937">
        <v>3.2509999999999999</v>
      </c>
      <c r="AV937" t="s">
        <v>1051</v>
      </c>
      <c r="AW937">
        <v>1</v>
      </c>
      <c r="AX937">
        <v>0</v>
      </c>
      <c r="AY937" t="s">
        <v>1068</v>
      </c>
      <c r="AZ937">
        <v>0</v>
      </c>
      <c r="BA937">
        <v>0</v>
      </c>
      <c r="BB937">
        <v>0</v>
      </c>
      <c r="CF937">
        <v>2.625</v>
      </c>
      <c r="CH937" t="s">
        <v>1080</v>
      </c>
      <c r="CJ937">
        <v>3.39752991642212</v>
      </c>
      <c r="CK937">
        <v>1.5</v>
      </c>
      <c r="CL937">
        <v>2.44876495821106</v>
      </c>
      <c r="CM937">
        <v>0</v>
      </c>
      <c r="CN937">
        <v>2.44876495821106</v>
      </c>
    </row>
    <row r="938" spans="1:92" x14ac:dyDescent="0.25">
      <c r="A938">
        <v>1435</v>
      </c>
      <c r="B938" t="s">
        <v>2225</v>
      </c>
      <c r="C938" t="s">
        <v>3424</v>
      </c>
      <c r="D938" t="s">
        <v>4623</v>
      </c>
      <c r="E938" t="s">
        <v>1009</v>
      </c>
      <c r="F938">
        <v>2453165000</v>
      </c>
      <c r="G938">
        <v>10.31086</v>
      </c>
      <c r="H938" t="s">
        <v>1024</v>
      </c>
      <c r="I938">
        <v>25294240871.900002</v>
      </c>
      <c r="J938" t="s">
        <v>1033</v>
      </c>
      <c r="K938">
        <v>279393823.16156602</v>
      </c>
      <c r="L938">
        <v>0.9</v>
      </c>
      <c r="M938">
        <v>22764816784.709999</v>
      </c>
      <c r="N938">
        <v>7.97</v>
      </c>
      <c r="O938">
        <v>17596552545</v>
      </c>
      <c r="P938">
        <v>40301010</v>
      </c>
      <c r="Q938">
        <v>4030</v>
      </c>
      <c r="T938" t="s">
        <v>1037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1.663</v>
      </c>
      <c r="AU938">
        <v>3.5419999999999998</v>
      </c>
      <c r="AV938" t="s">
        <v>1046</v>
      </c>
      <c r="AW938">
        <v>0</v>
      </c>
      <c r="AX938">
        <v>0</v>
      </c>
      <c r="AY938" t="s">
        <v>1068</v>
      </c>
      <c r="AZ938">
        <v>0</v>
      </c>
      <c r="BA938">
        <v>0</v>
      </c>
      <c r="BB938">
        <v>0</v>
      </c>
      <c r="CF938">
        <v>2.6025</v>
      </c>
      <c r="CH938" t="s">
        <v>1080</v>
      </c>
      <c r="CJ938">
        <v>3.45927081730993</v>
      </c>
      <c r="CK938">
        <v>3.1</v>
      </c>
      <c r="CL938">
        <v>3.2796354086549648</v>
      </c>
      <c r="CM938">
        <v>0</v>
      </c>
      <c r="CN938">
        <v>3.2796354086549648</v>
      </c>
    </row>
    <row r="939" spans="1:92" x14ac:dyDescent="0.25">
      <c r="A939">
        <v>1439</v>
      </c>
      <c r="B939" t="s">
        <v>393</v>
      </c>
      <c r="C939" t="s">
        <v>693</v>
      </c>
      <c r="D939" t="s">
        <v>993</v>
      </c>
      <c r="E939" t="s">
        <v>1008</v>
      </c>
      <c r="F939">
        <v>402115450</v>
      </c>
      <c r="G939">
        <v>218.1062</v>
      </c>
      <c r="H939" t="s">
        <v>1024</v>
      </c>
      <c r="I939">
        <v>87703872760.789993</v>
      </c>
      <c r="J939" t="s">
        <v>1033</v>
      </c>
      <c r="K939">
        <v>347866897.05388302</v>
      </c>
      <c r="L939">
        <v>0.9</v>
      </c>
      <c r="M939">
        <v>78933485484.710999</v>
      </c>
      <c r="N939">
        <v>229.38</v>
      </c>
      <c r="O939">
        <v>83013517728.900009</v>
      </c>
      <c r="P939">
        <v>65103035</v>
      </c>
      <c r="Q939">
        <v>6510</v>
      </c>
      <c r="R939">
        <v>1.68254441908871</v>
      </c>
      <c r="S939">
        <v>2.7</v>
      </c>
      <c r="T939" t="s">
        <v>1036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2.198</v>
      </c>
      <c r="AU939">
        <v>3.3069999999999999</v>
      </c>
      <c r="AV939" t="s">
        <v>1048</v>
      </c>
      <c r="AW939">
        <v>1</v>
      </c>
      <c r="AX939">
        <v>0</v>
      </c>
      <c r="AY939" t="s">
        <v>1068</v>
      </c>
      <c r="AZ939">
        <v>0</v>
      </c>
      <c r="BA939">
        <v>0</v>
      </c>
      <c r="BB939">
        <v>0</v>
      </c>
      <c r="CF939">
        <v>2.7524999999999999</v>
      </c>
      <c r="CH939" t="s">
        <v>1080</v>
      </c>
      <c r="CJ939">
        <v>1.68254441908871</v>
      </c>
      <c r="CK939">
        <v>2.7</v>
      </c>
      <c r="CL939">
        <v>2.1912722095443549</v>
      </c>
      <c r="CM939">
        <v>-0.24</v>
      </c>
      <c r="CN939">
        <v>1.9512722095443551</v>
      </c>
    </row>
    <row r="940" spans="1:92" x14ac:dyDescent="0.25">
      <c r="A940">
        <v>1440</v>
      </c>
      <c r="B940" t="s">
        <v>2229</v>
      </c>
      <c r="C940" t="s">
        <v>3428</v>
      </c>
      <c r="D940" t="s">
        <v>4627</v>
      </c>
      <c r="E940" t="s">
        <v>1008</v>
      </c>
      <c r="F940">
        <v>59376175</v>
      </c>
      <c r="G940">
        <v>358.50790000000001</v>
      </c>
      <c r="H940" t="s">
        <v>1024</v>
      </c>
      <c r="I940">
        <v>21286827809.282501</v>
      </c>
      <c r="J940" t="s">
        <v>1033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19310319633.5</v>
      </c>
      <c r="P940">
        <v>20102010</v>
      </c>
      <c r="Q940">
        <v>2010</v>
      </c>
      <c r="R940">
        <v>3.4</v>
      </c>
      <c r="S940">
        <v>1.5</v>
      </c>
      <c r="T940" t="s">
        <v>1037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2.2719999999999998</v>
      </c>
      <c r="AU940">
        <v>3.415</v>
      </c>
      <c r="AV940" t="s">
        <v>1037</v>
      </c>
      <c r="AW940">
        <v>1</v>
      </c>
      <c r="AX940">
        <v>0</v>
      </c>
      <c r="AY940" t="s">
        <v>1068</v>
      </c>
      <c r="AZ940">
        <v>0</v>
      </c>
      <c r="BA940">
        <v>0</v>
      </c>
      <c r="BB940">
        <v>0</v>
      </c>
      <c r="CF940">
        <v>2.8435000000000001</v>
      </c>
      <c r="CH940" t="s">
        <v>1080</v>
      </c>
      <c r="CJ940">
        <v>3.4</v>
      </c>
      <c r="CK940">
        <v>1.5</v>
      </c>
      <c r="CL940">
        <v>2.4500000000000002</v>
      </c>
      <c r="CM940">
        <v>0</v>
      </c>
      <c r="CN940">
        <v>2.4500000000000002</v>
      </c>
    </row>
    <row r="941" spans="1:92" x14ac:dyDescent="0.25">
      <c r="A941">
        <v>1441</v>
      </c>
      <c r="B941" t="s">
        <v>2230</v>
      </c>
      <c r="C941" t="s">
        <v>3429</v>
      </c>
      <c r="D941" t="s">
        <v>4628</v>
      </c>
      <c r="E941" t="s">
        <v>1008</v>
      </c>
      <c r="F941">
        <v>34829624</v>
      </c>
      <c r="G941">
        <v>476.97750000000002</v>
      </c>
      <c r="H941" t="s">
        <v>1024</v>
      </c>
      <c r="I941">
        <v>16612946981.459999</v>
      </c>
      <c r="J941" t="s">
        <v>1033</v>
      </c>
      <c r="K941">
        <v>109583759.82551099</v>
      </c>
      <c r="L941">
        <v>1</v>
      </c>
      <c r="M941">
        <v>16612946981.459999</v>
      </c>
      <c r="N941">
        <v>508.93</v>
      </c>
      <c r="O941">
        <v>17725840542.32</v>
      </c>
      <c r="P941">
        <v>50101025</v>
      </c>
      <c r="Q941">
        <v>5010</v>
      </c>
      <c r="R941">
        <v>3.4</v>
      </c>
      <c r="T941" t="s">
        <v>1043</v>
      </c>
      <c r="U941" t="s">
        <v>1041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1.6080000000000001</v>
      </c>
      <c r="AU941">
        <v>2.9169999999999998</v>
      </c>
      <c r="AV941" t="s">
        <v>1051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CF941">
        <v>2.2625000000000002</v>
      </c>
      <c r="CH941" t="s">
        <v>1080</v>
      </c>
      <c r="CJ941">
        <v>3.4</v>
      </c>
      <c r="CK941">
        <v>3.1</v>
      </c>
      <c r="CL941">
        <v>3.25</v>
      </c>
      <c r="CM941">
        <v>0.3</v>
      </c>
      <c r="CN941">
        <v>3.55</v>
      </c>
    </row>
    <row r="942" spans="1:92" x14ac:dyDescent="0.25">
      <c r="A942">
        <v>1442</v>
      </c>
      <c r="B942" t="s">
        <v>2231</v>
      </c>
      <c r="C942" t="s">
        <v>3430</v>
      </c>
      <c r="D942" t="s">
        <v>4629</v>
      </c>
      <c r="E942" t="s">
        <v>1015</v>
      </c>
      <c r="F942">
        <v>225845971</v>
      </c>
      <c r="G942">
        <v>20.96</v>
      </c>
      <c r="H942" t="s">
        <v>1018</v>
      </c>
      <c r="I942">
        <v>4733731552.1599998</v>
      </c>
      <c r="J942" t="s">
        <v>1031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3627989678.1440001</v>
      </c>
      <c r="P942">
        <v>35102020</v>
      </c>
      <c r="Q942">
        <v>3510</v>
      </c>
      <c r="R942">
        <v>3.3551264172679298</v>
      </c>
      <c r="T942" t="s">
        <v>1035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2.13</v>
      </c>
      <c r="AU942">
        <v>2.68</v>
      </c>
      <c r="AV942" t="s">
        <v>1045</v>
      </c>
      <c r="AW942">
        <v>1</v>
      </c>
      <c r="AX942">
        <v>0</v>
      </c>
      <c r="AY942" t="s">
        <v>1075</v>
      </c>
      <c r="AZ942">
        <v>0</v>
      </c>
      <c r="BA942">
        <v>0</v>
      </c>
      <c r="BB942">
        <v>0</v>
      </c>
      <c r="CF942">
        <v>2.4049999999999998</v>
      </c>
      <c r="CH942" t="s">
        <v>1080</v>
      </c>
      <c r="CJ942">
        <v>3.3551264172679298</v>
      </c>
      <c r="CK942">
        <v>3.1</v>
      </c>
      <c r="CL942">
        <v>3.2275632086339652</v>
      </c>
      <c r="CM942">
        <v>-0.18</v>
      </c>
      <c r="CN942">
        <v>3.047563208633965</v>
      </c>
    </row>
    <row r="943" spans="1:92" x14ac:dyDescent="0.25">
      <c r="A943">
        <v>1445</v>
      </c>
      <c r="B943" t="s">
        <v>2234</v>
      </c>
      <c r="C943" t="s">
        <v>3433</v>
      </c>
      <c r="D943" t="s">
        <v>4632</v>
      </c>
      <c r="E943" t="s">
        <v>1008</v>
      </c>
      <c r="F943">
        <v>3288900000</v>
      </c>
      <c r="G943">
        <v>74.127210000000005</v>
      </c>
      <c r="H943" t="s">
        <v>1024</v>
      </c>
      <c r="I943">
        <v>243796980969</v>
      </c>
      <c r="J943" t="s">
        <v>1033</v>
      </c>
      <c r="K943">
        <v>1121970939.3297</v>
      </c>
      <c r="L943">
        <v>1</v>
      </c>
      <c r="M943">
        <v>243796980969</v>
      </c>
      <c r="N943">
        <v>62.51</v>
      </c>
      <c r="O943">
        <v>205589139000</v>
      </c>
      <c r="P943">
        <v>30101010</v>
      </c>
      <c r="Q943">
        <v>3010</v>
      </c>
      <c r="T943" t="s">
        <v>1039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1.9550000000000001</v>
      </c>
      <c r="AU943">
        <v>2.895</v>
      </c>
      <c r="AV943" t="s">
        <v>1053</v>
      </c>
      <c r="AW943">
        <v>0</v>
      </c>
      <c r="AX943">
        <v>0</v>
      </c>
      <c r="AY943" t="s">
        <v>1068</v>
      </c>
      <c r="AZ943">
        <v>0</v>
      </c>
      <c r="BA943">
        <v>0</v>
      </c>
      <c r="BB943">
        <v>0</v>
      </c>
      <c r="CF943">
        <v>2.4249999999999998</v>
      </c>
      <c r="CH943" t="s">
        <v>1080</v>
      </c>
      <c r="CJ943">
        <v>3.45927081730993</v>
      </c>
      <c r="CK943">
        <v>3.1</v>
      </c>
      <c r="CL943">
        <v>3.2796354086549648</v>
      </c>
      <c r="CM943">
        <v>0.3</v>
      </c>
      <c r="CN943">
        <v>3.5796354086549651</v>
      </c>
    </row>
    <row r="944" spans="1:92" x14ac:dyDescent="0.25">
      <c r="A944">
        <v>1446</v>
      </c>
      <c r="B944" t="s">
        <v>2235</v>
      </c>
      <c r="C944" t="s">
        <v>3434</v>
      </c>
      <c r="D944" t="s">
        <v>4633</v>
      </c>
      <c r="E944" t="s">
        <v>1008</v>
      </c>
      <c r="F944">
        <v>641308040</v>
      </c>
      <c r="G944">
        <v>142.1138</v>
      </c>
      <c r="H944" t="s">
        <v>1024</v>
      </c>
      <c r="I944">
        <v>91138722534.951996</v>
      </c>
      <c r="J944" t="s">
        <v>1033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91495418066.799988</v>
      </c>
      <c r="P944">
        <v>35102010</v>
      </c>
      <c r="Q944">
        <v>3510</v>
      </c>
      <c r="R944">
        <v>2.5519587029092401</v>
      </c>
      <c r="S944">
        <v>3.1</v>
      </c>
      <c r="T944" t="s">
        <v>1035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2.4119999999999999</v>
      </c>
      <c r="AU944">
        <v>3.35</v>
      </c>
      <c r="AV944" t="s">
        <v>1045</v>
      </c>
      <c r="AW944">
        <v>1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2.8809999999999998</v>
      </c>
      <c r="CH944" t="s">
        <v>1080</v>
      </c>
      <c r="CJ944">
        <v>2.5519587029092401</v>
      </c>
      <c r="CK944">
        <v>3.1</v>
      </c>
      <c r="CL944">
        <v>2.8259793514546199</v>
      </c>
      <c r="CM944">
        <v>-0.18</v>
      </c>
      <c r="CN944">
        <v>2.6459793514546202</v>
      </c>
    </row>
    <row r="945" spans="1:92" x14ac:dyDescent="0.25">
      <c r="A945">
        <v>1448</v>
      </c>
      <c r="B945" t="s">
        <v>372</v>
      </c>
      <c r="C945" t="s">
        <v>672</v>
      </c>
      <c r="D945" t="s">
        <v>972</v>
      </c>
      <c r="E945" t="s">
        <v>1007</v>
      </c>
      <c r="F945">
        <v>471009800</v>
      </c>
      <c r="G945">
        <v>18.914079999999998</v>
      </c>
      <c r="H945" t="s">
        <v>1023</v>
      </c>
      <c r="I945">
        <v>8908717037.9839993</v>
      </c>
      <c r="J945" t="s">
        <v>1032</v>
      </c>
      <c r="K945">
        <v>25597259.815307699</v>
      </c>
      <c r="L945">
        <v>1</v>
      </c>
      <c r="M945">
        <v>8908717037.9839993</v>
      </c>
      <c r="N945">
        <v>3019</v>
      </c>
      <c r="O945">
        <v>1421978586200</v>
      </c>
      <c r="P945">
        <v>50206020</v>
      </c>
      <c r="Q945">
        <v>5020</v>
      </c>
      <c r="R945">
        <v>2.90150513307603</v>
      </c>
      <c r="S945">
        <v>1.5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1041</v>
      </c>
      <c r="AB945" t="s">
        <v>1041</v>
      </c>
      <c r="AC945" t="s">
        <v>1041</v>
      </c>
      <c r="AD945" t="s">
        <v>1041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2.1150000000000002</v>
      </c>
      <c r="AU945">
        <v>1.716</v>
      </c>
      <c r="AV945" t="s">
        <v>1047</v>
      </c>
      <c r="AW945">
        <v>1</v>
      </c>
      <c r="AX945">
        <v>0</v>
      </c>
      <c r="AY945" t="s">
        <v>1067</v>
      </c>
      <c r="AZ945">
        <v>0</v>
      </c>
      <c r="BA945">
        <v>0</v>
      </c>
      <c r="BB945">
        <v>0</v>
      </c>
      <c r="CF945">
        <v>1.9155</v>
      </c>
      <c r="CH945" t="s">
        <v>1080</v>
      </c>
      <c r="CJ945">
        <v>2.90150513307603</v>
      </c>
      <c r="CK945">
        <v>1.5</v>
      </c>
      <c r="CL945">
        <v>2.2007525665380152</v>
      </c>
      <c r="CM945">
        <v>-0.18</v>
      </c>
      <c r="CN945">
        <v>2.020752566538015</v>
      </c>
    </row>
    <row r="946" spans="1:92" x14ac:dyDescent="0.25">
      <c r="A946">
        <v>1449</v>
      </c>
      <c r="B946" t="s">
        <v>119</v>
      </c>
      <c r="C946" t="s">
        <v>419</v>
      </c>
      <c r="D946" t="s">
        <v>719</v>
      </c>
      <c r="E946" t="s">
        <v>1009</v>
      </c>
      <c r="F946">
        <v>347823900</v>
      </c>
      <c r="G946">
        <v>65.714969999999994</v>
      </c>
      <c r="H946" t="s">
        <v>1024</v>
      </c>
      <c r="I946">
        <v>22857237153.783001</v>
      </c>
      <c r="J946" t="s">
        <v>1033</v>
      </c>
      <c r="K946">
        <v>397949834.46308702</v>
      </c>
      <c r="L946">
        <v>1</v>
      </c>
      <c r="M946">
        <v>22857237153.783001</v>
      </c>
      <c r="N946">
        <v>34.4</v>
      </c>
      <c r="O946">
        <v>11965142160</v>
      </c>
      <c r="P946">
        <v>10102030</v>
      </c>
      <c r="Q946">
        <v>1010</v>
      </c>
      <c r="R946">
        <v>1.9618807787106001</v>
      </c>
      <c r="S946">
        <v>1.5</v>
      </c>
      <c r="T946" t="s">
        <v>1038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2.3959999999999999</v>
      </c>
      <c r="AU946">
        <v>3.1059999999999999</v>
      </c>
      <c r="AV946" t="s">
        <v>1037</v>
      </c>
      <c r="AW946">
        <v>1</v>
      </c>
      <c r="AX946">
        <v>0</v>
      </c>
      <c r="AY946" t="s">
        <v>1068</v>
      </c>
      <c r="AZ946">
        <v>0</v>
      </c>
      <c r="BA946">
        <v>0</v>
      </c>
      <c r="BB946">
        <v>0</v>
      </c>
      <c r="CF946">
        <v>2.7509999999999999</v>
      </c>
      <c r="CH946" t="s">
        <v>1080</v>
      </c>
      <c r="CJ946">
        <v>1.9618807787106001</v>
      </c>
      <c r="CK946">
        <v>1.5</v>
      </c>
      <c r="CL946">
        <v>1.7309403893552999</v>
      </c>
      <c r="CM946">
        <v>0.18</v>
      </c>
      <c r="CN946">
        <v>1.9109403893553001</v>
      </c>
    </row>
    <row r="947" spans="1:92" x14ac:dyDescent="0.25">
      <c r="A947">
        <v>1450</v>
      </c>
      <c r="B947" t="s">
        <v>2237</v>
      </c>
      <c r="C947" t="s">
        <v>3436</v>
      </c>
      <c r="D947" t="s">
        <v>4635</v>
      </c>
      <c r="E947" t="s">
        <v>1008</v>
      </c>
      <c r="F947">
        <v>170848140</v>
      </c>
      <c r="G947">
        <v>176.5949</v>
      </c>
      <c r="H947" t="s">
        <v>1024</v>
      </c>
      <c r="I947">
        <v>30170910198.486</v>
      </c>
      <c r="J947" t="s">
        <v>1033</v>
      </c>
      <c r="K947">
        <v>217442983.90484101</v>
      </c>
      <c r="L947">
        <v>1</v>
      </c>
      <c r="M947">
        <v>30170910198.486</v>
      </c>
      <c r="N947">
        <v>171.75</v>
      </c>
      <c r="O947">
        <v>29343168045</v>
      </c>
      <c r="P947">
        <v>50206025</v>
      </c>
      <c r="Q947">
        <v>5020</v>
      </c>
      <c r="R947">
        <v>3.3923011933340401</v>
      </c>
      <c r="T947" t="s">
        <v>1035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2.2130000000000001</v>
      </c>
      <c r="AU947">
        <v>3.3460000000000001</v>
      </c>
      <c r="AV947" t="s">
        <v>1037</v>
      </c>
      <c r="AW947">
        <v>1</v>
      </c>
      <c r="AX947">
        <v>0</v>
      </c>
      <c r="AY947" t="s">
        <v>1068</v>
      </c>
      <c r="AZ947">
        <v>0</v>
      </c>
      <c r="BA947">
        <v>0</v>
      </c>
      <c r="BB947">
        <v>0</v>
      </c>
      <c r="CF947">
        <v>2.7795000000000001</v>
      </c>
      <c r="CH947" t="s">
        <v>1080</v>
      </c>
      <c r="CJ947">
        <v>3.3923011933340401</v>
      </c>
      <c r="CK947">
        <v>3.1</v>
      </c>
      <c r="CL947">
        <v>3.2461505966670199</v>
      </c>
      <c r="CM947">
        <v>-0.18</v>
      </c>
      <c r="CN947">
        <v>3.0661505966670202</v>
      </c>
    </row>
    <row r="948" spans="1:92" x14ac:dyDescent="0.25">
      <c r="A948">
        <v>1451</v>
      </c>
      <c r="B948" t="s">
        <v>2238</v>
      </c>
      <c r="C948" t="s">
        <v>3437</v>
      </c>
      <c r="D948" t="s">
        <v>4636</v>
      </c>
      <c r="E948" t="s">
        <v>1013</v>
      </c>
      <c r="F948">
        <v>3430510700</v>
      </c>
      <c r="G948">
        <v>18.920729999999999</v>
      </c>
      <c r="H948" t="s">
        <v>1028</v>
      </c>
      <c r="I948">
        <v>64907766716.810997</v>
      </c>
      <c r="J948" t="s">
        <v>1032</v>
      </c>
      <c r="K948">
        <v>91310471.611985207</v>
      </c>
      <c r="L948">
        <v>1</v>
      </c>
      <c r="M948">
        <v>64907766716.810997</v>
      </c>
      <c r="N948">
        <v>30.04</v>
      </c>
      <c r="O948">
        <v>103052541428</v>
      </c>
      <c r="P948">
        <v>30101010</v>
      </c>
      <c r="Q948">
        <v>3010</v>
      </c>
      <c r="T948" t="s">
        <v>1039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2.2250000000000001</v>
      </c>
      <c r="AU948">
        <v>2.754</v>
      </c>
      <c r="AV948" t="s">
        <v>1053</v>
      </c>
      <c r="AW948">
        <v>0</v>
      </c>
      <c r="AX948">
        <v>0</v>
      </c>
      <c r="AY948" t="s">
        <v>1073</v>
      </c>
      <c r="AZ948">
        <v>0</v>
      </c>
      <c r="BA948">
        <v>0</v>
      </c>
      <c r="BB948">
        <v>0</v>
      </c>
      <c r="CF948">
        <v>2.4895</v>
      </c>
      <c r="CH948" t="s">
        <v>1080</v>
      </c>
      <c r="CJ948">
        <v>3.45927081730993</v>
      </c>
      <c r="CK948">
        <v>3.1</v>
      </c>
      <c r="CL948">
        <v>3.2796354086549648</v>
      </c>
      <c r="CM948">
        <v>0.3</v>
      </c>
      <c r="CN948">
        <v>3.5796354086549651</v>
      </c>
    </row>
    <row r="949" spans="1:92" x14ac:dyDescent="0.25">
      <c r="A949">
        <v>1454</v>
      </c>
      <c r="B949" t="s">
        <v>2241</v>
      </c>
      <c r="C949" t="s">
        <v>3440</v>
      </c>
      <c r="D949" t="s">
        <v>4639</v>
      </c>
      <c r="E949" t="s">
        <v>1010</v>
      </c>
      <c r="F949">
        <v>3036227300</v>
      </c>
      <c r="G949">
        <v>2.4056660000000001</v>
      </c>
      <c r="H949" t="s">
        <v>1025</v>
      </c>
      <c r="I949">
        <v>7304148783.8818007</v>
      </c>
      <c r="J949" t="s">
        <v>1032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26202641599</v>
      </c>
      <c r="P949">
        <v>35101010</v>
      </c>
      <c r="Q949">
        <v>3510</v>
      </c>
      <c r="R949">
        <v>3.4</v>
      </c>
      <c r="T949" t="s">
        <v>1035</v>
      </c>
      <c r="U949" t="s">
        <v>1041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</v>
      </c>
      <c r="AF949">
        <v>0</v>
      </c>
      <c r="AG949">
        <v>0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P949">
        <v>0</v>
      </c>
      <c r="AQ949">
        <v>0</v>
      </c>
      <c r="AR949">
        <v>0</v>
      </c>
      <c r="AS949">
        <v>0</v>
      </c>
      <c r="AT949">
        <v>2.1349999999999998</v>
      </c>
      <c r="AU949">
        <v>2.2530000000000001</v>
      </c>
      <c r="AV949" t="s">
        <v>1045</v>
      </c>
      <c r="AW949">
        <v>1</v>
      </c>
      <c r="AX949">
        <v>0</v>
      </c>
      <c r="AY949" t="s">
        <v>4688</v>
      </c>
      <c r="AZ949">
        <v>0</v>
      </c>
      <c r="BA949">
        <v>0</v>
      </c>
      <c r="BB949">
        <v>0</v>
      </c>
      <c r="CF949">
        <v>2.194</v>
      </c>
      <c r="CH949" t="s">
        <v>1080</v>
      </c>
      <c r="CJ949">
        <v>3.4</v>
      </c>
      <c r="CK949">
        <v>3.1</v>
      </c>
      <c r="CL949">
        <v>3.25</v>
      </c>
      <c r="CM949">
        <v>-0.18</v>
      </c>
      <c r="CN949">
        <v>3.07</v>
      </c>
    </row>
    <row r="950" spans="1:92" x14ac:dyDescent="0.25">
      <c r="A950">
        <v>1455</v>
      </c>
      <c r="B950" t="s">
        <v>2242</v>
      </c>
      <c r="C950" t="s">
        <v>3441</v>
      </c>
      <c r="D950" t="s">
        <v>4640</v>
      </c>
      <c r="E950" t="s">
        <v>1014</v>
      </c>
      <c r="F950">
        <v>453677500</v>
      </c>
      <c r="G950">
        <v>65.226650000000006</v>
      </c>
      <c r="H950" t="s">
        <v>1029</v>
      </c>
      <c r="I950">
        <v>29591863505.375</v>
      </c>
      <c r="J950" t="s">
        <v>1033</v>
      </c>
      <c r="K950">
        <v>40676979.352115497</v>
      </c>
      <c r="L950">
        <v>1</v>
      </c>
      <c r="M950">
        <v>29591863505.375</v>
      </c>
      <c r="N950">
        <v>114.05</v>
      </c>
      <c r="O950">
        <v>51741918875</v>
      </c>
      <c r="P950">
        <v>55103025</v>
      </c>
      <c r="Q950">
        <v>5510</v>
      </c>
      <c r="R950">
        <v>3.3999187604555798</v>
      </c>
      <c r="T950" t="s">
        <v>1035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2.5</v>
      </c>
      <c r="AU950">
        <v>2.968</v>
      </c>
      <c r="AV950" t="s">
        <v>1035</v>
      </c>
      <c r="AW950">
        <v>1</v>
      </c>
      <c r="AX950">
        <v>0</v>
      </c>
      <c r="AY950" t="s">
        <v>1074</v>
      </c>
      <c r="AZ950">
        <v>0</v>
      </c>
      <c r="BA950">
        <v>0</v>
      </c>
      <c r="BB950">
        <v>0</v>
      </c>
      <c r="CF950">
        <v>2.734</v>
      </c>
      <c r="CH950" t="s">
        <v>1080</v>
      </c>
      <c r="CJ950">
        <v>3.3999187604555798</v>
      </c>
      <c r="CK950">
        <v>3.1</v>
      </c>
      <c r="CL950">
        <v>3.2499593802277902</v>
      </c>
      <c r="CM950">
        <v>-0.18</v>
      </c>
      <c r="CN950">
        <v>3.06995938022779</v>
      </c>
    </row>
    <row r="951" spans="1:92" x14ac:dyDescent="0.25">
      <c r="A951">
        <v>1456</v>
      </c>
      <c r="B951" t="s">
        <v>2243</v>
      </c>
      <c r="C951" t="s">
        <v>3442</v>
      </c>
      <c r="D951" t="s">
        <v>4641</v>
      </c>
      <c r="E951" t="s">
        <v>1004</v>
      </c>
      <c r="F951">
        <v>176424010</v>
      </c>
      <c r="G951">
        <v>32.012810000000002</v>
      </c>
      <c r="H951" t="s">
        <v>1022</v>
      </c>
      <c r="I951">
        <v>5647828311.5681</v>
      </c>
      <c r="J951" t="s">
        <v>1031</v>
      </c>
      <c r="K951">
        <v>15630698.560913401</v>
      </c>
      <c r="L951">
        <v>1</v>
      </c>
      <c r="M951">
        <v>5647828311.5681</v>
      </c>
      <c r="N951">
        <v>2489</v>
      </c>
      <c r="O951">
        <v>439119360890</v>
      </c>
      <c r="P951">
        <v>40501025</v>
      </c>
      <c r="Q951">
        <v>4050</v>
      </c>
      <c r="T951" t="s">
        <v>1035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2.67</v>
      </c>
      <c r="AU951">
        <v>3.17</v>
      </c>
      <c r="AV951" t="s">
        <v>1054</v>
      </c>
      <c r="AW951">
        <v>0</v>
      </c>
      <c r="AX951">
        <v>0</v>
      </c>
      <c r="AY951" t="s">
        <v>1064</v>
      </c>
      <c r="AZ951">
        <v>0</v>
      </c>
      <c r="BA951">
        <v>0</v>
      </c>
      <c r="BB951">
        <v>0</v>
      </c>
      <c r="CF951">
        <v>2.92</v>
      </c>
      <c r="CH951" t="s">
        <v>1080</v>
      </c>
      <c r="CJ951">
        <v>3.45927081730993</v>
      </c>
      <c r="CK951">
        <v>3.1</v>
      </c>
      <c r="CL951">
        <v>3.2796354086549648</v>
      </c>
      <c r="CM951">
        <v>-0.18</v>
      </c>
      <c r="CN951">
        <v>3.0996354086549651</v>
      </c>
    </row>
    <row r="952" spans="1:92" x14ac:dyDescent="0.25">
      <c r="A952">
        <v>1460</v>
      </c>
      <c r="B952" t="s">
        <v>2246</v>
      </c>
      <c r="C952" t="s">
        <v>3445</v>
      </c>
      <c r="D952" t="s">
        <v>4644</v>
      </c>
      <c r="E952" t="s">
        <v>1008</v>
      </c>
      <c r="F952">
        <v>123099945</v>
      </c>
      <c r="G952">
        <v>186.6858</v>
      </c>
      <c r="H952" t="s">
        <v>1024</v>
      </c>
      <c r="I952">
        <v>22981011712.280998</v>
      </c>
      <c r="J952" t="s">
        <v>1033</v>
      </c>
      <c r="K952">
        <v>305833059.36661202</v>
      </c>
      <c r="L952">
        <v>0.95</v>
      </c>
      <c r="M952">
        <v>21831961126.66695</v>
      </c>
      <c r="N952">
        <v>148.25</v>
      </c>
      <c r="O952">
        <v>17337088503.9375</v>
      </c>
      <c r="P952">
        <v>40401030</v>
      </c>
      <c r="Q952">
        <v>4040</v>
      </c>
      <c r="R952">
        <v>1.9895300495539101</v>
      </c>
      <c r="T952" t="s">
        <v>4679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1.978</v>
      </c>
      <c r="AU952">
        <v>2.92</v>
      </c>
      <c r="AV952" t="s">
        <v>1051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CF952">
        <v>2.4489999999999998</v>
      </c>
      <c r="CH952" t="s">
        <v>1080</v>
      </c>
      <c r="CJ952">
        <v>1.9895300495539101</v>
      </c>
      <c r="CK952">
        <v>3.1</v>
      </c>
      <c r="CL952">
        <v>2.5447650247769551</v>
      </c>
      <c r="CM952">
        <v>-0.12</v>
      </c>
      <c r="CN952">
        <v>2.424765024776955</v>
      </c>
    </row>
    <row r="953" spans="1:92" x14ac:dyDescent="0.25">
      <c r="A953">
        <v>1461</v>
      </c>
      <c r="B953" t="s">
        <v>2247</v>
      </c>
      <c r="C953" t="s">
        <v>3446</v>
      </c>
      <c r="D953" t="s">
        <v>4645</v>
      </c>
      <c r="E953" t="s">
        <v>1009</v>
      </c>
      <c r="F953">
        <v>100725470</v>
      </c>
      <c r="G953">
        <v>311.7647</v>
      </c>
      <c r="H953" t="s">
        <v>1024</v>
      </c>
      <c r="I953">
        <v>31402645936.909</v>
      </c>
      <c r="J953" t="s">
        <v>1033</v>
      </c>
      <c r="K953">
        <v>195273317.80531701</v>
      </c>
      <c r="L953">
        <v>1</v>
      </c>
      <c r="M953">
        <v>31402645936.909</v>
      </c>
      <c r="N953">
        <v>321.74</v>
      </c>
      <c r="O953">
        <v>32407412717.799999</v>
      </c>
      <c r="P953">
        <v>30302015</v>
      </c>
      <c r="Q953">
        <v>3030</v>
      </c>
      <c r="R953">
        <v>3.10247195709213</v>
      </c>
      <c r="T953" t="s">
        <v>1038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1.966</v>
      </c>
      <c r="AU953">
        <v>3.0840000000000001</v>
      </c>
      <c r="AV953" t="s">
        <v>1053</v>
      </c>
      <c r="AW953">
        <v>0</v>
      </c>
      <c r="AX953">
        <v>0</v>
      </c>
      <c r="AY953" t="s">
        <v>1058</v>
      </c>
      <c r="AZ953">
        <v>0</v>
      </c>
      <c r="BA953">
        <v>0</v>
      </c>
      <c r="BB953">
        <v>0</v>
      </c>
      <c r="CF953">
        <v>2.5249999999999999</v>
      </c>
      <c r="CH953" t="s">
        <v>1080</v>
      </c>
      <c r="CJ953">
        <v>3.10247195709213</v>
      </c>
      <c r="CK953">
        <v>3.1</v>
      </c>
      <c r="CL953">
        <v>3.101235978546065</v>
      </c>
      <c r="CM953">
        <v>0.18</v>
      </c>
      <c r="CN953">
        <v>3.2812359785460652</v>
      </c>
    </row>
    <row r="954" spans="1:92" x14ac:dyDescent="0.25">
      <c r="A954">
        <v>1462</v>
      </c>
      <c r="B954" t="s">
        <v>2248</v>
      </c>
      <c r="C954" t="s">
        <v>3447</v>
      </c>
      <c r="D954" t="s">
        <v>4646</v>
      </c>
      <c r="E954" t="s">
        <v>1012</v>
      </c>
      <c r="F954">
        <v>6403401000</v>
      </c>
      <c r="G954">
        <v>2.204399</v>
      </c>
      <c r="H954" t="s">
        <v>1027</v>
      </c>
      <c r="I954">
        <v>14115650760.999001</v>
      </c>
      <c r="J954" t="s">
        <v>1032</v>
      </c>
      <c r="K954">
        <v>9858832.1195746008</v>
      </c>
      <c r="L954">
        <v>0.45</v>
      </c>
      <c r="M954">
        <v>6352042842.4495506</v>
      </c>
      <c r="N954">
        <v>3.14</v>
      </c>
      <c r="O954">
        <v>9048005613</v>
      </c>
      <c r="P954">
        <v>45102030</v>
      </c>
      <c r="Q954">
        <v>4510</v>
      </c>
      <c r="R954">
        <v>3.4</v>
      </c>
      <c r="S954">
        <v>3.1</v>
      </c>
      <c r="T954" t="s">
        <v>1035</v>
      </c>
      <c r="U954" t="s">
        <v>1042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2.145</v>
      </c>
      <c r="AU954">
        <v>2.609</v>
      </c>
      <c r="AV954" t="s">
        <v>1037</v>
      </c>
      <c r="AW954">
        <v>1</v>
      </c>
      <c r="AX954">
        <v>0</v>
      </c>
      <c r="AY954" t="s">
        <v>1072</v>
      </c>
      <c r="AZ954">
        <v>0</v>
      </c>
      <c r="BA954">
        <v>0</v>
      </c>
      <c r="BB954">
        <v>0</v>
      </c>
      <c r="CF954">
        <v>2.3769999999999998</v>
      </c>
      <c r="CH954" t="s">
        <v>1080</v>
      </c>
      <c r="CJ954">
        <v>3.4</v>
      </c>
      <c r="CK954">
        <v>3.1</v>
      </c>
      <c r="CL954">
        <v>3.25</v>
      </c>
      <c r="CM954">
        <v>-0.18</v>
      </c>
      <c r="CN954">
        <v>3.07</v>
      </c>
    </row>
    <row r="955" spans="1:92" x14ac:dyDescent="0.25">
      <c r="A955">
        <v>1463</v>
      </c>
      <c r="B955" t="s">
        <v>2249</v>
      </c>
      <c r="C955" t="s">
        <v>3448</v>
      </c>
      <c r="D955" t="s">
        <v>4647</v>
      </c>
      <c r="E955" t="s">
        <v>1004</v>
      </c>
      <c r="F955">
        <v>1025000200</v>
      </c>
      <c r="G955">
        <v>12.307040000000001</v>
      </c>
      <c r="H955" t="s">
        <v>1022</v>
      </c>
      <c r="I955">
        <v>12614718461.408001</v>
      </c>
      <c r="J955" t="s">
        <v>1031</v>
      </c>
      <c r="K955">
        <v>16755582.785158001</v>
      </c>
      <c r="L955">
        <v>0.7</v>
      </c>
      <c r="M955">
        <v>8830302922.9855995</v>
      </c>
      <c r="N955">
        <v>913.5</v>
      </c>
      <c r="O955">
        <v>655436377890</v>
      </c>
      <c r="P955">
        <v>50205015</v>
      </c>
      <c r="Q955">
        <v>5020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2.0089999999999999</v>
      </c>
      <c r="AU955">
        <v>1.95</v>
      </c>
      <c r="AV955" t="s">
        <v>1053</v>
      </c>
      <c r="AW955">
        <v>0</v>
      </c>
      <c r="AX955">
        <v>0</v>
      </c>
      <c r="AY955" t="s">
        <v>1064</v>
      </c>
      <c r="AZ955">
        <v>0</v>
      </c>
      <c r="BA955">
        <v>0</v>
      </c>
      <c r="BB955">
        <v>0</v>
      </c>
      <c r="CF955">
        <v>1.9795</v>
      </c>
      <c r="CH955" t="s">
        <v>1080</v>
      </c>
      <c r="CJ955">
        <v>3.45927081730993</v>
      </c>
      <c r="CK955">
        <v>3.1</v>
      </c>
      <c r="CL955">
        <v>3.2796354086549648</v>
      </c>
      <c r="CM955">
        <v>0.3</v>
      </c>
      <c r="CN955">
        <v>3.5796354086549651</v>
      </c>
    </row>
    <row r="956" spans="1:92" x14ac:dyDescent="0.25">
      <c r="A956">
        <v>1464</v>
      </c>
      <c r="B956" t="s">
        <v>2250</v>
      </c>
      <c r="C956" t="s">
        <v>3449</v>
      </c>
      <c r="D956" t="s">
        <v>4648</v>
      </c>
      <c r="E956" t="s">
        <v>1013</v>
      </c>
      <c r="F956">
        <v>334469600</v>
      </c>
      <c r="G956">
        <v>74.207310000000007</v>
      </c>
      <c r="H956" t="s">
        <v>1028</v>
      </c>
      <c r="I956">
        <v>24820089292.776001</v>
      </c>
      <c r="J956" t="s">
        <v>1032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15480089262</v>
      </c>
      <c r="P956">
        <v>10101015</v>
      </c>
      <c r="Q956">
        <v>1010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2.121</v>
      </c>
      <c r="AU956">
        <v>3.0129999999999999</v>
      </c>
      <c r="AV956" t="s">
        <v>1046</v>
      </c>
      <c r="AW956">
        <v>0</v>
      </c>
      <c r="AX956">
        <v>0</v>
      </c>
      <c r="AY956" t="s">
        <v>1073</v>
      </c>
      <c r="AZ956">
        <v>0</v>
      </c>
      <c r="BA956">
        <v>0</v>
      </c>
      <c r="BB956">
        <v>0</v>
      </c>
      <c r="CF956">
        <v>2.5670000000000002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 x14ac:dyDescent="0.25">
      <c r="A957">
        <v>1465</v>
      </c>
      <c r="B957" t="s">
        <v>300</v>
      </c>
      <c r="C957" t="s">
        <v>600</v>
      </c>
      <c r="D957" t="s">
        <v>900</v>
      </c>
      <c r="E957" t="s">
        <v>997</v>
      </c>
      <c r="F957">
        <v>238516153</v>
      </c>
      <c r="G957">
        <v>172.6</v>
      </c>
      <c r="H957" t="s">
        <v>1018</v>
      </c>
      <c r="I957">
        <v>41167888007.800003</v>
      </c>
      <c r="J957" t="s">
        <v>1031</v>
      </c>
      <c r="K957">
        <v>74863714.427777797</v>
      </c>
      <c r="L957">
        <v>1</v>
      </c>
      <c r="M957">
        <v>41167888007.800003</v>
      </c>
      <c r="N957">
        <v>144</v>
      </c>
      <c r="O957">
        <v>34346326032</v>
      </c>
      <c r="P957">
        <v>40301030</v>
      </c>
      <c r="Q957">
        <v>4030</v>
      </c>
      <c r="R957">
        <v>1.5670644957319</v>
      </c>
      <c r="S957">
        <v>1.5</v>
      </c>
      <c r="T957" t="s">
        <v>1035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2.13</v>
      </c>
      <c r="AU957">
        <v>3.66</v>
      </c>
      <c r="AV957" t="s">
        <v>1049</v>
      </c>
      <c r="AW957">
        <v>0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2.895</v>
      </c>
      <c r="CH957" t="s">
        <v>1080</v>
      </c>
      <c r="CJ957">
        <v>1.5670644957319</v>
      </c>
      <c r="CK957">
        <v>1.5</v>
      </c>
      <c r="CL957">
        <v>1.5335322478659501</v>
      </c>
      <c r="CM957">
        <v>-0.18</v>
      </c>
      <c r="CN957">
        <v>1.3535322478659499</v>
      </c>
    </row>
    <row r="958" spans="1:92" x14ac:dyDescent="0.25">
      <c r="A958">
        <v>1467</v>
      </c>
      <c r="B958" t="s">
        <v>2252</v>
      </c>
      <c r="C958" t="s">
        <v>3451</v>
      </c>
      <c r="D958" t="s">
        <v>4650</v>
      </c>
      <c r="E958" t="s">
        <v>1013</v>
      </c>
      <c r="F958">
        <v>1221591900</v>
      </c>
      <c r="G958">
        <v>18.71951</v>
      </c>
      <c r="H958" t="s">
        <v>1028</v>
      </c>
      <c r="I958">
        <v>22867601787.969002</v>
      </c>
      <c r="J958" t="s">
        <v>1032</v>
      </c>
      <c r="K958">
        <v>33160617.8657353</v>
      </c>
      <c r="L958">
        <v>1</v>
      </c>
      <c r="M958">
        <v>22867601787.969002</v>
      </c>
      <c r="N958">
        <v>31.61</v>
      </c>
      <c r="O958">
        <v>38614519959</v>
      </c>
      <c r="P958">
        <v>45201010</v>
      </c>
      <c r="Q958">
        <v>4520</v>
      </c>
      <c r="R958">
        <v>1.72859504745229</v>
      </c>
      <c r="S958">
        <v>2.39</v>
      </c>
      <c r="T958" t="s">
        <v>1036</v>
      </c>
      <c r="U958" t="s">
        <v>1042</v>
      </c>
      <c r="V958">
        <v>0</v>
      </c>
      <c r="W958">
        <v>0.05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P958">
        <v>0</v>
      </c>
      <c r="AQ958">
        <v>0</v>
      </c>
      <c r="AR958">
        <v>0</v>
      </c>
      <c r="AS958">
        <v>0</v>
      </c>
      <c r="AT958">
        <v>2.5529999999999999</v>
      </c>
      <c r="AU958">
        <v>2.786</v>
      </c>
      <c r="AV958" t="s">
        <v>1051</v>
      </c>
      <c r="AW958">
        <v>1</v>
      </c>
      <c r="AX958">
        <v>0</v>
      </c>
      <c r="AY958" t="s">
        <v>1073</v>
      </c>
      <c r="AZ958">
        <v>0</v>
      </c>
      <c r="BA958">
        <v>0</v>
      </c>
      <c r="BB958">
        <v>0</v>
      </c>
      <c r="CF958">
        <v>2.6695000000000002</v>
      </c>
      <c r="CH958" t="s">
        <v>1080</v>
      </c>
      <c r="CJ958">
        <v>1.72859504745229</v>
      </c>
      <c r="CK958">
        <v>2.39</v>
      </c>
      <c r="CL958">
        <v>2.0592975237261451</v>
      </c>
      <c r="CM958">
        <v>-0.24</v>
      </c>
      <c r="CN958">
        <v>1.8192975237261451</v>
      </c>
    </row>
    <row r="959" spans="1:92" x14ac:dyDescent="0.25">
      <c r="A959">
        <v>1468</v>
      </c>
      <c r="B959" t="s">
        <v>2253</v>
      </c>
      <c r="C959" t="s">
        <v>3452</v>
      </c>
      <c r="D959" t="s">
        <v>4651</v>
      </c>
      <c r="E959" t="s">
        <v>1009</v>
      </c>
      <c r="F959">
        <v>214000000</v>
      </c>
      <c r="G959">
        <v>245.232</v>
      </c>
      <c r="H959" t="s">
        <v>1024</v>
      </c>
      <c r="I959">
        <v>52479648000</v>
      </c>
      <c r="J959" t="s">
        <v>1033</v>
      </c>
      <c r="K959">
        <v>903670762.72305799</v>
      </c>
      <c r="L959">
        <v>1</v>
      </c>
      <c r="M959">
        <v>52479648000</v>
      </c>
      <c r="N959">
        <v>226.51</v>
      </c>
      <c r="O959">
        <v>48473140000</v>
      </c>
      <c r="P959">
        <v>10101015</v>
      </c>
      <c r="Q959">
        <v>1010</v>
      </c>
      <c r="R959">
        <v>1.8964998063043801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2.6680000000000001</v>
      </c>
      <c r="AU959">
        <v>3.2629999999999999</v>
      </c>
      <c r="AV959" t="s">
        <v>1046</v>
      </c>
      <c r="AW959">
        <v>0</v>
      </c>
      <c r="AX959">
        <v>0</v>
      </c>
      <c r="AY959" t="s">
        <v>1068</v>
      </c>
      <c r="AZ959">
        <v>0</v>
      </c>
      <c r="BA959">
        <v>0</v>
      </c>
      <c r="BB959">
        <v>0</v>
      </c>
      <c r="CF959">
        <v>2.9655</v>
      </c>
      <c r="CH959" t="s">
        <v>1080</v>
      </c>
      <c r="CJ959">
        <v>1.8964998063043801</v>
      </c>
      <c r="CK959">
        <v>3.1</v>
      </c>
      <c r="CL959">
        <v>2.4982499031521899</v>
      </c>
      <c r="CM959">
        <v>-0.18</v>
      </c>
      <c r="CN959">
        <v>2.3182499031521902</v>
      </c>
    </row>
    <row r="960" spans="1:92" x14ac:dyDescent="0.25">
      <c r="A960">
        <v>1470</v>
      </c>
      <c r="B960" t="s">
        <v>301</v>
      </c>
      <c r="C960" t="s">
        <v>601</v>
      </c>
      <c r="D960" t="s">
        <v>901</v>
      </c>
      <c r="E960" t="s">
        <v>1004</v>
      </c>
      <c r="F960">
        <v>1078802400</v>
      </c>
      <c r="G960">
        <v>9.1105959999999993</v>
      </c>
      <c r="H960" t="s">
        <v>1022</v>
      </c>
      <c r="I960">
        <v>9828532830.2304001</v>
      </c>
      <c r="J960" t="s">
        <v>1031</v>
      </c>
      <c r="K960">
        <v>20881891.102371901</v>
      </c>
      <c r="L960">
        <v>0.95</v>
      </c>
      <c r="M960">
        <v>9337106188.7188797</v>
      </c>
      <c r="N960">
        <v>531.6</v>
      </c>
      <c r="O960">
        <v>544816788048</v>
      </c>
      <c r="P960">
        <v>40301020</v>
      </c>
      <c r="Q960">
        <v>4030</v>
      </c>
      <c r="R960">
        <v>1.9934117984292601</v>
      </c>
      <c r="S960">
        <v>1.5</v>
      </c>
      <c r="T960" t="s">
        <v>1035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2.2429999999999999</v>
      </c>
      <c r="AU960">
        <v>3.0659999999999998</v>
      </c>
      <c r="AV960" t="s">
        <v>1049</v>
      </c>
      <c r="AW960">
        <v>0</v>
      </c>
      <c r="AX960">
        <v>0</v>
      </c>
      <c r="AY960" t="s">
        <v>1077</v>
      </c>
      <c r="AZ960">
        <v>0</v>
      </c>
      <c r="BA960">
        <v>0</v>
      </c>
      <c r="BB960">
        <v>0</v>
      </c>
      <c r="CF960">
        <v>2.6545000000000001</v>
      </c>
      <c r="CH960" t="s">
        <v>1080</v>
      </c>
      <c r="CJ960">
        <v>1.9934117984292601</v>
      </c>
      <c r="CK960">
        <v>1.5</v>
      </c>
      <c r="CL960">
        <v>1.74670589921463</v>
      </c>
      <c r="CM960">
        <v>-0.18</v>
      </c>
      <c r="CN960">
        <v>1.5667058992146301</v>
      </c>
    </row>
    <row r="961" spans="1:92" x14ac:dyDescent="0.25">
      <c r="A961">
        <v>1472</v>
      </c>
      <c r="B961" t="s">
        <v>2256</v>
      </c>
      <c r="C961" t="s">
        <v>3455</v>
      </c>
      <c r="D961" t="s">
        <v>4654</v>
      </c>
      <c r="E961" t="s">
        <v>1010</v>
      </c>
      <c r="F961">
        <v>4107040000</v>
      </c>
      <c r="G961">
        <v>3.2009889999999999</v>
      </c>
      <c r="H961" t="s">
        <v>1025</v>
      </c>
      <c r="I961">
        <v>13146589862.559999</v>
      </c>
      <c r="J961" t="s">
        <v>1032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69610220960</v>
      </c>
      <c r="P961">
        <v>20103010</v>
      </c>
      <c r="Q961">
        <v>2010</v>
      </c>
      <c r="R961">
        <v>3.0178429668548401</v>
      </c>
      <c r="T961" t="s">
        <v>1036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</v>
      </c>
      <c r="AG961">
        <v>0</v>
      </c>
      <c r="AI961">
        <v>0</v>
      </c>
      <c r="AJ961" t="s">
        <v>1043</v>
      </c>
      <c r="AL961" t="s">
        <v>1043</v>
      </c>
      <c r="AM961" t="s">
        <v>1043</v>
      </c>
      <c r="AN961" t="s">
        <v>1043</v>
      </c>
      <c r="AP961">
        <v>0</v>
      </c>
      <c r="AQ961">
        <v>0</v>
      </c>
      <c r="AR961">
        <v>0</v>
      </c>
      <c r="AS961">
        <v>0</v>
      </c>
      <c r="AT961">
        <v>2.9409999999999998</v>
      </c>
      <c r="AU961">
        <v>2.9249999999999998</v>
      </c>
      <c r="AV961" t="s">
        <v>1052</v>
      </c>
      <c r="AW961">
        <v>0</v>
      </c>
      <c r="AX961">
        <v>0</v>
      </c>
      <c r="AY961" t="s">
        <v>4688</v>
      </c>
      <c r="AZ961">
        <v>0</v>
      </c>
      <c r="BA961">
        <v>0</v>
      </c>
      <c r="BB961">
        <v>0</v>
      </c>
      <c r="CF961">
        <v>2.9329999999999998</v>
      </c>
      <c r="CH961" t="s">
        <v>1080</v>
      </c>
      <c r="CJ961">
        <v>3.0178429668548401</v>
      </c>
      <c r="CK961">
        <v>3.1</v>
      </c>
      <c r="CL961">
        <v>3.0589214834274201</v>
      </c>
      <c r="CM961">
        <v>-0.24</v>
      </c>
      <c r="CN961">
        <v>2.8189214834274199</v>
      </c>
    </row>
    <row r="962" spans="1:92" x14ac:dyDescent="0.25">
      <c r="A962">
        <v>1474</v>
      </c>
      <c r="B962" t="s">
        <v>2258</v>
      </c>
      <c r="C962" t="s">
        <v>3457</v>
      </c>
      <c r="D962" t="s">
        <v>4656</v>
      </c>
      <c r="E962" t="s">
        <v>1013</v>
      </c>
      <c r="F962">
        <v>153077040</v>
      </c>
      <c r="G962">
        <v>110.98779999999999</v>
      </c>
      <c r="H962" t="s">
        <v>1028</v>
      </c>
      <c r="I962">
        <v>16989683900.112</v>
      </c>
      <c r="J962" t="s">
        <v>1032</v>
      </c>
      <c r="K962">
        <v>33509364.116275601</v>
      </c>
      <c r="L962">
        <v>0.95</v>
      </c>
      <c r="M962">
        <v>16140199705.1064</v>
      </c>
      <c r="N962">
        <v>155.04</v>
      </c>
      <c r="O962">
        <v>22546411067.52</v>
      </c>
      <c r="P962">
        <v>10101015</v>
      </c>
      <c r="Q962">
        <v>1010</v>
      </c>
      <c r="R962">
        <v>2.8638973399157299</v>
      </c>
      <c r="T962" t="s">
        <v>1038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2.2109999999999999</v>
      </c>
      <c r="AU962">
        <v>2.9</v>
      </c>
      <c r="AV962" t="s">
        <v>1046</v>
      </c>
      <c r="AW962">
        <v>0</v>
      </c>
      <c r="AX962">
        <v>0</v>
      </c>
      <c r="AY962" t="s">
        <v>1076</v>
      </c>
      <c r="AZ962">
        <v>0</v>
      </c>
      <c r="BA962">
        <v>0</v>
      </c>
      <c r="BB962">
        <v>0</v>
      </c>
      <c r="CF962">
        <v>2.5554999999999999</v>
      </c>
      <c r="CH962" t="s">
        <v>1080</v>
      </c>
      <c r="CJ962">
        <v>2.8638973399157299</v>
      </c>
      <c r="CK962">
        <v>3.1</v>
      </c>
      <c r="CL962">
        <v>2.9819486699578648</v>
      </c>
      <c r="CM962">
        <v>0.18</v>
      </c>
      <c r="CN962">
        <v>3.1619486699578649</v>
      </c>
    </row>
    <row r="963" spans="1:92" x14ac:dyDescent="0.25">
      <c r="A963">
        <v>1475</v>
      </c>
      <c r="B963" t="s">
        <v>2259</v>
      </c>
      <c r="C963" t="s">
        <v>3458</v>
      </c>
      <c r="D963" t="s">
        <v>4657</v>
      </c>
      <c r="E963" t="s">
        <v>1010</v>
      </c>
      <c r="F963">
        <v>20590620000</v>
      </c>
      <c r="G963">
        <v>6.3650440000000001</v>
      </c>
      <c r="H963" t="s">
        <v>1025</v>
      </c>
      <c r="I963">
        <v>131060202287.28</v>
      </c>
      <c r="J963" t="s">
        <v>1032</v>
      </c>
      <c r="K963">
        <v>814646545.79971802</v>
      </c>
      <c r="L963">
        <v>0.8</v>
      </c>
      <c r="M963">
        <v>104848161829.82401</v>
      </c>
      <c r="N963">
        <v>44.25</v>
      </c>
      <c r="O963">
        <v>728907948000</v>
      </c>
      <c r="P963">
        <v>15101010</v>
      </c>
      <c r="Q963">
        <v>1510</v>
      </c>
      <c r="T963" t="s">
        <v>1037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2.12</v>
      </c>
      <c r="AU963">
        <v>2.5030000000000001</v>
      </c>
      <c r="AV963" t="s">
        <v>1037</v>
      </c>
      <c r="AW963">
        <v>1</v>
      </c>
      <c r="AX963">
        <v>0</v>
      </c>
      <c r="AY963" t="s">
        <v>4688</v>
      </c>
      <c r="AZ963">
        <v>0</v>
      </c>
      <c r="BA963">
        <v>0</v>
      </c>
      <c r="BB963">
        <v>0</v>
      </c>
      <c r="CF963">
        <v>2.3115000000000001</v>
      </c>
      <c r="CH963" t="s">
        <v>1080</v>
      </c>
      <c r="CJ963">
        <v>3.45927081730993</v>
      </c>
      <c r="CK963">
        <v>3.1</v>
      </c>
      <c r="CL963">
        <v>3.2796354086549648</v>
      </c>
      <c r="CM963">
        <v>0</v>
      </c>
      <c r="CN963">
        <v>3.2796354086549648</v>
      </c>
    </row>
    <row r="964" spans="1:92" x14ac:dyDescent="0.25">
      <c r="A964">
        <v>1477</v>
      </c>
      <c r="B964" t="s">
        <v>2261</v>
      </c>
      <c r="C964" t="s">
        <v>3460</v>
      </c>
      <c r="D964" t="s">
        <v>4659</v>
      </c>
      <c r="E964" t="s">
        <v>1007</v>
      </c>
      <c r="F964">
        <v>342090850</v>
      </c>
      <c r="G964">
        <v>18.798970000000001</v>
      </c>
      <c r="H964" t="s">
        <v>1023</v>
      </c>
      <c r="I964">
        <v>6430955626.4245005</v>
      </c>
      <c r="J964" t="s">
        <v>1032</v>
      </c>
      <c r="K964">
        <v>22078849.138990201</v>
      </c>
      <c r="L964">
        <v>0.9</v>
      </c>
      <c r="M964">
        <v>5787860063.7820501</v>
      </c>
      <c r="N964">
        <v>2922.5</v>
      </c>
      <c r="O964">
        <v>899784458212.5</v>
      </c>
      <c r="P964">
        <v>45102020</v>
      </c>
      <c r="Q964">
        <v>4510</v>
      </c>
      <c r="R964">
        <v>3.1035536395092098</v>
      </c>
      <c r="T964" t="s">
        <v>1036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1.9670000000000001</v>
      </c>
      <c r="AU964">
        <v>2.101</v>
      </c>
      <c r="AV964" t="s">
        <v>1037</v>
      </c>
      <c r="AW964">
        <v>1</v>
      </c>
      <c r="AX964">
        <v>0</v>
      </c>
      <c r="AY964" t="s">
        <v>1067</v>
      </c>
      <c r="AZ964">
        <v>0</v>
      </c>
      <c r="BA964">
        <v>0</v>
      </c>
      <c r="BB964">
        <v>0</v>
      </c>
      <c r="CF964">
        <v>2.0339999999999998</v>
      </c>
      <c r="CH964" t="s">
        <v>1080</v>
      </c>
      <c r="CJ964">
        <v>3.1035536395092098</v>
      </c>
      <c r="CK964">
        <v>3.1</v>
      </c>
      <c r="CL964">
        <v>3.1017768197546052</v>
      </c>
      <c r="CM964">
        <v>-0.24</v>
      </c>
      <c r="CN964">
        <v>2.861776819754605</v>
      </c>
    </row>
    <row r="965" spans="1:92" x14ac:dyDescent="0.25">
      <c r="A965">
        <v>1479</v>
      </c>
      <c r="B965" t="s">
        <v>297</v>
      </c>
      <c r="C965" t="s">
        <v>597</v>
      </c>
      <c r="D965" t="s">
        <v>897</v>
      </c>
      <c r="E965" t="s">
        <v>1007</v>
      </c>
      <c r="F965">
        <v>531000000</v>
      </c>
      <c r="G965">
        <v>6.9644750000000002</v>
      </c>
      <c r="H965" t="s">
        <v>1023</v>
      </c>
      <c r="I965">
        <v>3698136225</v>
      </c>
      <c r="J965" t="s">
        <v>1032</v>
      </c>
      <c r="K965">
        <v>10047899.669128399</v>
      </c>
      <c r="L965">
        <v>0.9</v>
      </c>
      <c r="M965">
        <v>3328322602.5</v>
      </c>
      <c r="N965">
        <v>1036.5</v>
      </c>
      <c r="O965">
        <v>495343350000</v>
      </c>
      <c r="P965">
        <v>40203050</v>
      </c>
      <c r="Q965">
        <v>4020</v>
      </c>
      <c r="R965">
        <v>1.93628056289297</v>
      </c>
      <c r="S965">
        <v>2.39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2.625</v>
      </c>
      <c r="AU965">
        <v>2.2599999999999998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2.4424999999999999</v>
      </c>
      <c r="CH965" t="s">
        <v>1080</v>
      </c>
      <c r="CJ965">
        <v>1.93628056289297</v>
      </c>
      <c r="CK965">
        <v>2.39</v>
      </c>
      <c r="CL965">
        <v>2.1631402814464851</v>
      </c>
      <c r="CM965">
        <v>-0.3</v>
      </c>
      <c r="CN965">
        <v>1.863140281446485</v>
      </c>
    </row>
    <row r="966" spans="1:92" x14ac:dyDescent="0.25">
      <c r="A966">
        <v>1480</v>
      </c>
      <c r="B966" t="s">
        <v>293</v>
      </c>
      <c r="C966" t="s">
        <v>593</v>
      </c>
      <c r="D966" t="s">
        <v>893</v>
      </c>
      <c r="E966" t="s">
        <v>1007</v>
      </c>
      <c r="F966">
        <v>1026354100</v>
      </c>
      <c r="G966">
        <v>7.9173739999999997</v>
      </c>
      <c r="H966" t="s">
        <v>1023</v>
      </c>
      <c r="I966">
        <v>8126029266.1334</v>
      </c>
      <c r="J966" t="s">
        <v>1032</v>
      </c>
      <c r="K966">
        <v>37021126.082664803</v>
      </c>
      <c r="L966">
        <v>1</v>
      </c>
      <c r="M966">
        <v>8126029266.1334</v>
      </c>
      <c r="N966">
        <v>1071</v>
      </c>
      <c r="O966">
        <v>1099225241100</v>
      </c>
      <c r="P966">
        <v>40203055</v>
      </c>
      <c r="Q966">
        <v>4020</v>
      </c>
      <c r="R966">
        <v>1.9893100117721201</v>
      </c>
      <c r="S966">
        <v>1.5</v>
      </c>
      <c r="T966" t="s">
        <v>1035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1.8819999999999999</v>
      </c>
      <c r="AU966">
        <v>2.3140000000000001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2.0979999999999999</v>
      </c>
      <c r="CH966" t="s">
        <v>1080</v>
      </c>
      <c r="CJ966">
        <v>1.9893100117721201</v>
      </c>
      <c r="CK966">
        <v>1.5</v>
      </c>
      <c r="CL966">
        <v>1.7446550058860599</v>
      </c>
      <c r="CM966">
        <v>-0.18</v>
      </c>
      <c r="CN966">
        <v>1.56465500588606</v>
      </c>
    </row>
    <row r="967" spans="1:92" x14ac:dyDescent="0.25">
      <c r="A967">
        <v>1484</v>
      </c>
      <c r="B967" t="s">
        <v>2266</v>
      </c>
      <c r="C967" t="s">
        <v>3465</v>
      </c>
      <c r="D967" t="s">
        <v>4664</v>
      </c>
      <c r="E967" t="s">
        <v>1001</v>
      </c>
      <c r="F967">
        <v>254725627</v>
      </c>
      <c r="G967">
        <v>27.561669999999999</v>
      </c>
      <c r="H967" t="s">
        <v>1020</v>
      </c>
      <c r="I967">
        <v>7020663671.9170895</v>
      </c>
      <c r="J967" t="s">
        <v>1031</v>
      </c>
      <c r="K967">
        <v>16854533.268218201</v>
      </c>
      <c r="L967">
        <v>0.65</v>
      </c>
      <c r="M967">
        <v>4563431386.7461081</v>
      </c>
      <c r="N967">
        <v>308</v>
      </c>
      <c r="O967">
        <v>50996070525.400002</v>
      </c>
      <c r="P967">
        <v>55201015</v>
      </c>
      <c r="Q967">
        <v>5520</v>
      </c>
      <c r="R967">
        <v>2.9576728383146702</v>
      </c>
      <c r="S967">
        <v>3.1</v>
      </c>
      <c r="T967" t="s">
        <v>1037</v>
      </c>
      <c r="U967" t="s">
        <v>1041</v>
      </c>
      <c r="V967">
        <v>0</v>
      </c>
      <c r="W967">
        <v>0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</v>
      </c>
      <c r="AG967">
        <v>0</v>
      </c>
      <c r="AI967">
        <v>0</v>
      </c>
      <c r="AJ967" t="s">
        <v>1043</v>
      </c>
      <c r="AL967" t="s">
        <v>1043</v>
      </c>
      <c r="AM967" t="s">
        <v>1043</v>
      </c>
      <c r="AN967" t="s">
        <v>1043</v>
      </c>
      <c r="AP967">
        <v>0</v>
      </c>
      <c r="AQ967">
        <v>0</v>
      </c>
      <c r="AR967">
        <v>0</v>
      </c>
      <c r="AS967">
        <v>0</v>
      </c>
      <c r="AT967">
        <v>2.8450000000000002</v>
      </c>
      <c r="AU967">
        <v>3.3780000000000001</v>
      </c>
      <c r="AV967" t="s">
        <v>1037</v>
      </c>
      <c r="AW967">
        <v>1</v>
      </c>
      <c r="AX967">
        <v>0</v>
      </c>
      <c r="AY967" t="s">
        <v>1061</v>
      </c>
      <c r="AZ967">
        <v>0</v>
      </c>
      <c r="BA967">
        <v>0</v>
      </c>
      <c r="BB967">
        <v>0</v>
      </c>
      <c r="CF967">
        <v>3.1114999999999999</v>
      </c>
      <c r="CH967" t="s">
        <v>1080</v>
      </c>
      <c r="CJ967">
        <v>2.9576728383146702</v>
      </c>
      <c r="CK967">
        <v>3.1</v>
      </c>
      <c r="CL967">
        <v>3.0288364191573351</v>
      </c>
      <c r="CM967">
        <v>0</v>
      </c>
      <c r="CN967">
        <v>3.0288364191573351</v>
      </c>
    </row>
    <row r="968" spans="1:92" x14ac:dyDescent="0.25">
      <c r="A968">
        <v>1485</v>
      </c>
      <c r="B968" t="s">
        <v>2267</v>
      </c>
      <c r="C968" t="s">
        <v>3466</v>
      </c>
      <c r="D968" t="s">
        <v>4665</v>
      </c>
      <c r="E968" t="s">
        <v>1007</v>
      </c>
      <c r="F968">
        <v>266690500</v>
      </c>
      <c r="G968">
        <v>28.20964</v>
      </c>
      <c r="H968" t="s">
        <v>1023</v>
      </c>
      <c r="I968">
        <v>7523242996.4200001</v>
      </c>
      <c r="J968" t="s">
        <v>1032</v>
      </c>
      <c r="K968">
        <v>51545445.288789101</v>
      </c>
      <c r="L968">
        <v>1</v>
      </c>
      <c r="M968">
        <v>7523242996.4200001</v>
      </c>
      <c r="N968">
        <v>2881</v>
      </c>
      <c r="O968">
        <v>768335330500</v>
      </c>
      <c r="P968">
        <v>50204000</v>
      </c>
      <c r="Q968">
        <v>5020</v>
      </c>
      <c r="R968">
        <v>1.9995946744489499</v>
      </c>
      <c r="S968">
        <v>3.1</v>
      </c>
      <c r="T968" t="s">
        <v>1035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1.9790000000000001</v>
      </c>
      <c r="AU968">
        <v>2.0630000000000002</v>
      </c>
      <c r="AV968" t="s">
        <v>1037</v>
      </c>
      <c r="AW968">
        <v>1</v>
      </c>
      <c r="AX968">
        <v>0</v>
      </c>
      <c r="AY968" t="s">
        <v>1067</v>
      </c>
      <c r="AZ968">
        <v>0</v>
      </c>
      <c r="BA968">
        <v>0</v>
      </c>
      <c r="BB968">
        <v>0</v>
      </c>
      <c r="CF968">
        <v>2.0209999999999999</v>
      </c>
      <c r="CH968" t="s">
        <v>1080</v>
      </c>
      <c r="CJ968">
        <v>1.9995946744489499</v>
      </c>
      <c r="CK968">
        <v>3.1</v>
      </c>
      <c r="CL968">
        <v>2.5497973372244749</v>
      </c>
      <c r="CM968">
        <v>-0.18</v>
      </c>
      <c r="CN968">
        <v>2.3697973372244752</v>
      </c>
    </row>
    <row r="969" spans="1:92" x14ac:dyDescent="0.25">
      <c r="A969">
        <v>1487</v>
      </c>
      <c r="B969" t="s">
        <v>2269</v>
      </c>
      <c r="C969" t="s">
        <v>3468</v>
      </c>
      <c r="D969" t="s">
        <v>4667</v>
      </c>
      <c r="E969" t="s">
        <v>1007</v>
      </c>
      <c r="F969">
        <v>169549090</v>
      </c>
      <c r="G969">
        <v>21.69284</v>
      </c>
      <c r="H969" t="s">
        <v>1023</v>
      </c>
      <c r="I969">
        <v>3678001281.5156002</v>
      </c>
      <c r="J969" t="s">
        <v>1032</v>
      </c>
      <c r="K969">
        <v>14666082.875325801</v>
      </c>
      <c r="L969">
        <v>0.9</v>
      </c>
      <c r="M969">
        <v>3310201153.3640399</v>
      </c>
      <c r="N969">
        <v>2775.5</v>
      </c>
      <c r="O969">
        <v>423525149365.5</v>
      </c>
      <c r="P969">
        <v>40101015</v>
      </c>
      <c r="Q969">
        <v>4010</v>
      </c>
      <c r="R969">
        <v>2.0086818135083799</v>
      </c>
      <c r="S969">
        <v>3.1</v>
      </c>
      <c r="T969" t="s">
        <v>1034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1043</v>
      </c>
      <c r="AP969">
        <v>0</v>
      </c>
      <c r="AQ969">
        <v>0</v>
      </c>
      <c r="AR969">
        <v>0</v>
      </c>
      <c r="AS969">
        <v>0</v>
      </c>
      <c r="AT969">
        <v>2.65</v>
      </c>
      <c r="AU969">
        <v>1.931</v>
      </c>
      <c r="AV969" t="s">
        <v>1037</v>
      </c>
      <c r="AW969">
        <v>1</v>
      </c>
      <c r="AX969">
        <v>0</v>
      </c>
      <c r="AY969" t="s">
        <v>1067</v>
      </c>
      <c r="AZ969">
        <v>0</v>
      </c>
      <c r="BA969">
        <v>0</v>
      </c>
      <c r="BB969">
        <v>0</v>
      </c>
      <c r="CF969">
        <v>2.2905000000000002</v>
      </c>
      <c r="CH969" t="s">
        <v>1080</v>
      </c>
      <c r="CJ969">
        <v>2.0086818135083799</v>
      </c>
      <c r="CK969">
        <v>3.1</v>
      </c>
      <c r="CL969">
        <v>2.5543409067541898</v>
      </c>
      <c r="CM969">
        <v>-0.3</v>
      </c>
      <c r="CN969">
        <v>2.25434090675419</v>
      </c>
    </row>
    <row r="970" spans="1:92" x14ac:dyDescent="0.25">
      <c r="A970">
        <v>1488</v>
      </c>
      <c r="B970" t="s">
        <v>2270</v>
      </c>
      <c r="C970" t="s">
        <v>3469</v>
      </c>
      <c r="D970" t="s">
        <v>4668</v>
      </c>
      <c r="E970" t="s">
        <v>1008</v>
      </c>
      <c r="F970">
        <v>379764220</v>
      </c>
      <c r="G970">
        <v>44.658059999999999</v>
      </c>
      <c r="H970" t="s">
        <v>1024</v>
      </c>
      <c r="I970">
        <v>16959533322.613199</v>
      </c>
      <c r="J970" t="s">
        <v>1033</v>
      </c>
      <c r="K970">
        <v>105433520.490826</v>
      </c>
      <c r="L970">
        <v>1</v>
      </c>
      <c r="M970">
        <v>16959533322.613199</v>
      </c>
      <c r="N970">
        <v>44.39</v>
      </c>
      <c r="O970">
        <v>16857733725.799999</v>
      </c>
      <c r="P970">
        <v>40501040</v>
      </c>
      <c r="Q970">
        <v>4050</v>
      </c>
      <c r="T970" t="s">
        <v>1038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1.657</v>
      </c>
      <c r="AU970">
        <v>3.1219999999999999</v>
      </c>
      <c r="AV970" t="s">
        <v>1054</v>
      </c>
      <c r="AW970">
        <v>0</v>
      </c>
      <c r="AX970">
        <v>0</v>
      </c>
      <c r="AY970" t="s">
        <v>1068</v>
      </c>
      <c r="AZ970">
        <v>0</v>
      </c>
      <c r="BA970">
        <v>0</v>
      </c>
      <c r="BB970">
        <v>0</v>
      </c>
      <c r="CF970">
        <v>2.3895</v>
      </c>
      <c r="CH970" t="s">
        <v>1080</v>
      </c>
      <c r="CJ970">
        <v>3.45927081730993</v>
      </c>
      <c r="CK970">
        <v>3.1</v>
      </c>
      <c r="CL970">
        <v>3.2796354086549648</v>
      </c>
      <c r="CM970">
        <v>0.18</v>
      </c>
      <c r="CN970">
        <v>3.459635408654965</v>
      </c>
    </row>
    <row r="971" spans="1:92" x14ac:dyDescent="0.25">
      <c r="A971">
        <v>1489</v>
      </c>
      <c r="B971" t="s">
        <v>2271</v>
      </c>
      <c r="C971" t="s">
        <v>3470</v>
      </c>
      <c r="D971" t="s">
        <v>4669</v>
      </c>
      <c r="E971" t="s">
        <v>1008</v>
      </c>
      <c r="F971">
        <v>279101930</v>
      </c>
      <c r="G971">
        <v>142.2764</v>
      </c>
      <c r="H971" t="s">
        <v>1024</v>
      </c>
      <c r="I971">
        <v>39709617833.452003</v>
      </c>
      <c r="J971" t="s">
        <v>1033</v>
      </c>
      <c r="K971">
        <v>251562007.948989</v>
      </c>
      <c r="L971">
        <v>1</v>
      </c>
      <c r="M971">
        <v>39709617833.452003</v>
      </c>
      <c r="N971">
        <v>145</v>
      </c>
      <c r="O971">
        <v>40469779850</v>
      </c>
      <c r="P971">
        <v>40501040</v>
      </c>
      <c r="Q971">
        <v>4050</v>
      </c>
      <c r="R971">
        <v>1.99864125228379</v>
      </c>
      <c r="T971" t="s">
        <v>1035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1.52</v>
      </c>
      <c r="AU971">
        <v>2.6659999999999999</v>
      </c>
      <c r="AV971" t="s">
        <v>1054</v>
      </c>
      <c r="AW971">
        <v>0</v>
      </c>
      <c r="AX971">
        <v>0</v>
      </c>
      <c r="AY971" t="s">
        <v>1068</v>
      </c>
      <c r="AZ971">
        <v>0</v>
      </c>
      <c r="BA971">
        <v>0</v>
      </c>
      <c r="BB971">
        <v>0</v>
      </c>
      <c r="CF971">
        <v>2.093</v>
      </c>
      <c r="CH971" t="s">
        <v>1080</v>
      </c>
      <c r="CJ971">
        <v>1.99864125228379</v>
      </c>
      <c r="CK971">
        <v>3.1</v>
      </c>
      <c r="CL971">
        <v>2.549320626141895</v>
      </c>
      <c r="CM971">
        <v>-0.18</v>
      </c>
      <c r="CN971">
        <v>2.3693206261418949</v>
      </c>
    </row>
    <row r="972" spans="1:92" x14ac:dyDescent="0.25">
      <c r="A972">
        <v>1490</v>
      </c>
      <c r="B972" t="s">
        <v>2272</v>
      </c>
      <c r="C972" t="s">
        <v>3471</v>
      </c>
      <c r="D972" t="s">
        <v>4670</v>
      </c>
      <c r="E972" t="s">
        <v>999</v>
      </c>
      <c r="F972">
        <v>263982060</v>
      </c>
      <c r="G972">
        <v>36.979999999999997</v>
      </c>
      <c r="H972" t="s">
        <v>1018</v>
      </c>
      <c r="I972">
        <v>9762056578.7999992</v>
      </c>
      <c r="J972" t="s">
        <v>1031</v>
      </c>
      <c r="K972">
        <v>33253485.885327902</v>
      </c>
      <c r="L972">
        <v>0.9</v>
      </c>
      <c r="M972">
        <v>8785850920.9200001</v>
      </c>
      <c r="N972">
        <v>31.83</v>
      </c>
      <c r="O972">
        <v>7562294072.8199997</v>
      </c>
      <c r="P972">
        <v>40401020</v>
      </c>
      <c r="Q972">
        <v>4040</v>
      </c>
      <c r="R972">
        <v>1.99948141228607</v>
      </c>
      <c r="T972" t="s">
        <v>1035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2.6619999999999999</v>
      </c>
      <c r="AU972">
        <v>3.024</v>
      </c>
      <c r="AV972" t="s">
        <v>1051</v>
      </c>
      <c r="AW972">
        <v>1</v>
      </c>
      <c r="AX972">
        <v>0</v>
      </c>
      <c r="AY972" t="s">
        <v>1059</v>
      </c>
      <c r="AZ972">
        <v>0</v>
      </c>
      <c r="BA972">
        <v>0</v>
      </c>
      <c r="BB972">
        <v>0</v>
      </c>
      <c r="CF972">
        <v>2.843</v>
      </c>
      <c r="CH972" t="s">
        <v>1080</v>
      </c>
      <c r="CJ972">
        <v>1.99948141228607</v>
      </c>
      <c r="CK972">
        <v>3.1</v>
      </c>
      <c r="CL972">
        <v>2.5497407061430351</v>
      </c>
      <c r="CM972">
        <v>-0.18</v>
      </c>
      <c r="CN972">
        <v>2.3697407061430349</v>
      </c>
    </row>
    <row r="973" spans="1:92" x14ac:dyDescent="0.25">
      <c r="A973">
        <v>1491</v>
      </c>
      <c r="B973" t="s">
        <v>2273</v>
      </c>
      <c r="C973" t="s">
        <v>3472</v>
      </c>
      <c r="D973" t="s">
        <v>4671</v>
      </c>
      <c r="E973" t="s">
        <v>1003</v>
      </c>
      <c r="F973">
        <v>71023870</v>
      </c>
      <c r="G973">
        <v>95.707660000000004</v>
      </c>
      <c r="H973" t="s">
        <v>1021</v>
      </c>
      <c r="I973">
        <v>6797528401.8442001</v>
      </c>
      <c r="J973" t="s">
        <v>1031</v>
      </c>
      <c r="K973">
        <v>18585941.2435234</v>
      </c>
      <c r="L973">
        <v>0.9</v>
      </c>
      <c r="M973">
        <v>6117775561.6597815</v>
      </c>
      <c r="N973">
        <v>427.7</v>
      </c>
      <c r="O973">
        <v>27339218279.099998</v>
      </c>
      <c r="P973">
        <v>20103010</v>
      </c>
      <c r="Q973">
        <v>2010</v>
      </c>
      <c r="R973">
        <v>3.4</v>
      </c>
      <c r="T973" t="s">
        <v>1043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2.266</v>
      </c>
      <c r="AU973">
        <v>2.3730000000000002</v>
      </c>
      <c r="AV973" t="s">
        <v>1049</v>
      </c>
      <c r="AW973">
        <v>0</v>
      </c>
      <c r="AX973">
        <v>0</v>
      </c>
      <c r="AY973" t="s">
        <v>1063</v>
      </c>
      <c r="AZ973">
        <v>0</v>
      </c>
      <c r="BA973">
        <v>0</v>
      </c>
      <c r="BB973">
        <v>0</v>
      </c>
      <c r="CF973">
        <v>2.3195000000000001</v>
      </c>
      <c r="CH973" t="s">
        <v>1080</v>
      </c>
      <c r="CJ973">
        <v>3.4</v>
      </c>
      <c r="CK973">
        <v>3.1</v>
      </c>
      <c r="CL973">
        <v>3.25</v>
      </c>
      <c r="CM973">
        <v>0.3</v>
      </c>
      <c r="CN973">
        <v>3.55</v>
      </c>
    </row>
    <row r="974" spans="1:92" x14ac:dyDescent="0.25">
      <c r="A974">
        <v>1493</v>
      </c>
      <c r="B974" t="s">
        <v>2275</v>
      </c>
      <c r="C974" t="s">
        <v>3474</v>
      </c>
      <c r="D974" t="s">
        <v>4673</v>
      </c>
      <c r="E974" t="s">
        <v>1008</v>
      </c>
      <c r="F974">
        <v>199073720</v>
      </c>
      <c r="G974">
        <v>100.26779999999999</v>
      </c>
      <c r="H974" t="s">
        <v>1024</v>
      </c>
      <c r="I974">
        <v>19960683942.216</v>
      </c>
      <c r="J974" t="s">
        <v>1033</v>
      </c>
      <c r="K974">
        <v>175876347.16743699</v>
      </c>
      <c r="L974">
        <v>1</v>
      </c>
      <c r="M974">
        <v>19960683942.216</v>
      </c>
      <c r="N974">
        <v>102.35</v>
      </c>
      <c r="O974">
        <v>20375195242</v>
      </c>
      <c r="P974">
        <v>20102010</v>
      </c>
      <c r="Q974">
        <v>2010</v>
      </c>
      <c r="R974">
        <v>1.9709113220379</v>
      </c>
      <c r="S974">
        <v>3.1</v>
      </c>
      <c r="T974" t="s">
        <v>1036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2.7210000000000001</v>
      </c>
      <c r="AU974">
        <v>3.4260000000000002</v>
      </c>
      <c r="AV974" t="s">
        <v>1037</v>
      </c>
      <c r="AW974">
        <v>1</v>
      </c>
      <c r="AX974">
        <v>0</v>
      </c>
      <c r="AY974" t="s">
        <v>1068</v>
      </c>
      <c r="AZ974">
        <v>0</v>
      </c>
      <c r="BA974">
        <v>0</v>
      </c>
      <c r="BB974">
        <v>0</v>
      </c>
      <c r="CF974">
        <v>3.0735000000000001</v>
      </c>
      <c r="CH974" t="s">
        <v>1080</v>
      </c>
      <c r="CJ974">
        <v>1.9709113220379</v>
      </c>
      <c r="CK974">
        <v>3.1</v>
      </c>
      <c r="CL974">
        <v>2.53545566101895</v>
      </c>
      <c r="CM974">
        <v>-0.24</v>
      </c>
      <c r="CN974">
        <v>2.2954556610189498</v>
      </c>
    </row>
    <row r="975" spans="1:92" x14ac:dyDescent="0.25">
      <c r="A975">
        <v>1494</v>
      </c>
      <c r="B975" t="s">
        <v>2276</v>
      </c>
      <c r="C975" t="s">
        <v>3475</v>
      </c>
      <c r="D975" t="s">
        <v>4674</v>
      </c>
      <c r="E975" t="s">
        <v>1008</v>
      </c>
      <c r="F975">
        <v>447791930</v>
      </c>
      <c r="G975">
        <v>153.4768</v>
      </c>
      <c r="H975" t="s">
        <v>1024</v>
      </c>
      <c r="I975">
        <v>68725672482.223999</v>
      </c>
      <c r="J975" t="s">
        <v>1033</v>
      </c>
      <c r="K975">
        <v>469818781.58566803</v>
      </c>
      <c r="L975">
        <v>1</v>
      </c>
      <c r="M975">
        <v>68725672482.223999</v>
      </c>
      <c r="N975">
        <v>149.44</v>
      </c>
      <c r="O975">
        <v>66918026019.199997</v>
      </c>
      <c r="P975">
        <v>20103015</v>
      </c>
      <c r="Q975">
        <v>2010</v>
      </c>
      <c r="R975">
        <v>3.4</v>
      </c>
      <c r="S975">
        <v>2.7</v>
      </c>
      <c r="T975" t="s">
        <v>1037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2.234</v>
      </c>
      <c r="AU975">
        <v>3.4460000000000002</v>
      </c>
      <c r="AV975" t="s">
        <v>1037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2.84</v>
      </c>
      <c r="CH975" t="s">
        <v>1080</v>
      </c>
      <c r="CJ975">
        <v>3.4</v>
      </c>
      <c r="CK975">
        <v>2.7</v>
      </c>
      <c r="CL975">
        <v>3.05</v>
      </c>
      <c r="CM975">
        <v>0</v>
      </c>
      <c r="CN975">
        <v>3.05</v>
      </c>
    </row>
    <row r="976" spans="1:92" x14ac:dyDescent="0.25">
      <c r="A976">
        <v>1495</v>
      </c>
      <c r="B976" t="s">
        <v>2277</v>
      </c>
      <c r="C976" t="s">
        <v>3476</v>
      </c>
      <c r="D976" t="s">
        <v>4675</v>
      </c>
      <c r="E976" t="s">
        <v>1009</v>
      </c>
      <c r="F976">
        <v>262100100</v>
      </c>
      <c r="G976">
        <v>78.909610000000001</v>
      </c>
      <c r="H976" t="s">
        <v>1024</v>
      </c>
      <c r="I976">
        <v>20682216671.960999</v>
      </c>
      <c r="J976" t="s">
        <v>1033</v>
      </c>
      <c r="K976">
        <v>241041407.49605599</v>
      </c>
      <c r="L976">
        <v>1</v>
      </c>
      <c r="M976">
        <v>20682216671.960999</v>
      </c>
      <c r="N976">
        <v>71.34</v>
      </c>
      <c r="O976">
        <v>18698221134</v>
      </c>
      <c r="P976">
        <v>10101015</v>
      </c>
      <c r="Q976">
        <v>1010</v>
      </c>
      <c r="T976" t="s">
        <v>1037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</v>
      </c>
      <c r="AF976">
        <v>0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2.3420000000000001</v>
      </c>
      <c r="AU976">
        <v>3.1869999999999998</v>
      </c>
      <c r="AV976" t="s">
        <v>1046</v>
      </c>
      <c r="AW976">
        <v>0</v>
      </c>
      <c r="AX976">
        <v>0</v>
      </c>
      <c r="AY976" t="s">
        <v>1068</v>
      </c>
      <c r="AZ976">
        <v>0</v>
      </c>
      <c r="BA976">
        <v>0</v>
      </c>
      <c r="BB976">
        <v>0</v>
      </c>
      <c r="CF976">
        <v>2.7645</v>
      </c>
      <c r="CH976" t="s">
        <v>1080</v>
      </c>
      <c r="CJ976">
        <v>3.45927081730993</v>
      </c>
      <c r="CK976">
        <v>3.1</v>
      </c>
      <c r="CL976">
        <v>3.2796354086549648</v>
      </c>
      <c r="CM976">
        <v>0</v>
      </c>
      <c r="CN976">
        <v>3.2796354086549648</v>
      </c>
    </row>
    <row r="977" spans="1:92" x14ac:dyDescent="0.25">
      <c r="A977">
        <v>1496</v>
      </c>
      <c r="B977" t="s">
        <v>2278</v>
      </c>
      <c r="C977" t="s">
        <v>3477</v>
      </c>
      <c r="D977" t="s">
        <v>4676</v>
      </c>
      <c r="E977" t="s">
        <v>1007</v>
      </c>
      <c r="F977">
        <v>300474180</v>
      </c>
      <c r="G977">
        <v>30.492760000000001</v>
      </c>
      <c r="H977" t="s">
        <v>1023</v>
      </c>
      <c r="I977">
        <v>9162287056.9368</v>
      </c>
      <c r="J977" t="s">
        <v>1032</v>
      </c>
      <c r="K977">
        <v>32756288.627512299</v>
      </c>
      <c r="L977">
        <v>0.5</v>
      </c>
      <c r="M977">
        <v>4581143528.4684</v>
      </c>
      <c r="N977">
        <v>1378.5</v>
      </c>
      <c r="O977">
        <v>207101828565</v>
      </c>
      <c r="P977">
        <v>40401010</v>
      </c>
      <c r="Q977">
        <v>4040</v>
      </c>
      <c r="R977">
        <v>1.7462971689992901</v>
      </c>
      <c r="T977" t="s">
        <v>1034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1.952</v>
      </c>
      <c r="AU977">
        <v>2.306</v>
      </c>
      <c r="AV977" t="s">
        <v>1051</v>
      </c>
      <c r="AW977">
        <v>1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2.129</v>
      </c>
      <c r="CH977" t="s">
        <v>1080</v>
      </c>
      <c r="CJ977">
        <v>1.7462971689992901</v>
      </c>
      <c r="CK977">
        <v>3.1</v>
      </c>
      <c r="CL977">
        <v>2.423148584499645</v>
      </c>
      <c r="CM977">
        <v>-0.3</v>
      </c>
      <c r="CN977">
        <v>2.1231485844996452</v>
      </c>
    </row>
    <row r="978" spans="1:92" x14ac:dyDescent="0.25">
      <c r="A978">
        <v>1497</v>
      </c>
      <c r="B978" t="s">
        <v>131</v>
      </c>
      <c r="C978" t="s">
        <v>431</v>
      </c>
      <c r="D978" t="s">
        <v>731</v>
      </c>
      <c r="E978" t="s">
        <v>1009</v>
      </c>
      <c r="F978">
        <v>153438630</v>
      </c>
      <c r="G978">
        <v>189.9187</v>
      </c>
      <c r="H978" t="s">
        <v>1024</v>
      </c>
      <c r="I978">
        <v>29140865139.381001</v>
      </c>
      <c r="J978" t="s">
        <v>1033</v>
      </c>
      <c r="K978">
        <v>349707443.11430001</v>
      </c>
      <c r="L978">
        <v>0.6</v>
      </c>
      <c r="M978">
        <v>17484519083.628601</v>
      </c>
      <c r="N978">
        <v>198.08</v>
      </c>
      <c r="O978">
        <v>18235874298.240002</v>
      </c>
      <c r="P978">
        <v>10101015</v>
      </c>
      <c r="Q978">
        <v>1010</v>
      </c>
      <c r="R978">
        <v>1.5594322835152099</v>
      </c>
      <c r="T978" t="s">
        <v>1035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</v>
      </c>
      <c r="AF978">
        <v>0</v>
      </c>
      <c r="AG978">
        <v>0</v>
      </c>
      <c r="AI978">
        <v>0</v>
      </c>
      <c r="AJ978" t="s">
        <v>1043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2.4220000000000002</v>
      </c>
      <c r="AU978">
        <v>2.7610000000000001</v>
      </c>
      <c r="AV978" t="s">
        <v>1046</v>
      </c>
      <c r="AW978">
        <v>0</v>
      </c>
      <c r="AX978">
        <v>0</v>
      </c>
      <c r="AY978" t="s">
        <v>1068</v>
      </c>
      <c r="AZ978">
        <v>0</v>
      </c>
      <c r="BA978">
        <v>0</v>
      </c>
      <c r="BB978">
        <v>0</v>
      </c>
      <c r="CF978">
        <v>2.5914999999999999</v>
      </c>
      <c r="CH978" t="s">
        <v>1080</v>
      </c>
      <c r="CJ978">
        <v>1.5594322835152099</v>
      </c>
      <c r="CK978">
        <v>3.1</v>
      </c>
      <c r="CL978">
        <v>2.3297161417576051</v>
      </c>
      <c r="CM978">
        <v>-0.18</v>
      </c>
      <c r="CN978">
        <v>2.1497161417576049</v>
      </c>
    </row>
    <row r="979" spans="1:92" x14ac:dyDescent="0.25">
      <c r="A979">
        <v>1498</v>
      </c>
      <c r="B979" t="s">
        <v>2279</v>
      </c>
      <c r="C979" t="s">
        <v>3478</v>
      </c>
      <c r="D979" t="s">
        <v>4677</v>
      </c>
      <c r="E979" t="s">
        <v>1010</v>
      </c>
      <c r="F979">
        <v>604239200</v>
      </c>
      <c r="G979">
        <v>19.94462</v>
      </c>
      <c r="H979" t="s">
        <v>1025</v>
      </c>
      <c r="I979">
        <v>12051321233.104</v>
      </c>
      <c r="J979" t="s">
        <v>1032</v>
      </c>
      <c r="K979">
        <v>26505309.5125807</v>
      </c>
      <c r="L979">
        <v>0.7</v>
      </c>
      <c r="M979">
        <v>8435924863.1727991</v>
      </c>
      <c r="N979">
        <v>139.4</v>
      </c>
      <c r="O979">
        <v>58961661136</v>
      </c>
      <c r="P979">
        <v>50206040</v>
      </c>
      <c r="Q979">
        <v>5020</v>
      </c>
      <c r="R979">
        <v>3.4</v>
      </c>
      <c r="T979" t="s">
        <v>1037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2.016</v>
      </c>
      <c r="AU979">
        <v>1.96</v>
      </c>
      <c r="AV979" t="s">
        <v>1047</v>
      </c>
      <c r="AW979">
        <v>1</v>
      </c>
      <c r="AX979">
        <v>0</v>
      </c>
      <c r="AY979" t="s">
        <v>4688</v>
      </c>
      <c r="AZ979">
        <v>0</v>
      </c>
      <c r="BA979">
        <v>0</v>
      </c>
      <c r="BB979">
        <v>0</v>
      </c>
      <c r="CF979">
        <v>1.988</v>
      </c>
      <c r="CH979" t="s">
        <v>1080</v>
      </c>
      <c r="CJ979">
        <v>3.4</v>
      </c>
      <c r="CK979">
        <v>3.1</v>
      </c>
      <c r="CL979">
        <v>3.25</v>
      </c>
      <c r="CM979">
        <v>0</v>
      </c>
      <c r="CN979">
        <v>3.25</v>
      </c>
    </row>
    <row r="980" spans="1:92" x14ac:dyDescent="0.25">
      <c r="A980">
        <v>1499</v>
      </c>
      <c r="B980" t="s">
        <v>251</v>
      </c>
      <c r="C980" t="s">
        <v>551</v>
      </c>
      <c r="D980" t="s">
        <v>851</v>
      </c>
      <c r="E980" t="s">
        <v>1011</v>
      </c>
      <c r="F980">
        <v>146355760</v>
      </c>
      <c r="G980">
        <v>614.58010000000002</v>
      </c>
      <c r="H980" t="s">
        <v>1026</v>
      </c>
      <c r="I980">
        <v>89947337616.376007</v>
      </c>
      <c r="J980" t="s">
        <v>1031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77451468192</v>
      </c>
      <c r="P980">
        <v>30302010</v>
      </c>
      <c r="Q980">
        <v>3030</v>
      </c>
      <c r="R980">
        <v>2.7666666666666599</v>
      </c>
      <c r="S980">
        <v>2.39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2.1850000000000001</v>
      </c>
      <c r="AU980">
        <v>3.117</v>
      </c>
      <c r="AV980" t="s">
        <v>1053</v>
      </c>
      <c r="AW980">
        <v>0</v>
      </c>
      <c r="AX980">
        <v>0</v>
      </c>
      <c r="AY980" t="s">
        <v>1071</v>
      </c>
      <c r="AZ980">
        <v>0</v>
      </c>
      <c r="BA980">
        <v>0</v>
      </c>
      <c r="BB980">
        <v>0</v>
      </c>
      <c r="CF980">
        <v>2.6509999999999998</v>
      </c>
      <c r="CH980" t="s">
        <v>1080</v>
      </c>
      <c r="CJ980">
        <v>2.7666666666666599</v>
      </c>
      <c r="CK980">
        <v>2.39</v>
      </c>
      <c r="CL980">
        <v>2.57833333333333</v>
      </c>
      <c r="CM980">
        <v>-0.18</v>
      </c>
      <c r="CN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96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15.692080000000001</v>
      </c>
      <c r="H2" t="s">
        <v>1022</v>
      </c>
      <c r="I2">
        <v>15625495993.8272</v>
      </c>
      <c r="J2" t="s">
        <v>1031</v>
      </c>
      <c r="K2">
        <v>29289351.006745402</v>
      </c>
      <c r="L2">
        <v>1</v>
      </c>
      <c r="M2">
        <v>15625495993.8272</v>
      </c>
      <c r="N2">
        <v>1137</v>
      </c>
      <c r="O2">
        <v>1132175527080</v>
      </c>
      <c r="P2">
        <v>10101015</v>
      </c>
      <c r="Q2">
        <v>1010</v>
      </c>
      <c r="R2">
        <v>1.7465783472899099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2.8580000000000001</v>
      </c>
      <c r="CH2" t="s">
        <v>1080</v>
      </c>
      <c r="CJ2">
        <v>1.7465783472899099</v>
      </c>
      <c r="CK2">
        <v>1.5</v>
      </c>
      <c r="CL2">
        <v>1.6232891736449551</v>
      </c>
      <c r="CM2">
        <v>-0.3</v>
      </c>
      <c r="CN2">
        <v>1.323289173644955</v>
      </c>
    </row>
    <row r="3" spans="1:92" x14ac:dyDescent="0.25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33.460180000000001</v>
      </c>
      <c r="H3" t="s">
        <v>1023</v>
      </c>
      <c r="I3">
        <v>19448445213.470001</v>
      </c>
      <c r="J3" t="s">
        <v>1032</v>
      </c>
      <c r="K3">
        <v>40113346.621399902</v>
      </c>
      <c r="L3">
        <v>0.75</v>
      </c>
      <c r="M3">
        <v>14586333910.102501</v>
      </c>
      <c r="N3">
        <v>5193</v>
      </c>
      <c r="O3">
        <v>2263790332125</v>
      </c>
      <c r="P3">
        <v>10101010</v>
      </c>
      <c r="Q3">
        <v>1010</v>
      </c>
      <c r="R3">
        <v>1.7260684685016301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2.4990000000000001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2.6444999999999999</v>
      </c>
      <c r="CH3" t="s">
        <v>1080</v>
      </c>
      <c r="CJ3">
        <v>1.7260684685016301</v>
      </c>
      <c r="CK3">
        <v>1.5</v>
      </c>
      <c r="CL3">
        <v>1.613034234250815</v>
      </c>
      <c r="CM3">
        <v>-0.24</v>
      </c>
      <c r="CN3">
        <v>1.3730342342508151</v>
      </c>
    </row>
    <row r="4" spans="1:92" x14ac:dyDescent="0.25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33.122909999999997</v>
      </c>
      <c r="H4" t="s">
        <v>1024</v>
      </c>
      <c r="I4">
        <v>31062588815.306999</v>
      </c>
      <c r="J4" t="s">
        <v>1033</v>
      </c>
      <c r="K4">
        <v>228071500.390883</v>
      </c>
      <c r="L4">
        <v>1</v>
      </c>
      <c r="M4">
        <v>31062588815.306999</v>
      </c>
      <c r="N4">
        <v>23.44</v>
      </c>
      <c r="O4">
        <v>21981978088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2.7690000000000001</v>
      </c>
      <c r="AU4">
        <v>3.4470000000000001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3.1080000000000001</v>
      </c>
      <c r="CH4" t="s">
        <v>1080</v>
      </c>
      <c r="CJ4">
        <v>1.74879012287943</v>
      </c>
      <c r="CK4">
        <v>1.5</v>
      </c>
      <c r="CL4">
        <v>1.6243950614397149</v>
      </c>
      <c r="CM4">
        <v>-0.24</v>
      </c>
      <c r="CN4">
        <v>1.3843950614397149</v>
      </c>
    </row>
    <row r="5" spans="1:92" x14ac:dyDescent="0.25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19.294599999999999</v>
      </c>
      <c r="H5" t="s">
        <v>1023</v>
      </c>
      <c r="I5">
        <v>24000113023.119999</v>
      </c>
      <c r="J5" t="s">
        <v>1032</v>
      </c>
      <c r="K5">
        <v>66540190.361079499</v>
      </c>
      <c r="L5">
        <v>1</v>
      </c>
      <c r="M5">
        <v>24000113023.119999</v>
      </c>
      <c r="N5">
        <v>2679.5</v>
      </c>
      <c r="O5">
        <v>3332968957400</v>
      </c>
      <c r="P5">
        <v>10102035</v>
      </c>
      <c r="Q5">
        <v>1010</v>
      </c>
      <c r="R5">
        <v>1.9017283181082401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2.1339999999999999</v>
      </c>
      <c r="AU5">
        <v>2.7069999999999999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2.4205000000000001</v>
      </c>
      <c r="CH5" t="s">
        <v>1080</v>
      </c>
      <c r="CJ5">
        <v>1.9017283181082401</v>
      </c>
      <c r="CK5">
        <v>1.5</v>
      </c>
      <c r="CL5">
        <v>1.70086415905412</v>
      </c>
      <c r="CM5">
        <v>-0.3</v>
      </c>
      <c r="CN5">
        <v>1.40086415905412</v>
      </c>
    </row>
    <row r="6" spans="1:92" x14ac:dyDescent="0.25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6045043039.0375996</v>
      </c>
      <c r="J6" t="s">
        <v>1032</v>
      </c>
      <c r="K6">
        <v>19629946.136412699</v>
      </c>
      <c r="L6">
        <v>0.85</v>
      </c>
      <c r="M6">
        <v>5138286583.1819592</v>
      </c>
      <c r="N6">
        <v>1922.5</v>
      </c>
      <c r="O6">
        <v>629048803727.5</v>
      </c>
      <c r="P6">
        <v>10102030</v>
      </c>
      <c r="Q6">
        <v>1010</v>
      </c>
      <c r="R6">
        <v>1.9541851626895299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2.2240000000000002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2.2629999999999999</v>
      </c>
      <c r="CH6" t="s">
        <v>1080</v>
      </c>
      <c r="CJ6">
        <v>1.9541851626895299</v>
      </c>
      <c r="CK6">
        <v>1.5</v>
      </c>
      <c r="CL6">
        <v>1.7270925813447651</v>
      </c>
      <c r="CM6">
        <v>-0.3</v>
      </c>
      <c r="CN6">
        <v>1.427092581344765</v>
      </c>
    </row>
    <row r="7" spans="1:92" x14ac:dyDescent="0.25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17.545490000000001</v>
      </c>
      <c r="H7" t="s">
        <v>1023</v>
      </c>
      <c r="I7">
        <v>32820855021.800999</v>
      </c>
      <c r="J7" t="s">
        <v>1032</v>
      </c>
      <c r="K7">
        <v>138253267.89183801</v>
      </c>
      <c r="L7">
        <v>1</v>
      </c>
      <c r="M7">
        <v>32820855021.800999</v>
      </c>
      <c r="N7">
        <v>1691</v>
      </c>
      <c r="O7">
        <v>3163209795900</v>
      </c>
      <c r="P7">
        <v>10102010</v>
      </c>
      <c r="Q7">
        <v>1010</v>
      </c>
      <c r="R7">
        <v>1.9518800620488499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2.4740000000000002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2.8660000000000001</v>
      </c>
      <c r="CH7" t="s">
        <v>1080</v>
      </c>
      <c r="CJ7">
        <v>1.9518800620488499</v>
      </c>
      <c r="CK7">
        <v>1.5</v>
      </c>
      <c r="CL7">
        <v>1.7259400310244251</v>
      </c>
      <c r="CM7">
        <v>-0.24</v>
      </c>
      <c r="CN7">
        <v>1.4859400310244251</v>
      </c>
    </row>
    <row r="8" spans="1:92" x14ac:dyDescent="0.25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90128173427.819992</v>
      </c>
      <c r="J8" t="s">
        <v>1031</v>
      </c>
      <c r="K8">
        <v>34161920.378412701</v>
      </c>
      <c r="L8">
        <v>1</v>
      </c>
      <c r="M8">
        <v>90128173427.819992</v>
      </c>
      <c r="N8">
        <v>43.08</v>
      </c>
      <c r="O8">
        <v>82156616827.559998</v>
      </c>
      <c r="P8">
        <v>10101010</v>
      </c>
      <c r="Q8">
        <v>1010</v>
      </c>
      <c r="R8">
        <v>1.9831746989669301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2.4740000000000002</v>
      </c>
      <c r="AU8">
        <v>3.2949999999999999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2.8845000000000001</v>
      </c>
      <c r="CH8" t="s">
        <v>1080</v>
      </c>
      <c r="CJ8">
        <v>1.9831746989669301</v>
      </c>
      <c r="CK8">
        <v>1.5</v>
      </c>
      <c r="CL8">
        <v>1.7415873494834651</v>
      </c>
      <c r="CM8">
        <v>-0.18</v>
      </c>
      <c r="CN8">
        <v>1.5615873494834649</v>
      </c>
    </row>
    <row r="9" spans="1:92" x14ac:dyDescent="0.25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96.664860000000004</v>
      </c>
      <c r="H9" t="s">
        <v>1023</v>
      </c>
      <c r="I9">
        <v>26374992551.271</v>
      </c>
      <c r="J9" t="s">
        <v>1032</v>
      </c>
      <c r="K9">
        <v>84508284.007761896</v>
      </c>
      <c r="L9">
        <v>1</v>
      </c>
      <c r="M9">
        <v>26374992551.271</v>
      </c>
      <c r="N9">
        <v>2954.5</v>
      </c>
      <c r="O9">
        <v>806134881825</v>
      </c>
      <c r="P9">
        <v>10102030</v>
      </c>
      <c r="Q9">
        <v>1010</v>
      </c>
      <c r="R9">
        <v>1.7409650476165801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2.4780000000000002</v>
      </c>
      <c r="AU9">
        <v>2.8109999999999999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2.6444999999999999</v>
      </c>
      <c r="CH9" t="s">
        <v>1080</v>
      </c>
      <c r="CJ9">
        <v>1.7409650476165801</v>
      </c>
      <c r="CK9">
        <v>2.08</v>
      </c>
      <c r="CL9">
        <v>1.9104825238082901</v>
      </c>
      <c r="CM9">
        <v>-0.3</v>
      </c>
      <c r="CN9">
        <v>1.61048252380829</v>
      </c>
    </row>
    <row r="10" spans="1:92" x14ac:dyDescent="0.25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32.788670000000003</v>
      </c>
      <c r="H10" t="s">
        <v>1023</v>
      </c>
      <c r="I10">
        <v>43732327980.678001</v>
      </c>
      <c r="J10" t="s">
        <v>1032</v>
      </c>
      <c r="K10">
        <v>87704080.828316897</v>
      </c>
      <c r="L10">
        <v>0.7</v>
      </c>
      <c r="M10">
        <v>30612629586.474602</v>
      </c>
      <c r="N10">
        <v>4215</v>
      </c>
      <c r="O10">
        <v>3935268911700</v>
      </c>
      <c r="P10">
        <v>10102035</v>
      </c>
      <c r="Q10">
        <v>1010</v>
      </c>
      <c r="R10">
        <v>1.9387808963083799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2.4060000000000001</v>
      </c>
      <c r="AU10">
        <v>2.7650000000000001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2.5855000000000001</v>
      </c>
      <c r="CH10" t="s">
        <v>1080</v>
      </c>
      <c r="CJ10">
        <v>1.9387808963083799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 x14ac:dyDescent="0.25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7529494515.5382004</v>
      </c>
      <c r="J11" t="s">
        <v>1032</v>
      </c>
      <c r="K11">
        <v>18693970.391037598</v>
      </c>
      <c r="L11">
        <v>0.5</v>
      </c>
      <c r="M11">
        <v>3764747257.7691002</v>
      </c>
      <c r="N11">
        <v>3597</v>
      </c>
      <c r="O11">
        <v>562706011230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2.0859999999999999</v>
      </c>
      <c r="CH11" t="s">
        <v>1080</v>
      </c>
      <c r="CJ11">
        <v>1.97028727312312</v>
      </c>
      <c r="CK11">
        <v>2.39</v>
      </c>
      <c r="CL11">
        <v>2.1801436365615601</v>
      </c>
      <c r="CM11">
        <v>-0.3</v>
      </c>
      <c r="CN11">
        <v>1.88014363656156</v>
      </c>
    </row>
    <row r="12" spans="1:92" x14ac:dyDescent="0.25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65.714969999999994</v>
      </c>
      <c r="H12" t="s">
        <v>1024</v>
      </c>
      <c r="I12">
        <v>22857237153.783001</v>
      </c>
      <c r="J12" t="s">
        <v>1033</v>
      </c>
      <c r="K12">
        <v>397949834.46308702</v>
      </c>
      <c r="L12">
        <v>1</v>
      </c>
      <c r="M12">
        <v>22857237153.783001</v>
      </c>
      <c r="N12">
        <v>34.4</v>
      </c>
      <c r="O12">
        <v>11965142160</v>
      </c>
      <c r="P12">
        <v>10102030</v>
      </c>
      <c r="Q12">
        <v>1010</v>
      </c>
      <c r="R12">
        <v>1.9618807787106001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2.3959999999999999</v>
      </c>
      <c r="AU12">
        <v>3.1059999999999999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2.7509999999999999</v>
      </c>
      <c r="CH12" t="s">
        <v>1080</v>
      </c>
      <c r="CJ12">
        <v>1.9618807787106001</v>
      </c>
      <c r="CK12">
        <v>1.5</v>
      </c>
      <c r="CL12">
        <v>1.7309403893552999</v>
      </c>
      <c r="CM12">
        <v>0.18</v>
      </c>
      <c r="CN12">
        <v>1.9109403893553001</v>
      </c>
    </row>
    <row r="13" spans="1:92" x14ac:dyDescent="0.25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81.176479999999998</v>
      </c>
      <c r="H13" t="s">
        <v>1024</v>
      </c>
      <c r="I13">
        <v>40151145243.440002</v>
      </c>
      <c r="J13" t="s">
        <v>1033</v>
      </c>
      <c r="K13">
        <v>234076015.061297</v>
      </c>
      <c r="L13">
        <v>1</v>
      </c>
      <c r="M13">
        <v>40151145243.440002</v>
      </c>
      <c r="N13">
        <v>70.17</v>
      </c>
      <c r="O13">
        <v>34707169635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1.7508743206625299</v>
      </c>
      <c r="CM13">
        <v>0.18</v>
      </c>
      <c r="CN13">
        <v>1.9308743206625301</v>
      </c>
    </row>
    <row r="14" spans="1:92" x14ac:dyDescent="0.25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17.577470000000002</v>
      </c>
      <c r="H14" t="s">
        <v>1023</v>
      </c>
      <c r="I14">
        <v>4530696951.1224003</v>
      </c>
      <c r="J14" t="s">
        <v>1032</v>
      </c>
      <c r="K14">
        <v>16593645.8959518</v>
      </c>
      <c r="L14">
        <v>1</v>
      </c>
      <c r="M14">
        <v>4530696951.1224003</v>
      </c>
      <c r="N14">
        <v>2355.5</v>
      </c>
      <c r="O14">
        <v>607144069560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2.5099999999999998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2.3660000000000001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1.9454126859625001</v>
      </c>
    </row>
    <row r="15" spans="1:92" x14ac:dyDescent="0.25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110732949.93030199</v>
      </c>
      <c r="L15">
        <v>0.95</v>
      </c>
      <c r="M15">
        <v>32421584537.893101</v>
      </c>
      <c r="N15">
        <v>1995.5</v>
      </c>
      <c r="O15">
        <v>3721311587305</v>
      </c>
      <c r="P15">
        <v>10102015</v>
      </c>
      <c r="Q15">
        <v>1010</v>
      </c>
      <c r="R15">
        <v>1.8812780537037499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2.5680000000000001</v>
      </c>
      <c r="AU15">
        <v>2.6269999999999998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2.5975000000000001</v>
      </c>
      <c r="CH15" t="s">
        <v>1080</v>
      </c>
      <c r="CJ15">
        <v>1.8812780537037499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 x14ac:dyDescent="0.25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96.461020000000005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70.150000000000006</v>
      </c>
      <c r="O16">
        <v>14851274110</v>
      </c>
      <c r="P16">
        <v>10102030</v>
      </c>
      <c r="Q16">
        <v>1010</v>
      </c>
      <c r="R16">
        <v>1.9820846479718901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2.9195000000000002</v>
      </c>
      <c r="CH16" t="s">
        <v>1080</v>
      </c>
      <c r="CJ16">
        <v>1.9820846479718901</v>
      </c>
      <c r="CK16">
        <v>2.08</v>
      </c>
      <c r="CL16">
        <v>2.031042323985945</v>
      </c>
      <c r="CM16">
        <v>0</v>
      </c>
      <c r="CN16">
        <v>2.031042323985945</v>
      </c>
    </row>
    <row r="17" spans="1:92" x14ac:dyDescent="0.25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3.1439270000000001</v>
      </c>
      <c r="H17" t="s">
        <v>1023</v>
      </c>
      <c r="I17">
        <v>22486690754.837799</v>
      </c>
      <c r="J17" t="s">
        <v>1032</v>
      </c>
      <c r="K17">
        <v>31542507.719403401</v>
      </c>
      <c r="L17">
        <v>0.4</v>
      </c>
      <c r="M17">
        <v>8994676301.9351215</v>
      </c>
      <c r="N17">
        <v>511.9</v>
      </c>
      <c r="O17">
        <v>1464529805864</v>
      </c>
      <c r="P17">
        <v>10101020</v>
      </c>
      <c r="Q17">
        <v>1010</v>
      </c>
      <c r="R17">
        <v>1.6174571075468001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2.3290000000000002</v>
      </c>
      <c r="AU17">
        <v>2.5579999999999998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2.4434999999999998</v>
      </c>
      <c r="CH17" t="s">
        <v>1080</v>
      </c>
      <c r="CJ17">
        <v>1.6174571075468001</v>
      </c>
      <c r="CK17">
        <v>3.1</v>
      </c>
      <c r="CL17">
        <v>2.3587285537734002</v>
      </c>
      <c r="CM17">
        <v>-0.3</v>
      </c>
      <c r="CN17">
        <v>2.0587285537733999</v>
      </c>
    </row>
    <row r="18" spans="1:92" x14ac:dyDescent="0.25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19.045190000000002</v>
      </c>
      <c r="H18" t="s">
        <v>1023</v>
      </c>
      <c r="I18">
        <v>26710878975</v>
      </c>
      <c r="J18" t="s">
        <v>1032</v>
      </c>
      <c r="K18">
        <v>56462595.671724297</v>
      </c>
      <c r="L18">
        <v>0.4</v>
      </c>
      <c r="M18">
        <v>10684351590</v>
      </c>
      <c r="N18">
        <v>2538</v>
      </c>
      <c r="O18">
        <v>1423818000000</v>
      </c>
      <c r="P18">
        <v>10101010</v>
      </c>
      <c r="Q18">
        <v>1010</v>
      </c>
      <c r="R18">
        <v>1.7373531268370399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2.4769999999999999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2.5289999999999999</v>
      </c>
      <c r="CH18" t="s">
        <v>1080</v>
      </c>
      <c r="CJ18">
        <v>1.7373531268370399</v>
      </c>
      <c r="CK18">
        <v>3.01</v>
      </c>
      <c r="CL18">
        <v>2.37367656341852</v>
      </c>
      <c r="CM18">
        <v>-0.3</v>
      </c>
      <c r="CN18">
        <v>2.0736765634185201</v>
      </c>
    </row>
    <row r="19" spans="1:92" x14ac:dyDescent="0.25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75.080749999999995</v>
      </c>
      <c r="H19" t="s">
        <v>1023</v>
      </c>
      <c r="I19">
        <v>7627433120.6974993</v>
      </c>
      <c r="J19" t="s">
        <v>1032</v>
      </c>
      <c r="K19">
        <v>117978900.352743</v>
      </c>
      <c r="L19">
        <v>1</v>
      </c>
      <c r="M19">
        <v>7627433120.6974993</v>
      </c>
      <c r="N19">
        <v>9133</v>
      </c>
      <c r="O19">
        <v>927819004090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1.9630000000000001</v>
      </c>
      <c r="AU19">
        <v>2.1309999999999998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2.0470000000000002</v>
      </c>
      <c r="CH19" t="s">
        <v>1080</v>
      </c>
      <c r="CJ19">
        <v>1.99638846121749</v>
      </c>
      <c r="CK19">
        <v>2.7</v>
      </c>
      <c r="CL19">
        <v>2.3481942306087449</v>
      </c>
      <c r="CM19">
        <v>-0.24</v>
      </c>
      <c r="CN19">
        <v>2.1081942306087451</v>
      </c>
    </row>
    <row r="20" spans="1:92" x14ac:dyDescent="0.25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24.525950000000002</v>
      </c>
      <c r="H20" t="s">
        <v>1023</v>
      </c>
      <c r="I20">
        <v>5793848801.9895</v>
      </c>
      <c r="J20" t="s">
        <v>1032</v>
      </c>
      <c r="K20">
        <v>20044155.062290899</v>
      </c>
      <c r="L20">
        <v>1</v>
      </c>
      <c r="M20">
        <v>5793848801.9895</v>
      </c>
      <c r="N20">
        <v>3902</v>
      </c>
      <c r="O20">
        <v>921782765820</v>
      </c>
      <c r="P20">
        <v>10101010</v>
      </c>
      <c r="Q20">
        <v>1010</v>
      </c>
      <c r="R20">
        <v>1.7256041899736501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2.1259999999999999</v>
      </c>
      <c r="AU20">
        <v>2.2290000000000001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2.1775000000000002</v>
      </c>
      <c r="CH20" t="s">
        <v>1080</v>
      </c>
      <c r="CJ20">
        <v>1.7256041899736501</v>
      </c>
      <c r="CK20">
        <v>3.1</v>
      </c>
      <c r="CL20">
        <v>2.4128020949868252</v>
      </c>
      <c r="CM20">
        <v>-0.3</v>
      </c>
      <c r="CN20">
        <v>2.1128020949868249</v>
      </c>
    </row>
    <row r="21" spans="1:92" x14ac:dyDescent="0.25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569.79999999999995</v>
      </c>
      <c r="H21" t="s">
        <v>1018</v>
      </c>
      <c r="I21">
        <v>28107406650.400002</v>
      </c>
      <c r="J21" t="s">
        <v>1031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17662333254.139999</v>
      </c>
      <c r="P21">
        <v>10102020</v>
      </c>
      <c r="Q21">
        <v>1010</v>
      </c>
      <c r="R21">
        <v>1.7486641100579701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2.4460000000000002</v>
      </c>
      <c r="AU21">
        <v>3.2189999999999999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1.7486641100579701</v>
      </c>
      <c r="CK21">
        <v>3.1</v>
      </c>
      <c r="CL21">
        <v>2.4243320550289851</v>
      </c>
      <c r="CM21">
        <v>-0.3</v>
      </c>
      <c r="CN21">
        <v>2.1243320550289848</v>
      </c>
    </row>
    <row r="22" spans="1:92" x14ac:dyDescent="0.25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20769902057.216999</v>
      </c>
      <c r="J22" t="s">
        <v>1032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64746117650.499992</v>
      </c>
      <c r="P22">
        <v>10102030</v>
      </c>
      <c r="Q22">
        <v>1010</v>
      </c>
      <c r="R22">
        <v>1.7496640031344901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2.4119999999999999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1.7496640031344901</v>
      </c>
      <c r="CK22">
        <v>3.1</v>
      </c>
      <c r="CL22">
        <v>2.4248320015672449</v>
      </c>
      <c r="CM22">
        <v>-0.3</v>
      </c>
      <c r="CN22">
        <v>2.1248320015672451</v>
      </c>
    </row>
    <row r="23" spans="1:92" x14ac:dyDescent="0.25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99.481160000000003</v>
      </c>
      <c r="H23" t="s">
        <v>1026</v>
      </c>
      <c r="I23">
        <v>16811733080.402399</v>
      </c>
      <c r="J23" t="s">
        <v>1031</v>
      </c>
      <c r="K23">
        <v>53427462.634575203</v>
      </c>
      <c r="L23">
        <v>0.9</v>
      </c>
      <c r="M23">
        <v>15130559772.36216</v>
      </c>
      <c r="N23">
        <v>56.94</v>
      </c>
      <c r="O23">
        <v>8660273698.4400005</v>
      </c>
      <c r="P23">
        <v>10102030</v>
      </c>
      <c r="Q23">
        <v>1010</v>
      </c>
      <c r="R23">
        <v>1.7497523085933799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2.5649999999999999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2.9824999999999999</v>
      </c>
      <c r="CH23" t="s">
        <v>1080</v>
      </c>
      <c r="CJ23">
        <v>1.7497523085933799</v>
      </c>
      <c r="CK23">
        <v>3.1</v>
      </c>
      <c r="CL23">
        <v>2.4248761542966899</v>
      </c>
      <c r="CM23">
        <v>-0.3</v>
      </c>
      <c r="CN23">
        <v>2.1248761542966901</v>
      </c>
    </row>
    <row r="24" spans="1:92" x14ac:dyDescent="0.25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29140865139.381001</v>
      </c>
      <c r="J24" t="s">
        <v>1033</v>
      </c>
      <c r="K24">
        <v>349707443.11430001</v>
      </c>
      <c r="L24">
        <v>0.6</v>
      </c>
      <c r="M24">
        <v>17484519083.628601</v>
      </c>
      <c r="N24">
        <v>198.08</v>
      </c>
      <c r="O24">
        <v>18235874298.240002</v>
      </c>
      <c r="P24">
        <v>10101015</v>
      </c>
      <c r="Q24">
        <v>1010</v>
      </c>
      <c r="R24">
        <v>1.5594322835152099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2.4220000000000002</v>
      </c>
      <c r="AU24">
        <v>2.7610000000000001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2.5914999999999999</v>
      </c>
      <c r="CH24" t="s">
        <v>1080</v>
      </c>
      <c r="CJ24">
        <v>1.5594322835152099</v>
      </c>
      <c r="CK24">
        <v>3.1</v>
      </c>
      <c r="CL24">
        <v>2.3297161417576051</v>
      </c>
      <c r="CM24">
        <v>-0.18</v>
      </c>
      <c r="CN24">
        <v>2.1497161417576049</v>
      </c>
    </row>
    <row r="25" spans="1:92" x14ac:dyDescent="0.25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164.49549999999999</v>
      </c>
      <c r="H25" t="s">
        <v>1024</v>
      </c>
      <c r="I25">
        <v>133642865486.13</v>
      </c>
      <c r="J25" t="s">
        <v>1033</v>
      </c>
      <c r="K25">
        <v>1120737018.9661601</v>
      </c>
      <c r="L25">
        <v>1</v>
      </c>
      <c r="M25">
        <v>133642865486.13</v>
      </c>
      <c r="N25">
        <v>144.94</v>
      </c>
      <c r="O25">
        <v>117755178248.39999</v>
      </c>
      <c r="P25">
        <v>10102020</v>
      </c>
      <c r="Q25">
        <v>1010</v>
      </c>
      <c r="R25">
        <v>1.9971231618613801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2.5219999999999998</v>
      </c>
      <c r="AU25">
        <v>3.1579999999999999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1.9971231618613801</v>
      </c>
      <c r="CK25">
        <v>2.7</v>
      </c>
      <c r="CL25">
        <v>2.3485615809306899</v>
      </c>
      <c r="CM25">
        <v>-0.18</v>
      </c>
      <c r="CN25">
        <v>2.1685615809306902</v>
      </c>
    </row>
    <row r="26" spans="1:92" x14ac:dyDescent="0.25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247.09710000000001</v>
      </c>
      <c r="H26" t="s">
        <v>1024</v>
      </c>
      <c r="I26">
        <v>67731291886.800003</v>
      </c>
      <c r="J26" t="s">
        <v>1033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71122802760</v>
      </c>
      <c r="P26">
        <v>10101015</v>
      </c>
      <c r="Q26">
        <v>1010</v>
      </c>
      <c r="R26">
        <v>1.7199765555264701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2.1819999999999999</v>
      </c>
      <c r="AU26">
        <v>3.3479999999999999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2.7650000000000001</v>
      </c>
      <c r="CH26" t="s">
        <v>1080</v>
      </c>
      <c r="CJ26">
        <v>1.7199765555264701</v>
      </c>
      <c r="CK26">
        <v>3.1</v>
      </c>
      <c r="CL26">
        <v>2.4099882777632349</v>
      </c>
      <c r="CM26">
        <v>-0.24</v>
      </c>
      <c r="CN26">
        <v>2.1699882777632351</v>
      </c>
    </row>
    <row r="27" spans="1:92" x14ac:dyDescent="0.25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69.459999999999994</v>
      </c>
      <c r="H27" t="s">
        <v>1018</v>
      </c>
      <c r="I27">
        <v>31291674432</v>
      </c>
      <c r="J27" t="s">
        <v>1031</v>
      </c>
      <c r="K27">
        <v>42461320.374285698</v>
      </c>
      <c r="L27">
        <v>1</v>
      </c>
      <c r="M27">
        <v>31291674432</v>
      </c>
      <c r="N27">
        <v>65.48</v>
      </c>
      <c r="O27">
        <v>29498687616</v>
      </c>
      <c r="P27">
        <v>10101010</v>
      </c>
      <c r="Q27">
        <v>1010</v>
      </c>
      <c r="R27">
        <v>1.7124185807336301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2.5059999999999998</v>
      </c>
      <c r="AU27">
        <v>3.1360000000000001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2.8210000000000002</v>
      </c>
      <c r="CH27" t="s">
        <v>1080</v>
      </c>
      <c r="CJ27">
        <v>1.7124185807336301</v>
      </c>
      <c r="CK27">
        <v>3.01</v>
      </c>
      <c r="CL27">
        <v>2.3612092903668152</v>
      </c>
      <c r="CM27">
        <v>-0.18</v>
      </c>
      <c r="CN27">
        <v>2.181209290366815</v>
      </c>
    </row>
    <row r="28" spans="1:92" x14ac:dyDescent="0.25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29613651332.518002</v>
      </c>
      <c r="J28" t="s">
        <v>1031</v>
      </c>
      <c r="K28">
        <v>42986585.751212597</v>
      </c>
      <c r="L28">
        <v>0.8</v>
      </c>
      <c r="M28">
        <v>23690921066.0144</v>
      </c>
      <c r="N28">
        <v>84.68</v>
      </c>
      <c r="O28">
        <v>175811112083.20001</v>
      </c>
      <c r="P28">
        <v>10101015</v>
      </c>
      <c r="Q28">
        <v>1010</v>
      </c>
      <c r="R28">
        <v>1.7041862786529201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1.7041862786529201</v>
      </c>
      <c r="CK28">
        <v>3.1</v>
      </c>
      <c r="CL28">
        <v>2.40209313932646</v>
      </c>
      <c r="CM28">
        <v>-0.18</v>
      </c>
      <c r="CN28">
        <v>2.2220931393264598</v>
      </c>
    </row>
    <row r="29" spans="1:92" x14ac:dyDescent="0.25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9.8583449999999999</v>
      </c>
      <c r="H29" t="s">
        <v>1023</v>
      </c>
      <c r="I29">
        <v>5616625950.6367502</v>
      </c>
      <c r="J29" t="s">
        <v>1032</v>
      </c>
      <c r="K29">
        <v>19260711.2367329</v>
      </c>
      <c r="L29">
        <v>0.8</v>
      </c>
      <c r="M29">
        <v>4493300760.5094004</v>
      </c>
      <c r="N29">
        <v>1425.5</v>
      </c>
      <c r="O29">
        <v>649723684260</v>
      </c>
      <c r="P29">
        <v>10102035</v>
      </c>
      <c r="Q29">
        <v>1010</v>
      </c>
      <c r="R29">
        <v>1.9452581377132501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2.5369999999999999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1.9452581377132501</v>
      </c>
      <c r="CK29">
        <v>3.1</v>
      </c>
      <c r="CL29">
        <v>2.5226290688566251</v>
      </c>
      <c r="CM29">
        <v>-0.3</v>
      </c>
      <c r="CN29">
        <v>2.2226290688566248</v>
      </c>
    </row>
    <row r="30" spans="1:92" x14ac:dyDescent="0.25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35664534.607294999</v>
      </c>
      <c r="L30">
        <v>0.9</v>
      </c>
      <c r="M30">
        <v>3803140605.5999999</v>
      </c>
      <c r="N30">
        <v>1304.5</v>
      </c>
      <c r="O30">
        <v>474034428000</v>
      </c>
      <c r="P30">
        <v>10102010</v>
      </c>
      <c r="Q30">
        <v>1010</v>
      </c>
      <c r="R30">
        <v>1.9567040942820599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2.2519999999999998</v>
      </c>
      <c r="AU30">
        <v>2.2879999999999998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1.9567040942820599</v>
      </c>
      <c r="CK30">
        <v>3.1</v>
      </c>
      <c r="CL30">
        <v>2.5283520471410301</v>
      </c>
      <c r="CM30">
        <v>-0.3</v>
      </c>
      <c r="CN30">
        <v>2.2283520471410299</v>
      </c>
    </row>
    <row r="31" spans="1:92" x14ac:dyDescent="0.25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448930736996.40002</v>
      </c>
      <c r="J31" t="s">
        <v>1033</v>
      </c>
      <c r="K31">
        <v>1801458517.4442799</v>
      </c>
      <c r="L31">
        <v>0.6</v>
      </c>
      <c r="M31">
        <v>269358442197.84</v>
      </c>
      <c r="N31">
        <v>132.35</v>
      </c>
      <c r="O31">
        <v>222106275960</v>
      </c>
      <c r="P31">
        <v>10101015</v>
      </c>
      <c r="Q31">
        <v>1010</v>
      </c>
      <c r="R31">
        <v>2.3866666666666601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2.4790000000000001</v>
      </c>
      <c r="AU31">
        <v>2.9529999999999998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2.7160000000000002</v>
      </c>
      <c r="CH31" t="s">
        <v>1080</v>
      </c>
      <c r="CJ31">
        <v>2.3866666666666601</v>
      </c>
      <c r="CK31">
        <v>2.08</v>
      </c>
      <c r="CL31">
        <v>2.2333333333333298</v>
      </c>
      <c r="CM31">
        <v>0</v>
      </c>
      <c r="CN31">
        <v>2.2333333333333298</v>
      </c>
    </row>
    <row r="32" spans="1:92" x14ac:dyDescent="0.25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540.86080000000004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587.04</v>
      </c>
      <c r="O32">
        <v>164322346531.20001</v>
      </c>
      <c r="P32">
        <v>10101015</v>
      </c>
      <c r="Q32">
        <v>1010</v>
      </c>
      <c r="R32">
        <v>1.7411493082168601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2.8370000000000002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2.4115000000000002</v>
      </c>
      <c r="CH32" t="s">
        <v>1080</v>
      </c>
      <c r="CJ32">
        <v>1.7411493082168601</v>
      </c>
      <c r="CK32">
        <v>3.1</v>
      </c>
      <c r="CL32">
        <v>2.4205746541084299</v>
      </c>
      <c r="CM32">
        <v>-0.18</v>
      </c>
      <c r="CN32">
        <v>2.2405746541084302</v>
      </c>
    </row>
    <row r="33" spans="1:92" x14ac:dyDescent="0.25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6.2833759999999996</v>
      </c>
      <c r="H33" t="s">
        <v>1023</v>
      </c>
      <c r="I33">
        <v>13540687846.752001</v>
      </c>
      <c r="J33" t="s">
        <v>1032</v>
      </c>
      <c r="K33">
        <v>146993659.41577399</v>
      </c>
      <c r="L33">
        <v>0.7</v>
      </c>
      <c r="M33">
        <v>9478481492.7263985</v>
      </c>
      <c r="N33">
        <v>774.4</v>
      </c>
      <c r="O33">
        <v>1168183484160</v>
      </c>
      <c r="P33">
        <v>10101020</v>
      </c>
      <c r="Q33">
        <v>1010</v>
      </c>
      <c r="R33">
        <v>1.9860257829607599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2.1095000000000002</v>
      </c>
      <c r="CH33" t="s">
        <v>1080</v>
      </c>
      <c r="CJ33">
        <v>1.9860257829607599</v>
      </c>
      <c r="CK33">
        <v>3.1</v>
      </c>
      <c r="CL33">
        <v>2.5430128914803798</v>
      </c>
      <c r="CM33">
        <v>-0.3</v>
      </c>
      <c r="CN33">
        <v>2.24301289148038</v>
      </c>
    </row>
    <row r="34" spans="1:92" x14ac:dyDescent="0.25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273.60000000000002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224.8</v>
      </c>
      <c r="O34">
        <v>262359378308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2.9609999999999999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3.0409999999999999</v>
      </c>
      <c r="CH34" t="s">
        <v>1080</v>
      </c>
      <c r="CJ34">
        <v>1.74740684989184</v>
      </c>
      <c r="CK34">
        <v>3.1</v>
      </c>
      <c r="CL34">
        <v>2.4237034249459199</v>
      </c>
      <c r="CM34">
        <v>-0.18</v>
      </c>
      <c r="CN34">
        <v>2.2437034249459198</v>
      </c>
    </row>
    <row r="35" spans="1:92" x14ac:dyDescent="0.25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182.71639999999999</v>
      </c>
      <c r="H35" t="s">
        <v>1024</v>
      </c>
      <c r="I35">
        <v>120976528440</v>
      </c>
      <c r="J35" t="s">
        <v>1033</v>
      </c>
      <c r="K35">
        <v>1060203572.1414599</v>
      </c>
      <c r="L35">
        <v>1</v>
      </c>
      <c r="M35">
        <v>120976528440</v>
      </c>
      <c r="N35">
        <v>168.34</v>
      </c>
      <c r="O35">
        <v>111457914000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3.0179999999999998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2.7349999999999999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2.2437550707987999</v>
      </c>
    </row>
    <row r="36" spans="1:92" x14ac:dyDescent="0.25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2144386612.6823399</v>
      </c>
      <c r="L36">
        <v>1</v>
      </c>
      <c r="M36">
        <v>283575847500</v>
      </c>
      <c r="N36">
        <v>255</v>
      </c>
      <c r="O36">
        <v>244035000000</v>
      </c>
      <c r="P36">
        <v>10101015</v>
      </c>
      <c r="Q36">
        <v>1010</v>
      </c>
      <c r="R36">
        <v>1.9635313847698199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3.2410000000000001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2.8944999999999999</v>
      </c>
      <c r="CH36" t="s">
        <v>1080</v>
      </c>
      <c r="CJ36">
        <v>1.9635313847698199</v>
      </c>
      <c r="CK36">
        <v>3.01</v>
      </c>
      <c r="CL36">
        <v>2.48676569238491</v>
      </c>
      <c r="CM36">
        <v>-0.24</v>
      </c>
      <c r="CN36">
        <v>2.2467656923849102</v>
      </c>
    </row>
    <row r="37" spans="1:92" x14ac:dyDescent="0.25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24.493970000000001</v>
      </c>
      <c r="H37" t="s">
        <v>1023</v>
      </c>
      <c r="I37">
        <v>3450234575.7628999</v>
      </c>
      <c r="J37" t="s">
        <v>1032</v>
      </c>
      <c r="K37">
        <v>62689257.4933424</v>
      </c>
      <c r="L37">
        <v>1</v>
      </c>
      <c r="M37">
        <v>3450234575.7628999</v>
      </c>
      <c r="N37">
        <v>3608</v>
      </c>
      <c r="O37">
        <v>508224936560</v>
      </c>
      <c r="P37">
        <v>10102015</v>
      </c>
      <c r="Q37">
        <v>1010</v>
      </c>
      <c r="R37">
        <v>3.0254820891109002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2.1579999999999999</v>
      </c>
      <c r="AU37">
        <v>2.2069999999999999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2.1825000000000001</v>
      </c>
      <c r="CH37" t="s">
        <v>1080</v>
      </c>
      <c r="CJ37">
        <v>3.0254820891109002</v>
      </c>
      <c r="CK37">
        <v>1.5</v>
      </c>
      <c r="CL37">
        <v>2.2627410445554501</v>
      </c>
      <c r="CM37">
        <v>0</v>
      </c>
      <c r="CN37">
        <v>2.2627410445554501</v>
      </c>
    </row>
    <row r="38" spans="1:92" x14ac:dyDescent="0.25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49.249160000000003</v>
      </c>
      <c r="H38" t="s">
        <v>1024</v>
      </c>
      <c r="I38">
        <v>42185057486.240013</v>
      </c>
      <c r="J38" t="s">
        <v>1033</v>
      </c>
      <c r="K38">
        <v>232602254.25303</v>
      </c>
      <c r="L38">
        <v>0.9</v>
      </c>
      <c r="M38">
        <v>37966551737.615997</v>
      </c>
      <c r="N38">
        <v>41.26</v>
      </c>
      <c r="O38">
        <v>31807647576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2.0470000000000002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2.7734999999999999</v>
      </c>
      <c r="CH38" t="s">
        <v>1080</v>
      </c>
      <c r="CJ38">
        <v>1.80889427368725</v>
      </c>
      <c r="CK38">
        <v>3.1</v>
      </c>
      <c r="CL38">
        <v>2.4544471368436249</v>
      </c>
      <c r="CM38">
        <v>-0.18</v>
      </c>
      <c r="CN38">
        <v>2.2744471368436252</v>
      </c>
    </row>
    <row r="39" spans="1:92" x14ac:dyDescent="0.25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79.587059999999994</v>
      </c>
      <c r="H39" t="s">
        <v>1026</v>
      </c>
      <c r="I39">
        <v>5982645254.2247992</v>
      </c>
      <c r="J39" t="s">
        <v>1031</v>
      </c>
      <c r="K39">
        <v>18044772.726358701</v>
      </c>
      <c r="L39">
        <v>0.8</v>
      </c>
      <c r="M39">
        <v>4786116203.3798399</v>
      </c>
      <c r="N39">
        <v>61.6</v>
      </c>
      <c r="O39">
        <v>3704430822.4000001</v>
      </c>
      <c r="P39">
        <v>10101015</v>
      </c>
      <c r="Q39">
        <v>1010</v>
      </c>
      <c r="R39">
        <v>1.9728064315495999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2.7850000000000001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3.0034999999999998</v>
      </c>
      <c r="CH39" t="s">
        <v>1080</v>
      </c>
      <c r="CJ39">
        <v>1.9728064315495999</v>
      </c>
      <c r="CK39">
        <v>3.1</v>
      </c>
      <c r="CL39">
        <v>2.5364032157748002</v>
      </c>
      <c r="CM39">
        <v>-0.24</v>
      </c>
      <c r="CN39">
        <v>2.2964032157748</v>
      </c>
    </row>
    <row r="40" spans="1:92" x14ac:dyDescent="0.25">
      <c r="A40">
        <v>1044</v>
      </c>
      <c r="B40" t="s">
        <v>1917</v>
      </c>
      <c r="C40" t="s">
        <v>3116</v>
      </c>
      <c r="D40" t="s">
        <v>4315</v>
      </c>
      <c r="E40" t="s">
        <v>1009</v>
      </c>
      <c r="F40">
        <v>1106000000</v>
      </c>
      <c r="G40">
        <v>158.23050000000001</v>
      </c>
      <c r="H40" t="s">
        <v>1024</v>
      </c>
      <c r="I40">
        <v>175002933000</v>
      </c>
      <c r="J40" t="s">
        <v>1033</v>
      </c>
      <c r="K40">
        <v>1222853562.9035599</v>
      </c>
      <c r="L40">
        <v>1</v>
      </c>
      <c r="M40">
        <v>175002933000</v>
      </c>
      <c r="N40">
        <v>139.25</v>
      </c>
      <c r="O40">
        <v>154010500000</v>
      </c>
      <c r="P40">
        <v>10102010</v>
      </c>
      <c r="Q40">
        <v>1010</v>
      </c>
      <c r="R40">
        <v>1.7404780027062601</v>
      </c>
      <c r="S40">
        <v>3.1</v>
      </c>
      <c r="T40" t="s">
        <v>4679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2.4350000000000001</v>
      </c>
      <c r="AU40">
        <v>3.7360000000000002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3.0855000000000001</v>
      </c>
      <c r="CH40" t="s">
        <v>1080</v>
      </c>
      <c r="CJ40">
        <v>1.7404780027062601</v>
      </c>
      <c r="CK40">
        <v>3.1</v>
      </c>
      <c r="CL40">
        <v>2.4202390013531301</v>
      </c>
      <c r="CM40">
        <v>-0.12</v>
      </c>
      <c r="CN40">
        <v>2.30023900135313</v>
      </c>
    </row>
    <row r="41" spans="1:92" x14ac:dyDescent="0.25">
      <c r="A41">
        <v>1189</v>
      </c>
      <c r="B41" t="s">
        <v>147</v>
      </c>
      <c r="C41" t="s">
        <v>447</v>
      </c>
      <c r="D41" t="s">
        <v>747</v>
      </c>
      <c r="E41" t="s">
        <v>1012</v>
      </c>
      <c r="F41">
        <v>16514635000</v>
      </c>
      <c r="G41">
        <v>2.3475419999999998</v>
      </c>
      <c r="H41" t="s">
        <v>1027</v>
      </c>
      <c r="I41">
        <v>38768799277.169998</v>
      </c>
      <c r="J41" t="s">
        <v>1032</v>
      </c>
      <c r="K41">
        <v>46392176.376960002</v>
      </c>
      <c r="L41">
        <v>0.5</v>
      </c>
      <c r="M41">
        <v>19384399638.584999</v>
      </c>
      <c r="N41">
        <v>3.5</v>
      </c>
      <c r="O41">
        <v>28900611250</v>
      </c>
      <c r="P41">
        <v>15102015</v>
      </c>
      <c r="Q41">
        <v>1510</v>
      </c>
      <c r="R41">
        <v>1.7226151579904501</v>
      </c>
      <c r="S41">
        <v>1.5</v>
      </c>
      <c r="T41" t="s">
        <v>1034</v>
      </c>
      <c r="U41" t="s">
        <v>1042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2.2109999999999999</v>
      </c>
      <c r="AU41">
        <v>2.5350000000000001</v>
      </c>
      <c r="AV41" t="s">
        <v>1046</v>
      </c>
      <c r="AW41">
        <v>0</v>
      </c>
      <c r="AX41">
        <v>0</v>
      </c>
      <c r="AY41" t="s">
        <v>1072</v>
      </c>
      <c r="AZ41">
        <v>0</v>
      </c>
      <c r="BA41">
        <v>0</v>
      </c>
      <c r="BB41">
        <v>0</v>
      </c>
      <c r="CF41">
        <v>2.3730000000000002</v>
      </c>
      <c r="CH41" t="s">
        <v>1080</v>
      </c>
      <c r="CJ41">
        <v>1.7226151579904501</v>
      </c>
      <c r="CK41">
        <v>1.5</v>
      </c>
      <c r="CL41">
        <v>1.6113075789952249</v>
      </c>
      <c r="CM41">
        <v>-0.3</v>
      </c>
      <c r="CN41">
        <v>1.3113075789952251</v>
      </c>
    </row>
    <row r="42" spans="1:92" x14ac:dyDescent="0.25">
      <c r="A42">
        <v>1310</v>
      </c>
      <c r="B42" t="s">
        <v>148</v>
      </c>
      <c r="C42" t="s">
        <v>448</v>
      </c>
      <c r="D42" t="s">
        <v>748</v>
      </c>
      <c r="E42" t="s">
        <v>1002</v>
      </c>
      <c r="F42">
        <v>5670161600</v>
      </c>
      <c r="G42">
        <v>4.1740000000000004</v>
      </c>
      <c r="H42" t="s">
        <v>1018</v>
      </c>
      <c r="I42">
        <v>23667254518.400002</v>
      </c>
      <c r="J42" t="s">
        <v>1031</v>
      </c>
      <c r="K42">
        <v>53268601.0030111</v>
      </c>
      <c r="L42">
        <v>0.7</v>
      </c>
      <c r="M42">
        <v>16567078162.879999</v>
      </c>
      <c r="N42">
        <v>3.996</v>
      </c>
      <c r="O42">
        <v>15860576027.52</v>
      </c>
      <c r="P42">
        <v>15102015</v>
      </c>
      <c r="Q42">
        <v>1510</v>
      </c>
      <c r="R42">
        <v>1.7233600828722999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3.1030000000000002</v>
      </c>
      <c r="AU42">
        <v>2.8849999999999998</v>
      </c>
      <c r="AV42" t="s">
        <v>1046</v>
      </c>
      <c r="AW42">
        <v>0</v>
      </c>
      <c r="AX42">
        <v>0</v>
      </c>
      <c r="AY42" t="s">
        <v>1062</v>
      </c>
      <c r="AZ42">
        <v>0</v>
      </c>
      <c r="BA42">
        <v>0</v>
      </c>
      <c r="BB42">
        <v>0</v>
      </c>
      <c r="CF42">
        <v>2.9940000000000002</v>
      </c>
      <c r="CH42" t="s">
        <v>1080</v>
      </c>
      <c r="CJ42">
        <v>1.7233600828722999</v>
      </c>
      <c r="CK42">
        <v>1.5</v>
      </c>
      <c r="CL42">
        <v>1.6116800414361501</v>
      </c>
      <c r="CM42">
        <v>-0.3</v>
      </c>
      <c r="CN42">
        <v>1.31168004143615</v>
      </c>
    </row>
    <row r="43" spans="1:92" x14ac:dyDescent="0.25">
      <c r="A43">
        <v>1427</v>
      </c>
      <c r="B43" t="s">
        <v>149</v>
      </c>
      <c r="C43" t="s">
        <v>449</v>
      </c>
      <c r="D43" t="s">
        <v>749</v>
      </c>
      <c r="E43" t="s">
        <v>1004</v>
      </c>
      <c r="F43">
        <v>25081295000</v>
      </c>
      <c r="G43">
        <v>0.80032029999999998</v>
      </c>
      <c r="H43" t="s">
        <v>1022</v>
      </c>
      <c r="I43">
        <v>20073069538.788502</v>
      </c>
      <c r="J43" t="s">
        <v>1031</v>
      </c>
      <c r="K43">
        <v>51438057.273945697</v>
      </c>
      <c r="L43">
        <v>0.8</v>
      </c>
      <c r="M43">
        <v>16058455631.0308</v>
      </c>
      <c r="N43">
        <v>66.180000000000007</v>
      </c>
      <c r="O43">
        <v>1327904082480</v>
      </c>
      <c r="P43">
        <v>15102015</v>
      </c>
      <c r="Q43">
        <v>1510</v>
      </c>
      <c r="R43">
        <v>1.72809052700944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2.7650000000000001</v>
      </c>
      <c r="AU43">
        <v>3.141</v>
      </c>
      <c r="AV43" t="s">
        <v>1046</v>
      </c>
      <c r="AW43">
        <v>0</v>
      </c>
      <c r="AX43">
        <v>0</v>
      </c>
      <c r="AY43" t="s">
        <v>1064</v>
      </c>
      <c r="AZ43">
        <v>0</v>
      </c>
      <c r="BA43">
        <v>0</v>
      </c>
      <c r="BB43">
        <v>0</v>
      </c>
      <c r="CF43">
        <v>2.9529999999999998</v>
      </c>
      <c r="CH43" t="s">
        <v>1080</v>
      </c>
      <c r="CJ43">
        <v>1.72809052700944</v>
      </c>
      <c r="CK43">
        <v>1.5</v>
      </c>
      <c r="CL43">
        <v>1.61404526350472</v>
      </c>
      <c r="CM43">
        <v>-0.3</v>
      </c>
      <c r="CN43">
        <v>1.31404526350472</v>
      </c>
    </row>
    <row r="44" spans="1:92" x14ac:dyDescent="0.25">
      <c r="A44">
        <v>279</v>
      </c>
      <c r="B44" t="s">
        <v>150</v>
      </c>
      <c r="C44" t="s">
        <v>450</v>
      </c>
      <c r="D44" t="s">
        <v>750</v>
      </c>
      <c r="E44" t="s">
        <v>1009</v>
      </c>
      <c r="F44">
        <v>3978292500</v>
      </c>
      <c r="G44">
        <v>61.195599999999999</v>
      </c>
      <c r="H44" t="s">
        <v>1024</v>
      </c>
      <c r="I44">
        <v>243453996513</v>
      </c>
      <c r="J44" t="s">
        <v>1033</v>
      </c>
      <c r="K44">
        <v>1147308204.02174</v>
      </c>
      <c r="L44">
        <v>1</v>
      </c>
      <c r="M44">
        <v>243453996513</v>
      </c>
      <c r="N44">
        <v>57.33</v>
      </c>
      <c r="O44">
        <v>228075509025</v>
      </c>
      <c r="P44">
        <v>15101010</v>
      </c>
      <c r="Q44">
        <v>1510</v>
      </c>
      <c r="R44">
        <v>1.7478035883429399</v>
      </c>
      <c r="S44">
        <v>1.5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2.4969999999999999</v>
      </c>
      <c r="AU44">
        <v>3.6139999999999999</v>
      </c>
      <c r="AV44" t="s">
        <v>1037</v>
      </c>
      <c r="AW44">
        <v>1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3.0554999999999999</v>
      </c>
      <c r="CH44" t="s">
        <v>1080</v>
      </c>
      <c r="CJ44">
        <v>1.7478035883429399</v>
      </c>
      <c r="CK44">
        <v>1.5</v>
      </c>
      <c r="CL44">
        <v>1.62390179417147</v>
      </c>
      <c r="CM44">
        <v>-0.3</v>
      </c>
      <c r="CN44">
        <v>1.3239017941714699</v>
      </c>
    </row>
    <row r="45" spans="1:92" x14ac:dyDescent="0.25">
      <c r="A45">
        <v>1316</v>
      </c>
      <c r="B45" t="s">
        <v>151</v>
      </c>
      <c r="C45" t="s">
        <v>451</v>
      </c>
      <c r="D45" t="s">
        <v>751</v>
      </c>
      <c r="E45" t="s">
        <v>1013</v>
      </c>
      <c r="F45">
        <v>11554428000</v>
      </c>
      <c r="G45">
        <v>2.5304880000000001</v>
      </c>
      <c r="H45" t="s">
        <v>1028</v>
      </c>
      <c r="I45">
        <v>29238341400.863998</v>
      </c>
      <c r="J45" t="s">
        <v>1032</v>
      </c>
      <c r="K45">
        <v>47128629.4326111</v>
      </c>
      <c r="L45">
        <v>1</v>
      </c>
      <c r="M45">
        <v>29238341400.863998</v>
      </c>
      <c r="N45">
        <v>4.45</v>
      </c>
      <c r="O45">
        <v>51417204600</v>
      </c>
      <c r="P45">
        <v>15102015</v>
      </c>
      <c r="Q45">
        <v>1510</v>
      </c>
      <c r="R45">
        <v>1.6552296554240999</v>
      </c>
      <c r="S45">
        <v>1.5</v>
      </c>
      <c r="T45" t="s">
        <v>1036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2.8530000000000002</v>
      </c>
      <c r="AU45">
        <v>2.7610000000000001</v>
      </c>
      <c r="AV45" t="s">
        <v>1046</v>
      </c>
      <c r="AW45">
        <v>0</v>
      </c>
      <c r="AX45">
        <v>0</v>
      </c>
      <c r="AY45" t="s">
        <v>1073</v>
      </c>
      <c r="AZ45">
        <v>0</v>
      </c>
      <c r="BA45">
        <v>0</v>
      </c>
      <c r="BB45">
        <v>0</v>
      </c>
      <c r="CF45">
        <v>2.8069999999999999</v>
      </c>
      <c r="CH45" t="s">
        <v>1080</v>
      </c>
      <c r="CJ45">
        <v>1.6552296554240999</v>
      </c>
      <c r="CK45">
        <v>1.5</v>
      </c>
      <c r="CL45">
        <v>1.5776148277120501</v>
      </c>
      <c r="CM45">
        <v>-0.24</v>
      </c>
      <c r="CN45">
        <v>1.3376148277120501</v>
      </c>
    </row>
    <row r="46" spans="1:92" x14ac:dyDescent="0.25">
      <c r="A46">
        <v>177</v>
      </c>
      <c r="B46" t="s">
        <v>152</v>
      </c>
      <c r="C46" t="s">
        <v>452</v>
      </c>
      <c r="D46" t="s">
        <v>752</v>
      </c>
      <c r="E46" t="s">
        <v>1014</v>
      </c>
      <c r="F46">
        <v>912283100</v>
      </c>
      <c r="G46">
        <v>22.963339999999999</v>
      </c>
      <c r="H46" t="s">
        <v>1029</v>
      </c>
      <c r="I46">
        <v>20949067001.554001</v>
      </c>
      <c r="J46" t="s">
        <v>1033</v>
      </c>
      <c r="K46">
        <v>101471723.52913401</v>
      </c>
      <c r="L46">
        <v>1</v>
      </c>
      <c r="M46">
        <v>20949067001.554001</v>
      </c>
      <c r="N46">
        <v>29.61</v>
      </c>
      <c r="O46">
        <v>27012702591</v>
      </c>
      <c r="P46">
        <v>15102015</v>
      </c>
      <c r="Q46">
        <v>1510</v>
      </c>
      <c r="R46">
        <v>1.9418812330092201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2.637</v>
      </c>
      <c r="AU46">
        <v>3.1659999999999999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2.9015</v>
      </c>
      <c r="CH46" t="s">
        <v>1080</v>
      </c>
      <c r="CJ46">
        <v>1.9418812330092201</v>
      </c>
      <c r="CK46">
        <v>1.5</v>
      </c>
      <c r="CL46">
        <v>1.7209406165046099</v>
      </c>
      <c r="CM46">
        <v>-0.18</v>
      </c>
      <c r="CN46">
        <v>1.54094061650461</v>
      </c>
    </row>
    <row r="47" spans="1:92" x14ac:dyDescent="0.25">
      <c r="A47">
        <v>1317</v>
      </c>
      <c r="B47" t="s">
        <v>153</v>
      </c>
      <c r="C47" t="s">
        <v>453</v>
      </c>
      <c r="D47" t="s">
        <v>753</v>
      </c>
      <c r="E47" t="s">
        <v>1014</v>
      </c>
      <c r="F47">
        <v>1514000000</v>
      </c>
      <c r="G47">
        <v>14.943</v>
      </c>
      <c r="H47" t="s">
        <v>1029</v>
      </c>
      <c r="I47">
        <v>22623702000</v>
      </c>
      <c r="J47" t="s">
        <v>1033</v>
      </c>
      <c r="K47">
        <v>61757602.967222199</v>
      </c>
      <c r="L47">
        <v>1</v>
      </c>
      <c r="M47">
        <v>22623702000</v>
      </c>
      <c r="N47">
        <v>20.23</v>
      </c>
      <c r="O47">
        <v>30628220000</v>
      </c>
      <c r="P47">
        <v>15102015</v>
      </c>
      <c r="Q47">
        <v>1510</v>
      </c>
      <c r="R47">
        <v>1.9784268376910099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2.5539999999999998</v>
      </c>
      <c r="AU47">
        <v>3.2</v>
      </c>
      <c r="AV47" t="s">
        <v>1046</v>
      </c>
      <c r="AW47">
        <v>0</v>
      </c>
      <c r="AX47">
        <v>0</v>
      </c>
      <c r="AY47" t="s">
        <v>1074</v>
      </c>
      <c r="AZ47">
        <v>0</v>
      </c>
      <c r="BA47">
        <v>0</v>
      </c>
      <c r="BB47">
        <v>0</v>
      </c>
      <c r="CF47">
        <v>2.8769999999999998</v>
      </c>
      <c r="CH47" t="s">
        <v>1080</v>
      </c>
      <c r="CJ47">
        <v>1.9784268376910099</v>
      </c>
      <c r="CK47">
        <v>1.5</v>
      </c>
      <c r="CL47">
        <v>1.7392134188455051</v>
      </c>
      <c r="CM47">
        <v>-0.18</v>
      </c>
      <c r="CN47">
        <v>1.5592134188455049</v>
      </c>
    </row>
    <row r="48" spans="1:92" x14ac:dyDescent="0.25">
      <c r="A48">
        <v>919</v>
      </c>
      <c r="B48" t="s">
        <v>154</v>
      </c>
      <c r="C48" t="s">
        <v>454</v>
      </c>
      <c r="D48" t="s">
        <v>754</v>
      </c>
      <c r="E48" t="s">
        <v>1007</v>
      </c>
      <c r="F48">
        <v>90550310000</v>
      </c>
      <c r="G48">
        <v>0.94202680000000005</v>
      </c>
      <c r="H48" t="s">
        <v>1023</v>
      </c>
      <c r="I48">
        <v>85300818768.307999</v>
      </c>
      <c r="J48" t="s">
        <v>1032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7948506211800.001</v>
      </c>
      <c r="P48">
        <v>15102015</v>
      </c>
      <c r="Q48">
        <v>1510</v>
      </c>
      <c r="R48">
        <v>1.93894111200101</v>
      </c>
      <c r="S48">
        <v>2.39</v>
      </c>
      <c r="T48" t="s">
        <v>1034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2.0640000000000001</v>
      </c>
      <c r="AU48">
        <v>1.841</v>
      </c>
      <c r="AV48" t="s">
        <v>1046</v>
      </c>
      <c r="AW48">
        <v>0</v>
      </c>
      <c r="AX48">
        <v>0</v>
      </c>
      <c r="AY48" t="s">
        <v>1067</v>
      </c>
      <c r="AZ48">
        <v>0</v>
      </c>
      <c r="BA48">
        <v>0</v>
      </c>
      <c r="BB48">
        <v>0</v>
      </c>
      <c r="CF48">
        <v>1.9524999999999999</v>
      </c>
      <c r="CH48" t="s">
        <v>1080</v>
      </c>
      <c r="CJ48">
        <v>1.93894111200101</v>
      </c>
      <c r="CK48">
        <v>2.39</v>
      </c>
      <c r="CL48">
        <v>2.1644705560005049</v>
      </c>
      <c r="CM48">
        <v>-0.3</v>
      </c>
      <c r="CN48">
        <v>1.864470556000505</v>
      </c>
    </row>
    <row r="49" spans="1:92" x14ac:dyDescent="0.25">
      <c r="A49">
        <v>973</v>
      </c>
      <c r="B49" t="s">
        <v>155</v>
      </c>
      <c r="C49" t="s">
        <v>455</v>
      </c>
      <c r="D49" t="s">
        <v>755</v>
      </c>
      <c r="E49" t="s">
        <v>995</v>
      </c>
      <c r="F49">
        <v>2660056599</v>
      </c>
      <c r="G49">
        <v>11.074999999999999</v>
      </c>
      <c r="H49" t="s">
        <v>1018</v>
      </c>
      <c r="I49">
        <v>29460126833.924999</v>
      </c>
      <c r="J49" t="s">
        <v>1031</v>
      </c>
      <c r="K49">
        <v>71522746.378896803</v>
      </c>
      <c r="L49">
        <v>0.65</v>
      </c>
      <c r="M49">
        <v>19149082442.05125</v>
      </c>
      <c r="N49">
        <v>12.205</v>
      </c>
      <c r="O49">
        <v>21102894014.01675</v>
      </c>
      <c r="P49">
        <v>15102015</v>
      </c>
      <c r="Q49">
        <v>1510</v>
      </c>
      <c r="R49">
        <v>1.7104133479050101</v>
      </c>
      <c r="S49">
        <v>2.39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2.7160000000000002</v>
      </c>
      <c r="AU49">
        <v>2.7469999999999999</v>
      </c>
      <c r="AV49" t="s">
        <v>1046</v>
      </c>
      <c r="AW49">
        <v>0</v>
      </c>
      <c r="AX49">
        <v>0</v>
      </c>
      <c r="AY49" t="s">
        <v>1055</v>
      </c>
      <c r="AZ49">
        <v>0</v>
      </c>
      <c r="BA49">
        <v>0</v>
      </c>
      <c r="BB49">
        <v>0</v>
      </c>
      <c r="CF49">
        <v>2.7315</v>
      </c>
      <c r="CH49" t="s">
        <v>1080</v>
      </c>
      <c r="CJ49">
        <v>1.7104133479050101</v>
      </c>
      <c r="CK49">
        <v>2.39</v>
      </c>
      <c r="CL49">
        <v>2.0502066739525051</v>
      </c>
      <c r="CM49">
        <v>-0.18</v>
      </c>
      <c r="CN49">
        <v>1.8702066739525049</v>
      </c>
    </row>
    <row r="50" spans="1:92" x14ac:dyDescent="0.25">
      <c r="A50">
        <v>1312</v>
      </c>
      <c r="B50" t="s">
        <v>156</v>
      </c>
      <c r="C50" t="s">
        <v>456</v>
      </c>
      <c r="D50" t="s">
        <v>756</v>
      </c>
      <c r="E50" t="s">
        <v>1001</v>
      </c>
      <c r="F50">
        <v>1368349989</v>
      </c>
      <c r="G50">
        <v>12.142609999999999</v>
      </c>
      <c r="H50" t="s">
        <v>1020</v>
      </c>
      <c r="I50">
        <v>16615340259.93129</v>
      </c>
      <c r="J50" t="s">
        <v>1031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87930170293.140015</v>
      </c>
      <c r="P50">
        <v>15102015</v>
      </c>
      <c r="Q50">
        <v>1510</v>
      </c>
      <c r="R50">
        <v>1.692422773381</v>
      </c>
      <c r="S50">
        <v>2.7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2.3370000000000002</v>
      </c>
      <c r="AU50">
        <v>2.9340000000000002</v>
      </c>
      <c r="AV50" t="s">
        <v>1046</v>
      </c>
      <c r="AW50">
        <v>0</v>
      </c>
      <c r="AX50">
        <v>0</v>
      </c>
      <c r="AY50" t="s">
        <v>1061</v>
      </c>
      <c r="AZ50">
        <v>0</v>
      </c>
      <c r="BA50">
        <v>0</v>
      </c>
      <c r="BB50">
        <v>0</v>
      </c>
      <c r="CF50">
        <v>2.6355</v>
      </c>
      <c r="CH50" t="s">
        <v>1080</v>
      </c>
      <c r="CJ50">
        <v>1.692422773381</v>
      </c>
      <c r="CK50">
        <v>2.7</v>
      </c>
      <c r="CL50">
        <v>2.1962113866905</v>
      </c>
      <c r="CM50">
        <v>-0.24</v>
      </c>
      <c r="CN50">
        <v>1.9562113866905</v>
      </c>
    </row>
    <row r="51" spans="1:92" x14ac:dyDescent="0.25">
      <c r="A51">
        <v>222</v>
      </c>
      <c r="B51" t="s">
        <v>157</v>
      </c>
      <c r="C51" t="s">
        <v>457</v>
      </c>
      <c r="D51" t="s">
        <v>757</v>
      </c>
      <c r="E51" t="s">
        <v>1004</v>
      </c>
      <c r="F51">
        <v>9956837000</v>
      </c>
      <c r="G51">
        <v>1.820668</v>
      </c>
      <c r="H51" t="s">
        <v>1022</v>
      </c>
      <c r="I51">
        <v>18128094507.116001</v>
      </c>
      <c r="J51" t="s">
        <v>1031</v>
      </c>
      <c r="K51">
        <v>22456253.843416799</v>
      </c>
      <c r="L51">
        <v>0.4</v>
      </c>
      <c r="M51">
        <v>7251237802.8464012</v>
      </c>
      <c r="N51">
        <v>160.69999999999999</v>
      </c>
      <c r="O51">
        <v>640025482360</v>
      </c>
      <c r="P51">
        <v>15102015</v>
      </c>
      <c r="Q51">
        <v>1510</v>
      </c>
      <c r="R51">
        <v>2.3119389045162899</v>
      </c>
      <c r="S51">
        <v>2.39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2.762</v>
      </c>
      <c r="AU51">
        <v>2.5619999999999998</v>
      </c>
      <c r="AV51" t="s">
        <v>1046</v>
      </c>
      <c r="AW51">
        <v>0</v>
      </c>
      <c r="AX51">
        <v>0</v>
      </c>
      <c r="AY51" t="s">
        <v>1064</v>
      </c>
      <c r="AZ51">
        <v>0</v>
      </c>
      <c r="BA51">
        <v>0</v>
      </c>
      <c r="BB51">
        <v>0</v>
      </c>
      <c r="CF51">
        <v>2.6619999999999999</v>
      </c>
      <c r="CH51" t="s">
        <v>1080</v>
      </c>
      <c r="CJ51">
        <v>2.3119389045162899</v>
      </c>
      <c r="CK51">
        <v>2.39</v>
      </c>
      <c r="CL51">
        <v>2.3509694522581448</v>
      </c>
      <c r="CM51">
        <v>-0.3</v>
      </c>
      <c r="CN51">
        <v>2.050969452258145</v>
      </c>
    </row>
    <row r="52" spans="1:92" x14ac:dyDescent="0.25">
      <c r="A52">
        <v>740</v>
      </c>
      <c r="B52" t="s">
        <v>158</v>
      </c>
      <c r="C52" t="s">
        <v>458</v>
      </c>
      <c r="D52" t="s">
        <v>758</v>
      </c>
      <c r="E52" t="s">
        <v>997</v>
      </c>
      <c r="F52">
        <v>3888930422</v>
      </c>
      <c r="G52">
        <v>3.5070000000000001</v>
      </c>
      <c r="H52" t="s">
        <v>1018</v>
      </c>
      <c r="I52">
        <v>13638478989.954</v>
      </c>
      <c r="J52" t="s">
        <v>1031</v>
      </c>
      <c r="K52">
        <v>26549992.430079401</v>
      </c>
      <c r="L52">
        <v>1</v>
      </c>
      <c r="M52">
        <v>13638478989.954</v>
      </c>
      <c r="N52">
        <v>3.9249999999999998</v>
      </c>
      <c r="O52">
        <v>15264051906.35</v>
      </c>
      <c r="P52">
        <v>15102015</v>
      </c>
      <c r="Q52">
        <v>1510</v>
      </c>
      <c r="R52">
        <v>1.67081002557398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2.4009999999999998</v>
      </c>
      <c r="AU52">
        <v>3.0750000000000002</v>
      </c>
      <c r="AV52" t="s">
        <v>1046</v>
      </c>
      <c r="AW52">
        <v>0</v>
      </c>
      <c r="AX52">
        <v>0</v>
      </c>
      <c r="AY52" t="s">
        <v>1069</v>
      </c>
      <c r="AZ52">
        <v>0</v>
      </c>
      <c r="BA52">
        <v>0</v>
      </c>
      <c r="BB52">
        <v>0</v>
      </c>
      <c r="CF52">
        <v>2.738</v>
      </c>
      <c r="CH52" t="s">
        <v>1080</v>
      </c>
      <c r="CJ52">
        <v>1.67081002557398</v>
      </c>
      <c r="CK52">
        <v>3.1</v>
      </c>
      <c r="CL52">
        <v>2.3854050127869901</v>
      </c>
      <c r="CM52">
        <v>-0.3</v>
      </c>
      <c r="CN52">
        <v>2.0854050127869899</v>
      </c>
    </row>
    <row r="53" spans="1:92" x14ac:dyDescent="0.25">
      <c r="A53">
        <v>947</v>
      </c>
      <c r="B53" t="s">
        <v>159</v>
      </c>
      <c r="C53" t="s">
        <v>459</v>
      </c>
      <c r="D53" t="s">
        <v>759</v>
      </c>
      <c r="E53" t="s">
        <v>1003</v>
      </c>
      <c r="F53">
        <v>414555050</v>
      </c>
      <c r="G53">
        <v>53.644550000000002</v>
      </c>
      <c r="H53" t="s">
        <v>1021</v>
      </c>
      <c r="I53">
        <v>22238619107.477501</v>
      </c>
      <c r="J53" t="s">
        <v>1031</v>
      </c>
      <c r="K53">
        <v>28551144.8592216</v>
      </c>
      <c r="L53">
        <v>0.85</v>
      </c>
      <c r="M53">
        <v>18902826241.355881</v>
      </c>
      <c r="N53">
        <v>397.6</v>
      </c>
      <c r="O53">
        <v>140103024698</v>
      </c>
      <c r="P53">
        <v>20103010</v>
      </c>
      <c r="Q53">
        <v>2010</v>
      </c>
      <c r="R53">
        <v>1.7046060481660801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2.5750000000000002</v>
      </c>
      <c r="AU53">
        <v>2.8759999999999999</v>
      </c>
      <c r="AV53" t="s">
        <v>1037</v>
      </c>
      <c r="AW53">
        <v>1</v>
      </c>
      <c r="AX53">
        <v>0</v>
      </c>
      <c r="AY53" t="s">
        <v>1063</v>
      </c>
      <c r="AZ53">
        <v>0</v>
      </c>
      <c r="BA53">
        <v>0</v>
      </c>
      <c r="BB53">
        <v>0</v>
      </c>
      <c r="CF53">
        <v>2.7254999999999998</v>
      </c>
      <c r="CH53" t="s">
        <v>1080</v>
      </c>
      <c r="CJ53">
        <v>1.7046060481660801</v>
      </c>
      <c r="CK53">
        <v>1.5</v>
      </c>
      <c r="CL53">
        <v>1.60230302408304</v>
      </c>
      <c r="CM53">
        <v>-0.3</v>
      </c>
      <c r="CN53">
        <v>1.30230302408304</v>
      </c>
    </row>
    <row r="54" spans="1:92" x14ac:dyDescent="0.25">
      <c r="A54">
        <v>550</v>
      </c>
      <c r="B54" t="s">
        <v>160</v>
      </c>
      <c r="C54" t="s">
        <v>460</v>
      </c>
      <c r="D54" t="s">
        <v>760</v>
      </c>
      <c r="E54" t="s">
        <v>1004</v>
      </c>
      <c r="F54">
        <v>4145945300</v>
      </c>
      <c r="G54">
        <v>17.2758</v>
      </c>
      <c r="H54" t="s">
        <v>1022</v>
      </c>
      <c r="I54">
        <v>71624521813.740005</v>
      </c>
      <c r="J54" t="s">
        <v>1031</v>
      </c>
      <c r="K54">
        <v>94231734.899956703</v>
      </c>
      <c r="L54">
        <v>1</v>
      </c>
      <c r="M54">
        <v>71624521813.740005</v>
      </c>
      <c r="N54">
        <v>1294</v>
      </c>
      <c r="O54">
        <v>5364853218200</v>
      </c>
      <c r="P54">
        <v>20103015</v>
      </c>
      <c r="Q54">
        <v>2010</v>
      </c>
      <c r="R54">
        <v>1.73069234760163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3.198</v>
      </c>
      <c r="AU54">
        <v>2.7879999999999998</v>
      </c>
      <c r="AV54" t="s">
        <v>1037</v>
      </c>
      <c r="AW54">
        <v>1</v>
      </c>
      <c r="AX54">
        <v>0</v>
      </c>
      <c r="AY54" t="s">
        <v>1064</v>
      </c>
      <c r="AZ54">
        <v>0</v>
      </c>
      <c r="BA54">
        <v>0</v>
      </c>
      <c r="BB54">
        <v>0</v>
      </c>
      <c r="CF54">
        <v>2.9929999999999999</v>
      </c>
      <c r="CH54" t="s">
        <v>1080</v>
      </c>
      <c r="CJ54">
        <v>1.73069234760163</v>
      </c>
      <c r="CK54">
        <v>1.5</v>
      </c>
      <c r="CL54">
        <v>1.615346173800815</v>
      </c>
      <c r="CM54">
        <v>-0.3</v>
      </c>
      <c r="CN54">
        <v>1.315346173800815</v>
      </c>
    </row>
    <row r="55" spans="1:92" x14ac:dyDescent="0.25">
      <c r="A55">
        <v>945</v>
      </c>
      <c r="B55" t="s">
        <v>161</v>
      </c>
      <c r="C55" t="s">
        <v>461</v>
      </c>
      <c r="D55" t="s">
        <v>761</v>
      </c>
      <c r="E55" t="s">
        <v>1011</v>
      </c>
      <c r="F55">
        <v>2189930400</v>
      </c>
      <c r="G55">
        <v>104.3617</v>
      </c>
      <c r="H55" t="s">
        <v>1026</v>
      </c>
      <c r="I55">
        <v>228544859425.67999</v>
      </c>
      <c r="J55" t="s">
        <v>1031</v>
      </c>
      <c r="K55">
        <v>348052438.84857303</v>
      </c>
      <c r="L55">
        <v>0.95</v>
      </c>
      <c r="M55">
        <v>217117616454.396</v>
      </c>
      <c r="N55">
        <v>86.09</v>
      </c>
      <c r="O55">
        <v>179104552729.20001</v>
      </c>
      <c r="P55">
        <v>20103015</v>
      </c>
      <c r="Q55">
        <v>2010</v>
      </c>
      <c r="R55">
        <v>1.7351435772655099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2.9780000000000002</v>
      </c>
      <c r="AU55">
        <v>2.9729999999999999</v>
      </c>
      <c r="AV55" t="s">
        <v>1037</v>
      </c>
      <c r="AW55">
        <v>1</v>
      </c>
      <c r="AX55">
        <v>0</v>
      </c>
      <c r="AY55" t="s">
        <v>1071</v>
      </c>
      <c r="AZ55">
        <v>0</v>
      </c>
      <c r="BA55">
        <v>0</v>
      </c>
      <c r="BB55">
        <v>0</v>
      </c>
      <c r="CF55">
        <v>2.9754999999999998</v>
      </c>
      <c r="CH55" t="s">
        <v>1080</v>
      </c>
      <c r="CJ55">
        <v>1.7351435772655099</v>
      </c>
      <c r="CK55">
        <v>1.5</v>
      </c>
      <c r="CL55">
        <v>1.617571788632755</v>
      </c>
      <c r="CM55">
        <v>-0.3</v>
      </c>
      <c r="CN55">
        <v>1.3175717886327549</v>
      </c>
    </row>
    <row r="56" spans="1:92" x14ac:dyDescent="0.25">
      <c r="A56">
        <v>125</v>
      </c>
      <c r="B56" t="s">
        <v>162</v>
      </c>
      <c r="C56" t="s">
        <v>462</v>
      </c>
      <c r="D56" t="s">
        <v>762</v>
      </c>
      <c r="E56" t="s">
        <v>1004</v>
      </c>
      <c r="F56">
        <v>1550581200</v>
      </c>
      <c r="G56">
        <v>141.54310000000001</v>
      </c>
      <c r="H56" t="s">
        <v>1022</v>
      </c>
      <c r="I56">
        <v>219474069849.72</v>
      </c>
      <c r="J56" t="s">
        <v>1031</v>
      </c>
      <c r="K56">
        <v>175769656.35404101</v>
      </c>
      <c r="L56">
        <v>1</v>
      </c>
      <c r="M56">
        <v>219474069849.72</v>
      </c>
      <c r="N56">
        <v>10008</v>
      </c>
      <c r="O56">
        <v>15518216649600</v>
      </c>
      <c r="P56">
        <v>20103015</v>
      </c>
      <c r="Q56">
        <v>2010</v>
      </c>
      <c r="R56">
        <v>1.74009250374075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2.7770000000000001</v>
      </c>
      <c r="AU56">
        <v>2.399</v>
      </c>
      <c r="AV56" t="s">
        <v>1037</v>
      </c>
      <c r="AW56">
        <v>1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2.5880000000000001</v>
      </c>
      <c r="CH56" t="s">
        <v>1080</v>
      </c>
      <c r="CJ56">
        <v>1.74009250374075</v>
      </c>
      <c r="CK56">
        <v>1.5</v>
      </c>
      <c r="CL56">
        <v>1.6200462518703751</v>
      </c>
      <c r="CM56">
        <v>-0.3</v>
      </c>
      <c r="CN56">
        <v>1.3200462518703751</v>
      </c>
    </row>
    <row r="57" spans="1:92" x14ac:dyDescent="0.25">
      <c r="A57">
        <v>1119</v>
      </c>
      <c r="B57" t="s">
        <v>163</v>
      </c>
      <c r="C57" t="s">
        <v>463</v>
      </c>
      <c r="D57" t="s">
        <v>763</v>
      </c>
      <c r="E57" t="s">
        <v>995</v>
      </c>
      <c r="F57">
        <v>1263122721</v>
      </c>
      <c r="G57">
        <v>104.12</v>
      </c>
      <c r="H57" t="s">
        <v>1018</v>
      </c>
      <c r="I57">
        <v>131516337710.52</v>
      </c>
      <c r="J57" t="s">
        <v>1031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107541005343.21899</v>
      </c>
      <c r="P57">
        <v>20103015</v>
      </c>
      <c r="Q57">
        <v>2010</v>
      </c>
      <c r="R57">
        <v>1.72319966282151</v>
      </c>
      <c r="S57">
        <v>1.5</v>
      </c>
      <c r="T57" t="s">
        <v>1036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2.98</v>
      </c>
      <c r="AU57">
        <v>2.774</v>
      </c>
      <c r="AV57" t="s">
        <v>1037</v>
      </c>
      <c r="AW57">
        <v>1</v>
      </c>
      <c r="AX57">
        <v>0</v>
      </c>
      <c r="AY57" t="s">
        <v>1055</v>
      </c>
      <c r="AZ57">
        <v>0</v>
      </c>
      <c r="BA57">
        <v>0</v>
      </c>
      <c r="BB57">
        <v>0</v>
      </c>
      <c r="CF57">
        <v>2.8769999999999998</v>
      </c>
      <c r="CH57" t="s">
        <v>1080</v>
      </c>
      <c r="CJ57">
        <v>1.72319966282151</v>
      </c>
      <c r="CK57">
        <v>1.5</v>
      </c>
      <c r="CL57">
        <v>1.6115998314107549</v>
      </c>
      <c r="CM57">
        <v>-0.24</v>
      </c>
      <c r="CN57">
        <v>1.3715998314107549</v>
      </c>
    </row>
    <row r="58" spans="1:92" x14ac:dyDescent="0.25">
      <c r="A58">
        <v>969</v>
      </c>
      <c r="B58" t="s">
        <v>164</v>
      </c>
      <c r="C58" t="s">
        <v>464</v>
      </c>
      <c r="D58" t="s">
        <v>764</v>
      </c>
      <c r="E58" t="s">
        <v>1007</v>
      </c>
      <c r="F58">
        <v>498692800</v>
      </c>
      <c r="G58">
        <v>9.9638679999999997</v>
      </c>
      <c r="H58" t="s">
        <v>1023</v>
      </c>
      <c r="I58">
        <v>4968909231.7503996</v>
      </c>
      <c r="J58" t="s">
        <v>1032</v>
      </c>
      <c r="K58">
        <v>23621770.6409535</v>
      </c>
      <c r="L58">
        <v>0.95</v>
      </c>
      <c r="M58">
        <v>4720463770.162879</v>
      </c>
      <c r="N58">
        <v>1627.5</v>
      </c>
      <c r="O58">
        <v>771041405400</v>
      </c>
      <c r="P58">
        <v>20103015</v>
      </c>
      <c r="Q58">
        <v>2010</v>
      </c>
      <c r="R58">
        <v>1.8594982512982701</v>
      </c>
      <c r="S58">
        <v>1.5</v>
      </c>
      <c r="T58" t="s">
        <v>1034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2.448</v>
      </c>
      <c r="AU58">
        <v>2.524</v>
      </c>
      <c r="AV58" t="s">
        <v>1037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2.4860000000000002</v>
      </c>
      <c r="CH58" t="s">
        <v>1080</v>
      </c>
      <c r="CJ58">
        <v>1.8594982512982701</v>
      </c>
      <c r="CK58">
        <v>1.5</v>
      </c>
      <c r="CL58">
        <v>1.679749125649135</v>
      </c>
      <c r="CM58">
        <v>-0.3</v>
      </c>
      <c r="CN58">
        <v>1.379749125649135</v>
      </c>
    </row>
    <row r="59" spans="1:92" x14ac:dyDescent="0.25">
      <c r="A59">
        <v>203</v>
      </c>
      <c r="B59" t="s">
        <v>165</v>
      </c>
      <c r="C59" t="s">
        <v>465</v>
      </c>
      <c r="D59" t="s">
        <v>765</v>
      </c>
      <c r="E59" t="s">
        <v>1008</v>
      </c>
      <c r="F59">
        <v>1475778100</v>
      </c>
      <c r="G59">
        <v>99.942610000000002</v>
      </c>
      <c r="H59" t="s">
        <v>1024</v>
      </c>
      <c r="I59">
        <v>147493115094.841</v>
      </c>
      <c r="J59" t="s">
        <v>1033</v>
      </c>
      <c r="K59">
        <v>506186978.01005602</v>
      </c>
      <c r="L59">
        <v>1</v>
      </c>
      <c r="M59">
        <v>147493115094.841</v>
      </c>
      <c r="N59">
        <v>93.67</v>
      </c>
      <c r="O59">
        <v>138236134627</v>
      </c>
      <c r="P59">
        <v>20102010</v>
      </c>
      <c r="Q59">
        <v>2010</v>
      </c>
      <c r="R59">
        <v>1.7381151387520399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2.7709999999999999</v>
      </c>
      <c r="AU59">
        <v>3.399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3.085</v>
      </c>
      <c r="CH59" t="s">
        <v>1080</v>
      </c>
      <c r="CJ59">
        <v>1.7381151387520399</v>
      </c>
      <c r="CK59">
        <v>1.5</v>
      </c>
      <c r="CL59">
        <v>1.6190575693760201</v>
      </c>
      <c r="CM59">
        <v>-0.18</v>
      </c>
      <c r="CN59">
        <v>1.4390575693760199</v>
      </c>
    </row>
    <row r="60" spans="1:92" x14ac:dyDescent="0.25">
      <c r="A60">
        <v>81</v>
      </c>
      <c r="B60" t="s">
        <v>166</v>
      </c>
      <c r="C60" t="s">
        <v>466</v>
      </c>
      <c r="D60" t="s">
        <v>766</v>
      </c>
      <c r="E60" t="s">
        <v>1009</v>
      </c>
      <c r="F60">
        <v>537204960</v>
      </c>
      <c r="G60">
        <v>289.82310000000001</v>
      </c>
      <c r="H60" t="s">
        <v>1024</v>
      </c>
      <c r="I60">
        <v>155694406842.57599</v>
      </c>
      <c r="J60" t="s">
        <v>1033</v>
      </c>
      <c r="K60">
        <v>984498364.50891304</v>
      </c>
      <c r="L60">
        <v>1</v>
      </c>
      <c r="M60">
        <v>155694406842.57599</v>
      </c>
      <c r="N60">
        <v>285.98</v>
      </c>
      <c r="O60">
        <v>153629874460.79999</v>
      </c>
      <c r="P60">
        <v>20103015</v>
      </c>
      <c r="Q60">
        <v>2010</v>
      </c>
      <c r="R60">
        <v>1.9753940554080001</v>
      </c>
      <c r="S60">
        <v>1.5</v>
      </c>
      <c r="T60" t="s">
        <v>1036</v>
      </c>
      <c r="U60" t="s">
        <v>1042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2.67</v>
      </c>
      <c r="AU60">
        <v>2.7890000000000001</v>
      </c>
      <c r="AV60" t="s">
        <v>1049</v>
      </c>
      <c r="AW60">
        <v>0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2.7294999999999998</v>
      </c>
      <c r="CH60" t="s">
        <v>1080</v>
      </c>
      <c r="CJ60">
        <v>1.9753940554080001</v>
      </c>
      <c r="CK60">
        <v>1.5</v>
      </c>
      <c r="CL60">
        <v>1.737697027704</v>
      </c>
      <c r="CM60">
        <v>-0.24</v>
      </c>
      <c r="CN60">
        <v>1.497697027704</v>
      </c>
    </row>
    <row r="61" spans="1:92" x14ac:dyDescent="0.25">
      <c r="A61">
        <v>348</v>
      </c>
      <c r="B61" t="s">
        <v>167</v>
      </c>
      <c r="C61" t="s">
        <v>467</v>
      </c>
      <c r="D61" t="s">
        <v>767</v>
      </c>
      <c r="E61" t="s">
        <v>1007</v>
      </c>
      <c r="F61">
        <v>1908322100</v>
      </c>
      <c r="G61">
        <v>21.929459999999999</v>
      </c>
      <c r="H61" t="s">
        <v>1023</v>
      </c>
      <c r="I61">
        <v>41848473159.065987</v>
      </c>
      <c r="J61" t="s">
        <v>1032</v>
      </c>
      <c r="K61">
        <v>134868162.52401</v>
      </c>
      <c r="L61">
        <v>1</v>
      </c>
      <c r="M61">
        <v>41848473159.065987</v>
      </c>
      <c r="N61">
        <v>3105</v>
      </c>
      <c r="O61">
        <v>5925340120500</v>
      </c>
      <c r="P61">
        <v>20103015</v>
      </c>
      <c r="Q61">
        <v>2010</v>
      </c>
      <c r="R61">
        <v>1.9767064904012499</v>
      </c>
      <c r="S61">
        <v>1.5</v>
      </c>
      <c r="T61" t="s">
        <v>1036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2.548</v>
      </c>
      <c r="AU61">
        <v>2.52</v>
      </c>
      <c r="AV61" t="s">
        <v>1037</v>
      </c>
      <c r="AW61">
        <v>1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2.5339999999999998</v>
      </c>
      <c r="CH61" t="s">
        <v>1080</v>
      </c>
      <c r="CJ61">
        <v>1.9767064904012499</v>
      </c>
      <c r="CK61">
        <v>1.5</v>
      </c>
      <c r="CL61">
        <v>1.738353245200625</v>
      </c>
      <c r="CM61">
        <v>-0.24</v>
      </c>
      <c r="CN61">
        <v>1.498353245200625</v>
      </c>
    </row>
    <row r="62" spans="1:92" x14ac:dyDescent="0.25">
      <c r="A62">
        <v>686</v>
      </c>
      <c r="B62" t="s">
        <v>168</v>
      </c>
      <c r="C62" t="s">
        <v>468</v>
      </c>
      <c r="D62" t="s">
        <v>768</v>
      </c>
      <c r="E62" t="s">
        <v>1008</v>
      </c>
      <c r="F62">
        <v>2407616700</v>
      </c>
      <c r="G62">
        <v>155.23670000000001</v>
      </c>
      <c r="H62" t="s">
        <v>1024</v>
      </c>
      <c r="I62">
        <v>373750471372.89001</v>
      </c>
      <c r="J62" t="s">
        <v>1033</v>
      </c>
      <c r="K62">
        <v>1249195894.10186</v>
      </c>
      <c r="L62">
        <v>1</v>
      </c>
      <c r="M62">
        <v>373750471372.89001</v>
      </c>
      <c r="N62">
        <v>151.72999999999999</v>
      </c>
      <c r="O62">
        <v>365307681891</v>
      </c>
      <c r="P62">
        <v>20103015</v>
      </c>
      <c r="Q62">
        <v>2010</v>
      </c>
      <c r="R62">
        <v>1.9817262434049301</v>
      </c>
      <c r="S62">
        <v>1.5</v>
      </c>
      <c r="T62" t="s">
        <v>1036</v>
      </c>
      <c r="U62" t="s">
        <v>1042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2.8359999999999999</v>
      </c>
      <c r="AU62">
        <v>3.508</v>
      </c>
      <c r="AV62" t="s">
        <v>1037</v>
      </c>
      <c r="AW62">
        <v>1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3.1720000000000002</v>
      </c>
      <c r="CH62" t="s">
        <v>1080</v>
      </c>
      <c r="CJ62">
        <v>1.9817262434049301</v>
      </c>
      <c r="CK62">
        <v>1.5</v>
      </c>
      <c r="CL62">
        <v>1.740863121702465</v>
      </c>
      <c r="CM62">
        <v>-0.24</v>
      </c>
      <c r="CN62">
        <v>1.5008631217024651</v>
      </c>
    </row>
    <row r="63" spans="1:92" x14ac:dyDescent="0.25">
      <c r="A63">
        <v>1387</v>
      </c>
      <c r="B63" t="s">
        <v>169</v>
      </c>
      <c r="C63" t="s">
        <v>469</v>
      </c>
      <c r="D63" t="s">
        <v>769</v>
      </c>
      <c r="E63" t="s">
        <v>1015</v>
      </c>
      <c r="F63">
        <v>194505658</v>
      </c>
      <c r="G63">
        <v>181.8</v>
      </c>
      <c r="H63" t="s">
        <v>1018</v>
      </c>
      <c r="I63">
        <v>35361128624.400002</v>
      </c>
      <c r="J63" t="s">
        <v>1031</v>
      </c>
      <c r="K63">
        <v>36834331.3722222</v>
      </c>
      <c r="L63">
        <v>0.65</v>
      </c>
      <c r="M63">
        <v>22984733605.860001</v>
      </c>
      <c r="N63">
        <v>133.5</v>
      </c>
      <c r="O63">
        <v>16878228472.950001</v>
      </c>
      <c r="P63">
        <v>20103015</v>
      </c>
      <c r="Q63">
        <v>2010</v>
      </c>
      <c r="R63">
        <v>1.74156423615151</v>
      </c>
      <c r="S63">
        <v>1.77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2.661</v>
      </c>
      <c r="AU63">
        <v>2.8610000000000002</v>
      </c>
      <c r="AV63" t="s">
        <v>1049</v>
      </c>
      <c r="AW63">
        <v>0</v>
      </c>
      <c r="AX63">
        <v>0</v>
      </c>
      <c r="AY63" t="s">
        <v>1075</v>
      </c>
      <c r="AZ63">
        <v>0</v>
      </c>
      <c r="BA63">
        <v>0</v>
      </c>
      <c r="BB63">
        <v>0</v>
      </c>
      <c r="CF63">
        <v>2.7610000000000001</v>
      </c>
      <c r="CH63" t="s">
        <v>1080</v>
      </c>
      <c r="CJ63">
        <v>1.74156423615151</v>
      </c>
      <c r="CK63">
        <v>1.77</v>
      </c>
      <c r="CL63">
        <v>1.7557821180757549</v>
      </c>
      <c r="CM63">
        <v>-0.24</v>
      </c>
      <c r="CN63">
        <v>1.5157821180757549</v>
      </c>
    </row>
    <row r="64" spans="1:92" x14ac:dyDescent="0.25">
      <c r="A64">
        <v>419</v>
      </c>
      <c r="B64" t="s">
        <v>170</v>
      </c>
      <c r="C64" t="s">
        <v>470</v>
      </c>
      <c r="D64" t="s">
        <v>770</v>
      </c>
      <c r="E64" t="s">
        <v>1007</v>
      </c>
      <c r="F64">
        <v>291649140</v>
      </c>
      <c r="G64">
        <v>27.365459999999999</v>
      </c>
      <c r="H64" t="s">
        <v>1023</v>
      </c>
      <c r="I64">
        <v>7981112874.7044001</v>
      </c>
      <c r="J64" t="s">
        <v>1032</v>
      </c>
      <c r="K64">
        <v>39953318.8171321</v>
      </c>
      <c r="L64">
        <v>1</v>
      </c>
      <c r="M64">
        <v>7981112874.7044001</v>
      </c>
      <c r="N64">
        <v>3550</v>
      </c>
      <c r="O64">
        <v>1035354447000</v>
      </c>
      <c r="P64">
        <v>20103015</v>
      </c>
      <c r="Q64">
        <v>2010</v>
      </c>
      <c r="R64">
        <v>1.86280572886072</v>
      </c>
      <c r="S64">
        <v>1.77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2.677</v>
      </c>
      <c r="AU64">
        <v>2.7469999999999999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2.7120000000000002</v>
      </c>
      <c r="CH64" t="s">
        <v>1080</v>
      </c>
      <c r="CJ64">
        <v>1.86280572886072</v>
      </c>
      <c r="CK64">
        <v>1.77</v>
      </c>
      <c r="CL64">
        <v>1.81640286443036</v>
      </c>
      <c r="CM64">
        <v>-0.3</v>
      </c>
      <c r="CN64">
        <v>1.51640286443036</v>
      </c>
    </row>
    <row r="65" spans="1:92" x14ac:dyDescent="0.25">
      <c r="A65">
        <v>1121</v>
      </c>
      <c r="B65" t="s">
        <v>171</v>
      </c>
      <c r="C65" t="s">
        <v>471</v>
      </c>
      <c r="D65" t="s">
        <v>771</v>
      </c>
      <c r="E65" t="s">
        <v>1007</v>
      </c>
      <c r="F65">
        <v>347043370</v>
      </c>
      <c r="G65">
        <v>9.170852</v>
      </c>
      <c r="H65" t="s">
        <v>1023</v>
      </c>
      <c r="I65">
        <v>3182683383.8512402</v>
      </c>
      <c r="J65" t="s">
        <v>1032</v>
      </c>
      <c r="K65">
        <v>14129021.2027469</v>
      </c>
      <c r="L65">
        <v>0.95</v>
      </c>
      <c r="M65">
        <v>3023549214.6586781</v>
      </c>
      <c r="N65">
        <v>1314</v>
      </c>
      <c r="O65">
        <v>433214238771</v>
      </c>
      <c r="P65">
        <v>20103015</v>
      </c>
      <c r="Q65">
        <v>2010</v>
      </c>
      <c r="R65">
        <v>1.9367452864485699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2.3559999999999999</v>
      </c>
      <c r="AU65">
        <v>2.7709999999999999</v>
      </c>
      <c r="AV65" t="s">
        <v>1037</v>
      </c>
      <c r="AW65">
        <v>1</v>
      </c>
      <c r="AX65">
        <v>0</v>
      </c>
      <c r="AY65" t="s">
        <v>1067</v>
      </c>
      <c r="AZ65">
        <v>0</v>
      </c>
      <c r="BA65">
        <v>0</v>
      </c>
      <c r="BB65">
        <v>0</v>
      </c>
      <c r="CF65">
        <v>2.5634999999999999</v>
      </c>
      <c r="CH65" t="s">
        <v>1080</v>
      </c>
      <c r="CJ65">
        <v>1.9367452864485699</v>
      </c>
      <c r="CK65">
        <v>1.5</v>
      </c>
      <c r="CL65">
        <v>1.718372643224285</v>
      </c>
      <c r="CM65">
        <v>-0.18</v>
      </c>
      <c r="CN65">
        <v>1.538372643224285</v>
      </c>
    </row>
    <row r="66" spans="1:92" x14ac:dyDescent="0.25">
      <c r="A66">
        <v>830</v>
      </c>
      <c r="B66" t="s">
        <v>172</v>
      </c>
      <c r="C66" t="s">
        <v>472</v>
      </c>
      <c r="D66" t="s">
        <v>772</v>
      </c>
      <c r="E66" t="s">
        <v>1008</v>
      </c>
      <c r="F66">
        <v>2529635700</v>
      </c>
      <c r="G66">
        <v>85.604969999999994</v>
      </c>
      <c r="H66" t="s">
        <v>1024</v>
      </c>
      <c r="I66">
        <v>216549388209.42899</v>
      </c>
      <c r="J66" t="s">
        <v>1033</v>
      </c>
      <c r="K66">
        <v>1280011752.4607</v>
      </c>
      <c r="L66">
        <v>1</v>
      </c>
      <c r="M66">
        <v>216549388209.42899</v>
      </c>
      <c r="N66">
        <v>79.180000000000007</v>
      </c>
      <c r="O66">
        <v>200296554726</v>
      </c>
      <c r="P66">
        <v>20103015</v>
      </c>
      <c r="Q66">
        <v>2010</v>
      </c>
      <c r="R66">
        <v>1.9405506268359201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2.81</v>
      </c>
      <c r="AU66">
        <v>3.4079999999999999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3.109</v>
      </c>
      <c r="CH66" t="s">
        <v>1080</v>
      </c>
      <c r="CJ66">
        <v>1.9405506268359201</v>
      </c>
      <c r="CK66">
        <v>1.5</v>
      </c>
      <c r="CL66">
        <v>1.72027531341796</v>
      </c>
      <c r="CM66">
        <v>-0.18</v>
      </c>
      <c r="CN66">
        <v>1.5402753134179601</v>
      </c>
    </row>
    <row r="67" spans="1:92" x14ac:dyDescent="0.25">
      <c r="A67">
        <v>316</v>
      </c>
      <c r="B67" t="s">
        <v>173</v>
      </c>
      <c r="C67" t="s">
        <v>473</v>
      </c>
      <c r="D67" t="s">
        <v>773</v>
      </c>
      <c r="E67" t="s">
        <v>1004</v>
      </c>
      <c r="F67">
        <v>2049789600</v>
      </c>
      <c r="G67">
        <v>2.9909249999999998</v>
      </c>
      <c r="H67" t="s">
        <v>1022</v>
      </c>
      <c r="I67">
        <v>6130766959.3800001</v>
      </c>
      <c r="J67" t="s">
        <v>1031</v>
      </c>
      <c r="K67">
        <v>9155054.9499982595</v>
      </c>
      <c r="L67">
        <v>0.8</v>
      </c>
      <c r="M67">
        <v>4904613567.5040007</v>
      </c>
      <c r="N67">
        <v>247.6</v>
      </c>
      <c r="O67">
        <v>406022323968</v>
      </c>
      <c r="P67">
        <v>20102015</v>
      </c>
      <c r="Q67">
        <v>2010</v>
      </c>
      <c r="R67">
        <v>1.97423180401412</v>
      </c>
      <c r="S67">
        <v>1.5</v>
      </c>
      <c r="T67" t="s">
        <v>1035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2.786</v>
      </c>
      <c r="AU67">
        <v>3.0009999999999999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2.8935</v>
      </c>
      <c r="CH67" t="s">
        <v>1080</v>
      </c>
      <c r="CJ67">
        <v>1.97423180401412</v>
      </c>
      <c r="CK67">
        <v>1.5</v>
      </c>
      <c r="CL67">
        <v>1.7371159020070599</v>
      </c>
      <c r="CM67">
        <v>-0.18</v>
      </c>
      <c r="CN67">
        <v>1.55711590200706</v>
      </c>
    </row>
    <row r="68" spans="1:92" x14ac:dyDescent="0.25">
      <c r="A68">
        <v>272</v>
      </c>
      <c r="B68" t="s">
        <v>174</v>
      </c>
      <c r="C68" t="s">
        <v>474</v>
      </c>
      <c r="D68" t="s">
        <v>774</v>
      </c>
      <c r="E68" t="s">
        <v>1007</v>
      </c>
      <c r="F68">
        <v>1679057600</v>
      </c>
      <c r="G68">
        <v>49.147829999999999</v>
      </c>
      <c r="H68" t="s">
        <v>1023</v>
      </c>
      <c r="I68">
        <v>82522037485.007996</v>
      </c>
      <c r="J68" t="s">
        <v>1032</v>
      </c>
      <c r="K68">
        <v>83831151.910209194</v>
      </c>
      <c r="L68">
        <v>0.4</v>
      </c>
      <c r="M68">
        <v>33008814994.003201</v>
      </c>
      <c r="N68">
        <v>6286</v>
      </c>
      <c r="O68">
        <v>4221822429440</v>
      </c>
      <c r="P68">
        <v>20103015</v>
      </c>
      <c r="Q68">
        <v>2010</v>
      </c>
      <c r="R68">
        <v>1.9865555608387599</v>
      </c>
      <c r="S68">
        <v>1.77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2.5259999999999998</v>
      </c>
      <c r="AU68">
        <v>2.5960000000000001</v>
      </c>
      <c r="AV68" t="s">
        <v>1037</v>
      </c>
      <c r="AW68">
        <v>1</v>
      </c>
      <c r="AX68">
        <v>0</v>
      </c>
      <c r="AY68" t="s">
        <v>1067</v>
      </c>
      <c r="AZ68">
        <v>0</v>
      </c>
      <c r="BA68">
        <v>0</v>
      </c>
      <c r="BB68">
        <v>0</v>
      </c>
      <c r="CF68">
        <v>2.5609999999999999</v>
      </c>
      <c r="CH68" t="s">
        <v>1080</v>
      </c>
      <c r="CJ68">
        <v>1.9865555608387599</v>
      </c>
      <c r="CK68">
        <v>1.77</v>
      </c>
      <c r="CL68">
        <v>1.87827778041938</v>
      </c>
      <c r="CM68">
        <v>-0.3</v>
      </c>
      <c r="CN68">
        <v>1.5782777804193799</v>
      </c>
    </row>
    <row r="69" spans="1:92" x14ac:dyDescent="0.25">
      <c r="A69">
        <v>39</v>
      </c>
      <c r="B69" t="s">
        <v>175</v>
      </c>
      <c r="C69" t="s">
        <v>475</v>
      </c>
      <c r="D69" t="s">
        <v>775</v>
      </c>
      <c r="E69" t="s">
        <v>1008</v>
      </c>
      <c r="F69">
        <v>285289580</v>
      </c>
      <c r="G69">
        <v>129.4787</v>
      </c>
      <c r="H69" t="s">
        <v>1024</v>
      </c>
      <c r="I69">
        <v>36938923941.945999</v>
      </c>
      <c r="J69" t="s">
        <v>1033</v>
      </c>
      <c r="K69">
        <v>226970342.67405799</v>
      </c>
      <c r="L69">
        <v>1</v>
      </c>
      <c r="M69">
        <v>36938923941.945999</v>
      </c>
      <c r="N69">
        <v>102.71</v>
      </c>
      <c r="O69">
        <v>29302092761.799999</v>
      </c>
      <c r="P69">
        <v>20102010</v>
      </c>
      <c r="Q69">
        <v>2010</v>
      </c>
      <c r="R69">
        <v>1.73898647741011</v>
      </c>
      <c r="S69">
        <v>1.5</v>
      </c>
      <c r="T69" t="s">
        <v>1037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2.3119999999999998</v>
      </c>
      <c r="AU69">
        <v>3.6059999999999999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2.9590000000000001</v>
      </c>
      <c r="CH69" t="s">
        <v>1080</v>
      </c>
      <c r="CJ69">
        <v>1.73898647741011</v>
      </c>
      <c r="CK69">
        <v>1.5</v>
      </c>
      <c r="CL69">
        <v>1.6194932387050549</v>
      </c>
      <c r="CM69">
        <v>0</v>
      </c>
      <c r="CN69">
        <v>1.6194932387050549</v>
      </c>
    </row>
    <row r="70" spans="1:92" x14ac:dyDescent="0.25">
      <c r="A70">
        <v>1006</v>
      </c>
      <c r="B70" t="s">
        <v>176</v>
      </c>
      <c r="C70" t="s">
        <v>476</v>
      </c>
      <c r="D70" t="s">
        <v>776</v>
      </c>
      <c r="E70" t="s">
        <v>1008</v>
      </c>
      <c r="F70">
        <v>5666990000</v>
      </c>
      <c r="G70">
        <v>25.155429999999999</v>
      </c>
      <c r="H70" t="s">
        <v>1024</v>
      </c>
      <c r="I70">
        <v>142555570255.70001</v>
      </c>
      <c r="J70" t="s">
        <v>1033</v>
      </c>
      <c r="K70">
        <v>1002945231.75082</v>
      </c>
      <c r="L70">
        <v>1</v>
      </c>
      <c r="M70">
        <v>142555570255.70001</v>
      </c>
      <c r="N70">
        <v>21.91</v>
      </c>
      <c r="O70">
        <v>124163750900</v>
      </c>
      <c r="P70">
        <v>20103015</v>
      </c>
      <c r="Q70">
        <v>2010</v>
      </c>
      <c r="R70">
        <v>1.9481080663460599</v>
      </c>
      <c r="S70">
        <v>1.77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2.899</v>
      </c>
      <c r="AU70">
        <v>3.0680000000000001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2.9834999999999998</v>
      </c>
      <c r="CH70" t="s">
        <v>1080</v>
      </c>
      <c r="CJ70">
        <v>1.9481080663460599</v>
      </c>
      <c r="CK70">
        <v>1.77</v>
      </c>
      <c r="CL70">
        <v>1.8590540331730301</v>
      </c>
      <c r="CM70">
        <v>-0.18</v>
      </c>
      <c r="CN70">
        <v>1.6790540331730299</v>
      </c>
    </row>
    <row r="71" spans="1:92" x14ac:dyDescent="0.25">
      <c r="A71">
        <v>212</v>
      </c>
      <c r="B71" t="s">
        <v>177</v>
      </c>
      <c r="C71" t="s">
        <v>477</v>
      </c>
      <c r="D71" t="s">
        <v>777</v>
      </c>
      <c r="E71" t="s">
        <v>1008</v>
      </c>
      <c r="F71">
        <v>2029312000</v>
      </c>
      <c r="G71">
        <v>53.400289999999998</v>
      </c>
      <c r="H71" t="s">
        <v>1024</v>
      </c>
      <c r="I71">
        <v>108365849300.48</v>
      </c>
      <c r="J71" t="s">
        <v>1033</v>
      </c>
      <c r="K71">
        <v>591649492.84170198</v>
      </c>
      <c r="L71">
        <v>1</v>
      </c>
      <c r="M71">
        <v>108365849300.48</v>
      </c>
      <c r="N71">
        <v>50.71</v>
      </c>
      <c r="O71">
        <v>102906411520</v>
      </c>
      <c r="P71">
        <v>20103015</v>
      </c>
      <c r="Q71">
        <v>2010</v>
      </c>
      <c r="R71">
        <v>1.7106550842001</v>
      </c>
      <c r="S71">
        <v>2.08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2.6030000000000002</v>
      </c>
      <c r="AU71">
        <v>2.6819999999999999</v>
      </c>
      <c r="AV71" t="s">
        <v>1037</v>
      </c>
      <c r="AW71">
        <v>1</v>
      </c>
      <c r="AX71">
        <v>0</v>
      </c>
      <c r="AY71" t="s">
        <v>1068</v>
      </c>
      <c r="AZ71">
        <v>0</v>
      </c>
      <c r="BA71">
        <v>0</v>
      </c>
      <c r="BB71">
        <v>0</v>
      </c>
      <c r="CF71">
        <v>2.6425000000000001</v>
      </c>
      <c r="CH71" t="s">
        <v>1080</v>
      </c>
      <c r="CJ71">
        <v>1.7106550842001</v>
      </c>
      <c r="CK71">
        <v>2.08</v>
      </c>
      <c r="CL71">
        <v>1.8953275421000499</v>
      </c>
      <c r="CM71">
        <v>-0.18</v>
      </c>
      <c r="CN71">
        <v>1.71532754210005</v>
      </c>
    </row>
    <row r="72" spans="1:92" x14ac:dyDescent="0.25">
      <c r="A72">
        <v>1322</v>
      </c>
      <c r="B72" t="s">
        <v>178</v>
      </c>
      <c r="C72" t="s">
        <v>478</v>
      </c>
      <c r="D72" t="s">
        <v>778</v>
      </c>
      <c r="E72" t="s">
        <v>1007</v>
      </c>
      <c r="F72">
        <v>1480559700</v>
      </c>
      <c r="G72">
        <v>17.07863</v>
      </c>
      <c r="H72" t="s">
        <v>1023</v>
      </c>
      <c r="I72">
        <v>25285931309.210999</v>
      </c>
      <c r="J72" t="s">
        <v>1032</v>
      </c>
      <c r="K72">
        <v>52410164.188963197</v>
      </c>
      <c r="L72">
        <v>1</v>
      </c>
      <c r="M72">
        <v>25285931309.210999</v>
      </c>
      <c r="N72">
        <v>2677.5</v>
      </c>
      <c r="O72">
        <v>3964198596750</v>
      </c>
      <c r="P72">
        <v>20102010</v>
      </c>
      <c r="Q72">
        <v>2010</v>
      </c>
      <c r="R72">
        <v>1.9313711932925901</v>
      </c>
      <c r="S72">
        <v>2.08</v>
      </c>
      <c r="T72" t="s">
        <v>1036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2.851</v>
      </c>
      <c r="AU72">
        <v>2.2789999999999999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2.5649999999999999</v>
      </c>
      <c r="CH72" t="s">
        <v>1080</v>
      </c>
      <c r="CJ72">
        <v>1.9313711932925901</v>
      </c>
      <c r="CK72">
        <v>2.08</v>
      </c>
      <c r="CL72">
        <v>2.0056855966462952</v>
      </c>
      <c r="CM72">
        <v>-0.24</v>
      </c>
      <c r="CN72">
        <v>1.765685596646295</v>
      </c>
    </row>
    <row r="73" spans="1:92" x14ac:dyDescent="0.25">
      <c r="A73">
        <v>1284</v>
      </c>
      <c r="B73" t="s">
        <v>179</v>
      </c>
      <c r="C73" t="s">
        <v>479</v>
      </c>
      <c r="D73" t="s">
        <v>779</v>
      </c>
      <c r="E73" t="s">
        <v>1007</v>
      </c>
      <c r="F73">
        <v>629449800</v>
      </c>
      <c r="G73">
        <v>17.51031</v>
      </c>
      <c r="H73" t="s">
        <v>1023</v>
      </c>
      <c r="I73">
        <v>11021861127.438</v>
      </c>
      <c r="J73" t="s">
        <v>1032</v>
      </c>
      <c r="K73">
        <v>22560884.0298452</v>
      </c>
      <c r="L73">
        <v>0.85</v>
      </c>
      <c r="M73">
        <v>9368581958.3223</v>
      </c>
      <c r="N73">
        <v>2665.5</v>
      </c>
      <c r="O73">
        <v>1426128675615</v>
      </c>
      <c r="P73">
        <v>20102010</v>
      </c>
      <c r="Q73">
        <v>2010</v>
      </c>
      <c r="R73">
        <v>1.96948557956846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2.9710000000000001</v>
      </c>
      <c r="AU73">
        <v>2.29</v>
      </c>
      <c r="AV73" t="s">
        <v>1037</v>
      </c>
      <c r="AW73">
        <v>1</v>
      </c>
      <c r="AX73">
        <v>0</v>
      </c>
      <c r="AY73" t="s">
        <v>1067</v>
      </c>
      <c r="AZ73">
        <v>0</v>
      </c>
      <c r="BA73">
        <v>0</v>
      </c>
      <c r="BB73">
        <v>0</v>
      </c>
      <c r="CF73">
        <v>2.6305000000000001</v>
      </c>
      <c r="CH73" t="s">
        <v>1080</v>
      </c>
      <c r="CJ73">
        <v>1.96948557956846</v>
      </c>
      <c r="CK73">
        <v>2.08</v>
      </c>
      <c r="CL73">
        <v>2.0247427897842298</v>
      </c>
      <c r="CM73">
        <v>-0.18</v>
      </c>
      <c r="CN73">
        <v>1.8447427897842299</v>
      </c>
    </row>
    <row r="74" spans="1:92" x14ac:dyDescent="0.25">
      <c r="A74">
        <v>13</v>
      </c>
      <c r="B74" t="s">
        <v>180</v>
      </c>
      <c r="C74" t="s">
        <v>480</v>
      </c>
      <c r="D74" t="s">
        <v>780</v>
      </c>
      <c r="E74" t="s">
        <v>1008</v>
      </c>
      <c r="F74">
        <v>1765354900</v>
      </c>
      <c r="G74">
        <v>193.28550000000001</v>
      </c>
      <c r="H74" t="s">
        <v>1024</v>
      </c>
      <c r="I74">
        <v>341217504523.95001</v>
      </c>
      <c r="J74" t="s">
        <v>1033</v>
      </c>
      <c r="K74">
        <v>1030901129.10773</v>
      </c>
      <c r="L74">
        <v>1</v>
      </c>
      <c r="M74">
        <v>341217504523.95001</v>
      </c>
      <c r="N74">
        <v>175.05</v>
      </c>
      <c r="O74">
        <v>309025375245</v>
      </c>
      <c r="P74">
        <v>20103015</v>
      </c>
      <c r="Q74">
        <v>2010</v>
      </c>
      <c r="R74">
        <v>1.9697369883447799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2.6160000000000001</v>
      </c>
      <c r="AU74">
        <v>2.9529999999999998</v>
      </c>
      <c r="AV74" t="s">
        <v>1037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CF74">
        <v>2.7845</v>
      </c>
      <c r="CH74" t="s">
        <v>1080</v>
      </c>
      <c r="CJ74">
        <v>1.9697369883447799</v>
      </c>
      <c r="CK74">
        <v>2.08</v>
      </c>
      <c r="CL74">
        <v>2.0248684941723898</v>
      </c>
      <c r="CM74">
        <v>-0.18</v>
      </c>
      <c r="CN74">
        <v>1.8448684941723901</v>
      </c>
    </row>
    <row r="75" spans="1:92" x14ac:dyDescent="0.25">
      <c r="A75">
        <v>489</v>
      </c>
      <c r="B75" t="s">
        <v>181</v>
      </c>
      <c r="C75" t="s">
        <v>481</v>
      </c>
      <c r="D75" t="s">
        <v>781</v>
      </c>
      <c r="E75" t="s">
        <v>1016</v>
      </c>
      <c r="F75">
        <v>586139400</v>
      </c>
      <c r="G75">
        <v>19.30584</v>
      </c>
      <c r="H75" t="s">
        <v>1030</v>
      </c>
      <c r="I75">
        <v>11315913474.096001</v>
      </c>
      <c r="J75" t="s">
        <v>1032</v>
      </c>
      <c r="K75">
        <v>9410681.1201536004</v>
      </c>
      <c r="L75">
        <v>0.95</v>
      </c>
      <c r="M75">
        <v>10750117800.391199</v>
      </c>
      <c r="N75">
        <v>33.4</v>
      </c>
      <c r="O75">
        <v>18598203162</v>
      </c>
      <c r="P75">
        <v>20102010</v>
      </c>
      <c r="Q75">
        <v>2010</v>
      </c>
      <c r="R75">
        <v>1.98040414977831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2.875</v>
      </c>
      <c r="AU75">
        <v>2.8479999999999999</v>
      </c>
      <c r="AV75" t="s">
        <v>1037</v>
      </c>
      <c r="AW75">
        <v>1</v>
      </c>
      <c r="AX75">
        <v>0</v>
      </c>
      <c r="AY75" t="s">
        <v>1076</v>
      </c>
      <c r="AZ75">
        <v>0</v>
      </c>
      <c r="BA75">
        <v>0</v>
      </c>
      <c r="BB75">
        <v>0</v>
      </c>
      <c r="CF75">
        <v>2.8614999999999999</v>
      </c>
      <c r="CH75" t="s">
        <v>1080</v>
      </c>
      <c r="CJ75">
        <v>1.98040414977831</v>
      </c>
      <c r="CK75">
        <v>2.08</v>
      </c>
      <c r="CL75">
        <v>2.0302020748891549</v>
      </c>
      <c r="CM75">
        <v>-0.18</v>
      </c>
      <c r="CN75">
        <v>1.850202074889155</v>
      </c>
    </row>
    <row r="76" spans="1:92" x14ac:dyDescent="0.25">
      <c r="A76">
        <v>12</v>
      </c>
      <c r="B76" t="s">
        <v>182</v>
      </c>
      <c r="C76" t="s">
        <v>482</v>
      </c>
      <c r="D76" t="s">
        <v>782</v>
      </c>
      <c r="E76" t="s">
        <v>1008</v>
      </c>
      <c r="F76">
        <v>1734323400</v>
      </c>
      <c r="G76">
        <v>129.04830000000001</v>
      </c>
      <c r="H76" t="s">
        <v>1024</v>
      </c>
      <c r="I76">
        <v>223811486420.22</v>
      </c>
      <c r="J76" t="s">
        <v>1033</v>
      </c>
      <c r="K76">
        <v>668991050.98262703</v>
      </c>
      <c r="L76">
        <v>1</v>
      </c>
      <c r="M76">
        <v>223811486420.22</v>
      </c>
      <c r="N76">
        <v>126.88</v>
      </c>
      <c r="O76">
        <v>220050952992</v>
      </c>
      <c r="P76">
        <v>20102010</v>
      </c>
      <c r="Q76">
        <v>2010</v>
      </c>
      <c r="R76">
        <v>1.9835941272555999</v>
      </c>
      <c r="S76">
        <v>2.08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2.6930000000000001</v>
      </c>
      <c r="AU76">
        <v>3.6779999999999999</v>
      </c>
      <c r="AV76" t="s">
        <v>1037</v>
      </c>
      <c r="AW76">
        <v>1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3.1855000000000002</v>
      </c>
      <c r="CH76" t="s">
        <v>1080</v>
      </c>
      <c r="CJ76">
        <v>1.9835941272555999</v>
      </c>
      <c r="CK76">
        <v>2.08</v>
      </c>
      <c r="CL76">
        <v>2.0317970636278</v>
      </c>
      <c r="CM76">
        <v>-0.18</v>
      </c>
      <c r="CN76">
        <v>1.8517970636278001</v>
      </c>
    </row>
    <row r="77" spans="1:92" x14ac:dyDescent="0.25">
      <c r="A77">
        <v>1173</v>
      </c>
      <c r="B77" t="s">
        <v>183</v>
      </c>
      <c r="C77" t="s">
        <v>483</v>
      </c>
      <c r="D77" t="s">
        <v>783</v>
      </c>
      <c r="E77" t="s">
        <v>1007</v>
      </c>
      <c r="F77">
        <v>889632200</v>
      </c>
      <c r="G77">
        <v>14.437379999999999</v>
      </c>
      <c r="H77" t="s">
        <v>1023</v>
      </c>
      <c r="I77">
        <v>12843958131.636</v>
      </c>
      <c r="J77" t="s">
        <v>1032</v>
      </c>
      <c r="K77">
        <v>28161820.8730754</v>
      </c>
      <c r="L77">
        <v>0.95</v>
      </c>
      <c r="M77">
        <v>12201760225.054199</v>
      </c>
      <c r="N77">
        <v>2158.5</v>
      </c>
      <c r="O77">
        <v>1824257548515</v>
      </c>
      <c r="P77">
        <v>20103015</v>
      </c>
      <c r="Q77">
        <v>2010</v>
      </c>
      <c r="R77">
        <v>1.82667876204251</v>
      </c>
      <c r="S77">
        <v>2.39</v>
      </c>
      <c r="T77" t="s">
        <v>1036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2.3660000000000001</v>
      </c>
      <c r="AU77">
        <v>2.41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2.3879999999999999</v>
      </c>
      <c r="CH77" t="s">
        <v>1080</v>
      </c>
      <c r="CJ77">
        <v>1.82667876204251</v>
      </c>
      <c r="CK77">
        <v>2.39</v>
      </c>
      <c r="CL77">
        <v>2.108339381021255</v>
      </c>
      <c r="CM77">
        <v>-0.24</v>
      </c>
      <c r="CN77">
        <v>1.868339381021255</v>
      </c>
    </row>
    <row r="78" spans="1:92" x14ac:dyDescent="0.25">
      <c r="A78">
        <v>657</v>
      </c>
      <c r="B78" t="s">
        <v>184</v>
      </c>
      <c r="C78" t="s">
        <v>484</v>
      </c>
      <c r="D78" t="s">
        <v>784</v>
      </c>
      <c r="E78" t="s">
        <v>1008</v>
      </c>
      <c r="F78">
        <v>176100000</v>
      </c>
      <c r="G78">
        <v>182.726</v>
      </c>
      <c r="H78" t="s">
        <v>1024</v>
      </c>
      <c r="I78">
        <v>32178048600</v>
      </c>
      <c r="J78" t="s">
        <v>1033</v>
      </c>
      <c r="K78">
        <v>269278010.48428798</v>
      </c>
      <c r="L78">
        <v>0.95</v>
      </c>
      <c r="M78">
        <v>30569146170</v>
      </c>
      <c r="N78">
        <v>145.55000000000001</v>
      </c>
      <c r="O78">
        <v>24349787250</v>
      </c>
      <c r="P78">
        <v>20101025</v>
      </c>
      <c r="Q78">
        <v>2010</v>
      </c>
      <c r="R78">
        <v>1.7329883409609199</v>
      </c>
      <c r="S78">
        <v>2.39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1.7509999999999999</v>
      </c>
      <c r="AU78">
        <v>3.319</v>
      </c>
      <c r="AV78" t="s">
        <v>1052</v>
      </c>
      <c r="AW78">
        <v>0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2.5350000000000001</v>
      </c>
      <c r="CH78" t="s">
        <v>1080</v>
      </c>
      <c r="CJ78">
        <v>1.7329883409609199</v>
      </c>
      <c r="CK78">
        <v>2.39</v>
      </c>
      <c r="CL78">
        <v>2.0614941704804601</v>
      </c>
      <c r="CM78">
        <v>-0.18</v>
      </c>
      <c r="CN78">
        <v>1.88149417048046</v>
      </c>
    </row>
    <row r="79" spans="1:92" x14ac:dyDescent="0.25">
      <c r="A79">
        <v>72</v>
      </c>
      <c r="B79" t="s">
        <v>185</v>
      </c>
      <c r="C79" t="s">
        <v>485</v>
      </c>
      <c r="D79" t="s">
        <v>785</v>
      </c>
      <c r="E79" t="s">
        <v>1003</v>
      </c>
      <c r="F79">
        <v>234974400</v>
      </c>
      <c r="G79">
        <v>18.719290000000001</v>
      </c>
      <c r="H79" t="s">
        <v>1021</v>
      </c>
      <c r="I79">
        <v>4398553936.1760006</v>
      </c>
      <c r="J79" t="s">
        <v>1031</v>
      </c>
      <c r="K79">
        <v>7606684.1957903598</v>
      </c>
      <c r="L79">
        <v>0.85</v>
      </c>
      <c r="M79">
        <v>3738770845.7495999</v>
      </c>
      <c r="N79">
        <v>117.5</v>
      </c>
      <c r="O79">
        <v>23468068200</v>
      </c>
      <c r="P79">
        <v>20102010</v>
      </c>
      <c r="Q79">
        <v>2010</v>
      </c>
      <c r="R79">
        <v>1.91599093280441</v>
      </c>
      <c r="S79">
        <v>1.5</v>
      </c>
      <c r="T79" t="s">
        <v>1038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2.6269999999999998</v>
      </c>
      <c r="AU79">
        <v>2.7530000000000001</v>
      </c>
      <c r="AV79" t="s">
        <v>1037</v>
      </c>
      <c r="AW79">
        <v>1</v>
      </c>
      <c r="AX79">
        <v>0</v>
      </c>
      <c r="AY79" t="s">
        <v>1063</v>
      </c>
      <c r="AZ79">
        <v>0</v>
      </c>
      <c r="BA79">
        <v>0</v>
      </c>
      <c r="BB79">
        <v>0</v>
      </c>
      <c r="CF79">
        <v>2.69</v>
      </c>
      <c r="CH79" t="s">
        <v>1080</v>
      </c>
      <c r="CJ79">
        <v>1.91599093280441</v>
      </c>
      <c r="CK79">
        <v>1.5</v>
      </c>
      <c r="CL79">
        <v>1.707995466402205</v>
      </c>
      <c r="CM79">
        <v>0.18</v>
      </c>
      <c r="CN79">
        <v>1.8879954664022049</v>
      </c>
    </row>
    <row r="80" spans="1:92" x14ac:dyDescent="0.25">
      <c r="A80">
        <v>1215</v>
      </c>
      <c r="B80" t="s">
        <v>186</v>
      </c>
      <c r="C80" t="s">
        <v>486</v>
      </c>
      <c r="D80" t="s">
        <v>786</v>
      </c>
      <c r="E80" t="s">
        <v>1011</v>
      </c>
      <c r="F80">
        <v>59626810</v>
      </c>
      <c r="G80">
        <v>310.37360000000001</v>
      </c>
      <c r="H80" t="s">
        <v>1026</v>
      </c>
      <c r="I80">
        <v>18506587676.216</v>
      </c>
      <c r="J80" t="s">
        <v>1031</v>
      </c>
      <c r="K80">
        <v>37253581.499226198</v>
      </c>
      <c r="L80">
        <v>0.85</v>
      </c>
      <c r="M80">
        <v>15730599524.7836</v>
      </c>
      <c r="N80">
        <v>231.6</v>
      </c>
      <c r="O80">
        <v>11738133816.6</v>
      </c>
      <c r="P80">
        <v>20102010</v>
      </c>
      <c r="Q80">
        <v>2010</v>
      </c>
      <c r="R80">
        <v>1.9776400456237699</v>
      </c>
      <c r="S80">
        <v>2.39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3.0779999999999998</v>
      </c>
      <c r="AU80">
        <v>3.0640000000000001</v>
      </c>
      <c r="AV80" t="s">
        <v>1037</v>
      </c>
      <c r="AW80">
        <v>1</v>
      </c>
      <c r="AX80">
        <v>0</v>
      </c>
      <c r="AY80" t="s">
        <v>1071</v>
      </c>
      <c r="AZ80">
        <v>0</v>
      </c>
      <c r="BA80">
        <v>0</v>
      </c>
      <c r="BB80">
        <v>0</v>
      </c>
      <c r="CF80">
        <v>3.0710000000000002</v>
      </c>
      <c r="CH80" t="s">
        <v>1080</v>
      </c>
      <c r="CJ80">
        <v>1.9776400456237699</v>
      </c>
      <c r="CK80">
        <v>2.39</v>
      </c>
      <c r="CL80">
        <v>2.1838200228118851</v>
      </c>
      <c r="CM80">
        <v>-0.18</v>
      </c>
      <c r="CN80">
        <v>2.003820022811885</v>
      </c>
    </row>
    <row r="81" spans="1:92" x14ac:dyDescent="0.25">
      <c r="A81">
        <v>190</v>
      </c>
      <c r="B81" t="s">
        <v>187</v>
      </c>
      <c r="C81" t="s">
        <v>487</v>
      </c>
      <c r="D81" t="s">
        <v>787</v>
      </c>
      <c r="E81" t="s">
        <v>1009</v>
      </c>
      <c r="F81">
        <v>146374940</v>
      </c>
      <c r="G81">
        <v>134.51939999999999</v>
      </c>
      <c r="H81" t="s">
        <v>1024</v>
      </c>
      <c r="I81">
        <v>19690269103.835999</v>
      </c>
      <c r="J81" t="s">
        <v>1033</v>
      </c>
      <c r="K81">
        <v>209847987.53405401</v>
      </c>
      <c r="L81">
        <v>1</v>
      </c>
      <c r="M81">
        <v>19690269103.835999</v>
      </c>
      <c r="N81">
        <v>115.17</v>
      </c>
      <c r="O81">
        <v>16858001839.799999</v>
      </c>
      <c r="P81">
        <v>20103010</v>
      </c>
      <c r="Q81">
        <v>2010</v>
      </c>
      <c r="R81">
        <v>1.7196536580552799</v>
      </c>
      <c r="S81">
        <v>2.7</v>
      </c>
      <c r="T81" t="s">
        <v>1035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2.569</v>
      </c>
      <c r="AU81">
        <v>2.782</v>
      </c>
      <c r="AV81" t="s">
        <v>1049</v>
      </c>
      <c r="AW81">
        <v>0</v>
      </c>
      <c r="AX81">
        <v>0</v>
      </c>
      <c r="AY81" t="s">
        <v>1068</v>
      </c>
      <c r="AZ81">
        <v>0</v>
      </c>
      <c r="BA81">
        <v>0</v>
      </c>
      <c r="BB81">
        <v>0</v>
      </c>
      <c r="CF81">
        <v>2.6755</v>
      </c>
      <c r="CH81" t="s">
        <v>1080</v>
      </c>
      <c r="CJ81">
        <v>1.7196536580552799</v>
      </c>
      <c r="CK81">
        <v>2.7</v>
      </c>
      <c r="CL81">
        <v>2.2098268290276399</v>
      </c>
      <c r="CM81">
        <v>-0.18</v>
      </c>
      <c r="CN81">
        <v>2.0298268290276398</v>
      </c>
    </row>
    <row r="82" spans="1:92" x14ac:dyDescent="0.25">
      <c r="A82">
        <v>1293</v>
      </c>
      <c r="B82" t="s">
        <v>188</v>
      </c>
      <c r="C82" t="s">
        <v>488</v>
      </c>
      <c r="D82" t="s">
        <v>788</v>
      </c>
      <c r="E82" t="s">
        <v>1007</v>
      </c>
      <c r="F82">
        <v>1590949600</v>
      </c>
      <c r="G82">
        <v>26.975349999999999</v>
      </c>
      <c r="H82" t="s">
        <v>1023</v>
      </c>
      <c r="I82">
        <v>42916422292.360001</v>
      </c>
      <c r="J82" t="s">
        <v>1032</v>
      </c>
      <c r="K82">
        <v>92320967.8842545</v>
      </c>
      <c r="L82">
        <v>1</v>
      </c>
      <c r="M82">
        <v>42916422292.360001</v>
      </c>
      <c r="N82">
        <v>3933</v>
      </c>
      <c r="O82">
        <v>6257204776800</v>
      </c>
      <c r="P82">
        <v>20103015</v>
      </c>
      <c r="Q82">
        <v>2010</v>
      </c>
      <c r="R82">
        <v>1.7301341329092399</v>
      </c>
      <c r="S82">
        <v>3.01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2.7989999999999999</v>
      </c>
      <c r="AU82">
        <v>2.407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2.6030000000000002</v>
      </c>
      <c r="CH82" t="s">
        <v>1080</v>
      </c>
      <c r="CJ82">
        <v>1.7301341329092399</v>
      </c>
      <c r="CK82">
        <v>3.01</v>
      </c>
      <c r="CL82">
        <v>2.3700670664546202</v>
      </c>
      <c r="CM82">
        <v>-0.3</v>
      </c>
      <c r="CN82">
        <v>2.0700670664546199</v>
      </c>
    </row>
    <row r="83" spans="1:92" x14ac:dyDescent="0.25">
      <c r="A83">
        <v>964</v>
      </c>
      <c r="B83" t="s">
        <v>189</v>
      </c>
      <c r="C83" t="s">
        <v>489</v>
      </c>
      <c r="D83" t="s">
        <v>789</v>
      </c>
      <c r="E83" t="s">
        <v>1007</v>
      </c>
      <c r="F83">
        <v>1139116300</v>
      </c>
      <c r="G83">
        <v>13.103960000000001</v>
      </c>
      <c r="H83" t="s">
        <v>1023</v>
      </c>
      <c r="I83">
        <v>14926934430.548</v>
      </c>
      <c r="J83" t="s">
        <v>1032</v>
      </c>
      <c r="K83">
        <v>50059870.970525898</v>
      </c>
      <c r="L83">
        <v>1</v>
      </c>
      <c r="M83">
        <v>14926934430.548</v>
      </c>
      <c r="N83">
        <v>1795</v>
      </c>
      <c r="O83">
        <v>2044713758500</v>
      </c>
      <c r="P83">
        <v>20102010</v>
      </c>
      <c r="Q83">
        <v>2010</v>
      </c>
      <c r="R83">
        <v>1.7347255604352401</v>
      </c>
      <c r="T83" t="s">
        <v>1034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2.6339999999999999</v>
      </c>
      <c r="AU83">
        <v>3.0289999999999999</v>
      </c>
      <c r="AV83" t="s">
        <v>1037</v>
      </c>
      <c r="AW83">
        <v>1</v>
      </c>
      <c r="AX83">
        <v>0</v>
      </c>
      <c r="AY83" t="s">
        <v>1067</v>
      </c>
      <c r="AZ83">
        <v>0</v>
      </c>
      <c r="BA83">
        <v>0</v>
      </c>
      <c r="BB83">
        <v>0</v>
      </c>
      <c r="CF83">
        <v>2.8315000000000001</v>
      </c>
      <c r="CH83" t="s">
        <v>1080</v>
      </c>
      <c r="CJ83">
        <v>1.7347255604352401</v>
      </c>
      <c r="CK83">
        <v>3.1</v>
      </c>
      <c r="CL83">
        <v>2.4173627802176201</v>
      </c>
      <c r="CM83">
        <v>-0.3</v>
      </c>
      <c r="CN83">
        <v>2.1173627802176198</v>
      </c>
    </row>
    <row r="84" spans="1:92" x14ac:dyDescent="0.25">
      <c r="A84">
        <v>978</v>
      </c>
      <c r="B84" t="s">
        <v>190</v>
      </c>
      <c r="C84" t="s">
        <v>490</v>
      </c>
      <c r="D84" t="s">
        <v>790</v>
      </c>
      <c r="E84" t="s">
        <v>1000</v>
      </c>
      <c r="F84">
        <v>108382010</v>
      </c>
      <c r="G84">
        <v>52.44</v>
      </c>
      <c r="H84" t="s">
        <v>1018</v>
      </c>
      <c r="I84">
        <v>5683552604.3999996</v>
      </c>
      <c r="J84" t="s">
        <v>1031</v>
      </c>
      <c r="K84">
        <v>9590018.5647457596</v>
      </c>
      <c r="L84">
        <v>1</v>
      </c>
      <c r="M84">
        <v>5683552604.3999996</v>
      </c>
      <c r="N84">
        <v>47.94</v>
      </c>
      <c r="O84">
        <v>5195833559.3999996</v>
      </c>
      <c r="P84">
        <v>20103015</v>
      </c>
      <c r="Q84">
        <v>2010</v>
      </c>
      <c r="R84">
        <v>1.9707580162642699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2.4689999999999999</v>
      </c>
      <c r="AU84">
        <v>2.8260000000000001</v>
      </c>
      <c r="AV84" t="s">
        <v>1037</v>
      </c>
      <c r="AW84">
        <v>1</v>
      </c>
      <c r="AX84">
        <v>0</v>
      </c>
      <c r="AY84" t="s">
        <v>1060</v>
      </c>
      <c r="AZ84">
        <v>0</v>
      </c>
      <c r="BA84">
        <v>0</v>
      </c>
      <c r="BB84">
        <v>0</v>
      </c>
      <c r="CF84">
        <v>2.6475</v>
      </c>
      <c r="CH84" t="s">
        <v>1080</v>
      </c>
      <c r="CJ84">
        <v>1.9707580162642699</v>
      </c>
      <c r="CK84">
        <v>2.7</v>
      </c>
      <c r="CL84">
        <v>2.3353790081321351</v>
      </c>
      <c r="CM84">
        <v>-0.18</v>
      </c>
      <c r="CN84">
        <v>2.1553790081321349</v>
      </c>
    </row>
    <row r="85" spans="1:92" x14ac:dyDescent="0.25">
      <c r="A85">
        <v>422</v>
      </c>
      <c r="B85" t="s">
        <v>191</v>
      </c>
      <c r="C85" t="s">
        <v>491</v>
      </c>
      <c r="D85" t="s">
        <v>791</v>
      </c>
      <c r="E85" t="s">
        <v>1008</v>
      </c>
      <c r="F85">
        <v>227351870</v>
      </c>
      <c r="G85">
        <v>368.34050000000002</v>
      </c>
      <c r="H85" t="s">
        <v>1024</v>
      </c>
      <c r="I85">
        <v>83742901471.735001</v>
      </c>
      <c r="J85" t="s">
        <v>1033</v>
      </c>
      <c r="K85">
        <v>644582681.79270995</v>
      </c>
      <c r="L85">
        <v>1</v>
      </c>
      <c r="M85">
        <v>83742901471.735001</v>
      </c>
      <c r="N85">
        <v>439.81</v>
      </c>
      <c r="O85">
        <v>99991625944.699997</v>
      </c>
      <c r="P85">
        <v>20101020</v>
      </c>
      <c r="Q85">
        <v>2010</v>
      </c>
      <c r="R85">
        <v>1.9949848047570999</v>
      </c>
      <c r="S85">
        <v>2.7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2.5470000000000002</v>
      </c>
      <c r="AU85">
        <v>3.242</v>
      </c>
      <c r="AV85" t="s">
        <v>1053</v>
      </c>
      <c r="AW85">
        <v>0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2.8944999999999999</v>
      </c>
      <c r="CH85" t="s">
        <v>1080</v>
      </c>
      <c r="CJ85">
        <v>1.9949848047570999</v>
      </c>
      <c r="CK85">
        <v>2.7</v>
      </c>
      <c r="CL85">
        <v>2.3474924023785499</v>
      </c>
      <c r="CM85">
        <v>-0.18</v>
      </c>
      <c r="CN85">
        <v>2.1674924023785498</v>
      </c>
    </row>
    <row r="86" spans="1:92" x14ac:dyDescent="0.25">
      <c r="A86">
        <v>1330</v>
      </c>
      <c r="B86" t="s">
        <v>192</v>
      </c>
      <c r="C86" t="s">
        <v>492</v>
      </c>
      <c r="D86" t="s">
        <v>792</v>
      </c>
      <c r="E86" t="s">
        <v>1008</v>
      </c>
      <c r="F86">
        <v>377261170</v>
      </c>
      <c r="G86">
        <v>509.37349999999998</v>
      </c>
      <c r="H86" t="s">
        <v>1024</v>
      </c>
      <c r="I86">
        <v>192166842576.995</v>
      </c>
      <c r="J86" t="s">
        <v>1033</v>
      </c>
      <c r="K86">
        <v>1067520211.65624</v>
      </c>
      <c r="L86">
        <v>1</v>
      </c>
      <c r="M86">
        <v>192166842576.995</v>
      </c>
      <c r="N86">
        <v>438.15</v>
      </c>
      <c r="O86">
        <v>165296981635.5</v>
      </c>
      <c r="P86">
        <v>20102010</v>
      </c>
      <c r="Q86">
        <v>2010</v>
      </c>
      <c r="R86">
        <v>1.7384964995129699</v>
      </c>
      <c r="S86">
        <v>3.1</v>
      </c>
      <c r="T86" t="s">
        <v>1036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2.5830000000000002</v>
      </c>
      <c r="AU86">
        <v>3.5550000000000002</v>
      </c>
      <c r="AV86" t="s">
        <v>1037</v>
      </c>
      <c r="AW86">
        <v>1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3.069</v>
      </c>
      <c r="CH86" t="s">
        <v>1080</v>
      </c>
      <c r="CJ86">
        <v>1.7384964995129699</v>
      </c>
      <c r="CK86">
        <v>3.1</v>
      </c>
      <c r="CL86">
        <v>2.4192482497564849</v>
      </c>
      <c r="CM86">
        <v>-0.24</v>
      </c>
      <c r="CN86">
        <v>2.1792482497564851</v>
      </c>
    </row>
    <row r="87" spans="1:92" x14ac:dyDescent="0.25">
      <c r="A87">
        <v>303</v>
      </c>
      <c r="B87" t="s">
        <v>193</v>
      </c>
      <c r="C87" t="s">
        <v>493</v>
      </c>
      <c r="D87" t="s">
        <v>793</v>
      </c>
      <c r="E87" t="s">
        <v>999</v>
      </c>
      <c r="F87">
        <v>1184669100</v>
      </c>
      <c r="G87">
        <v>19.524999999999999</v>
      </c>
      <c r="H87" t="s">
        <v>1018</v>
      </c>
      <c r="I87">
        <v>23130664177.5</v>
      </c>
      <c r="J87" t="s">
        <v>1031</v>
      </c>
      <c r="K87">
        <v>92864872.3770082</v>
      </c>
      <c r="L87">
        <v>0.8</v>
      </c>
      <c r="M87">
        <v>18504531342</v>
      </c>
      <c r="N87">
        <v>21.76</v>
      </c>
      <c r="O87">
        <v>20622719692.799999</v>
      </c>
      <c r="P87">
        <v>30101010</v>
      </c>
      <c r="Q87">
        <v>3010</v>
      </c>
      <c r="R87">
        <v>1.9118214423098601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2.3889999999999998</v>
      </c>
      <c r="AU87">
        <v>2.794</v>
      </c>
      <c r="AV87" t="s">
        <v>1053</v>
      </c>
      <c r="AW87">
        <v>0</v>
      </c>
      <c r="AX87">
        <v>0</v>
      </c>
      <c r="AY87" t="s">
        <v>1059</v>
      </c>
      <c r="AZ87">
        <v>0</v>
      </c>
      <c r="BA87">
        <v>0</v>
      </c>
      <c r="BB87">
        <v>0</v>
      </c>
      <c r="CF87">
        <v>2.5914999999999999</v>
      </c>
      <c r="CH87" t="s">
        <v>1080</v>
      </c>
      <c r="CJ87">
        <v>1.9118214423098601</v>
      </c>
      <c r="CK87">
        <v>1.5</v>
      </c>
      <c r="CL87">
        <v>1.70591072115493</v>
      </c>
      <c r="CM87">
        <v>-0.18</v>
      </c>
      <c r="CN87">
        <v>1.5259107211549301</v>
      </c>
    </row>
    <row r="88" spans="1:92" x14ac:dyDescent="0.25">
      <c r="A88">
        <v>44</v>
      </c>
      <c r="B88" t="s">
        <v>194</v>
      </c>
      <c r="C88" t="s">
        <v>494</v>
      </c>
      <c r="D88" t="s">
        <v>794</v>
      </c>
      <c r="E88" t="s">
        <v>998</v>
      </c>
      <c r="F88">
        <v>2328438575</v>
      </c>
      <c r="G88">
        <v>6.34</v>
      </c>
      <c r="H88" t="s">
        <v>1018</v>
      </c>
      <c r="I88">
        <v>14762300565.5</v>
      </c>
      <c r="J88" t="s">
        <v>1031</v>
      </c>
      <c r="K88">
        <v>28502146.137509499</v>
      </c>
      <c r="L88">
        <v>0.9</v>
      </c>
      <c r="M88">
        <v>13286070508.950001</v>
      </c>
      <c r="N88">
        <v>5.37</v>
      </c>
      <c r="O88">
        <v>11253343632.975</v>
      </c>
      <c r="P88">
        <v>30101010</v>
      </c>
      <c r="Q88">
        <v>3010</v>
      </c>
      <c r="R88">
        <v>1.99934707512142</v>
      </c>
      <c r="S88">
        <v>1.5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2.4860000000000002</v>
      </c>
      <c r="AU88">
        <v>3.169</v>
      </c>
      <c r="AV88" t="s">
        <v>1053</v>
      </c>
      <c r="AW88">
        <v>0</v>
      </c>
      <c r="AX88">
        <v>0</v>
      </c>
      <c r="AY88" t="s">
        <v>1058</v>
      </c>
      <c r="AZ88">
        <v>0</v>
      </c>
      <c r="BA88">
        <v>0</v>
      </c>
      <c r="BB88">
        <v>0</v>
      </c>
      <c r="CF88">
        <v>2.8275000000000001</v>
      </c>
      <c r="CH88" t="s">
        <v>1080</v>
      </c>
      <c r="CJ88">
        <v>1.99934707512142</v>
      </c>
      <c r="CK88">
        <v>1.5</v>
      </c>
      <c r="CL88">
        <v>1.74967353756071</v>
      </c>
      <c r="CM88">
        <v>-0.18</v>
      </c>
      <c r="CN88">
        <v>1.56967353756071</v>
      </c>
    </row>
    <row r="89" spans="1:92" x14ac:dyDescent="0.25">
      <c r="A89">
        <v>646</v>
      </c>
      <c r="B89" t="s">
        <v>195</v>
      </c>
      <c r="C89" t="s">
        <v>495</v>
      </c>
      <c r="D89" t="s">
        <v>795</v>
      </c>
      <c r="E89" t="s">
        <v>1005</v>
      </c>
      <c r="F89">
        <v>17803670501</v>
      </c>
      <c r="G89">
        <v>4.5205000000000002</v>
      </c>
      <c r="H89" t="s">
        <v>1018</v>
      </c>
      <c r="I89">
        <v>80481492499.770508</v>
      </c>
      <c r="J89" t="s">
        <v>1031</v>
      </c>
      <c r="K89">
        <v>260212884.25246701</v>
      </c>
      <c r="L89">
        <v>0.9</v>
      </c>
      <c r="M89">
        <v>72433343249.793457</v>
      </c>
      <c r="N89">
        <v>4.125</v>
      </c>
      <c r="O89">
        <v>66096126734.962502</v>
      </c>
      <c r="P89">
        <v>30101010</v>
      </c>
      <c r="Q89">
        <v>3010</v>
      </c>
      <c r="R89">
        <v>1.99846386909479</v>
      </c>
      <c r="S89">
        <v>2.39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2.444</v>
      </c>
      <c r="AU89">
        <v>3.077</v>
      </c>
      <c r="AV89" t="s">
        <v>1053</v>
      </c>
      <c r="AW89">
        <v>0</v>
      </c>
      <c r="AX89">
        <v>0</v>
      </c>
      <c r="AY89" t="s">
        <v>1065</v>
      </c>
      <c r="AZ89">
        <v>0</v>
      </c>
      <c r="BA89">
        <v>0</v>
      </c>
      <c r="BB89">
        <v>0</v>
      </c>
      <c r="CF89">
        <v>2.7605</v>
      </c>
      <c r="CH89" t="s">
        <v>1080</v>
      </c>
      <c r="CJ89">
        <v>1.99846386909479</v>
      </c>
      <c r="CK89">
        <v>2.39</v>
      </c>
      <c r="CL89">
        <v>2.1942319345473948</v>
      </c>
      <c r="CM89">
        <v>-0.3</v>
      </c>
      <c r="CN89">
        <v>1.894231934547395</v>
      </c>
    </row>
    <row r="90" spans="1:92" x14ac:dyDescent="0.25">
      <c r="A90">
        <v>700</v>
      </c>
      <c r="B90" t="s">
        <v>196</v>
      </c>
      <c r="C90" t="s">
        <v>496</v>
      </c>
      <c r="D90" t="s">
        <v>796</v>
      </c>
      <c r="E90" t="s">
        <v>1015</v>
      </c>
      <c r="F90">
        <v>417544151</v>
      </c>
      <c r="G90">
        <v>81.3</v>
      </c>
      <c r="H90" t="s">
        <v>1018</v>
      </c>
      <c r="I90">
        <v>33946339476.299999</v>
      </c>
      <c r="J90" t="s">
        <v>1031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17540612239.359001</v>
      </c>
      <c r="P90">
        <v>30101010</v>
      </c>
      <c r="Q90">
        <v>3010</v>
      </c>
      <c r="R90">
        <v>2.89333333333333</v>
      </c>
      <c r="S90">
        <v>1.5</v>
      </c>
      <c r="T90" t="s">
        <v>1034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2.3780000000000001</v>
      </c>
      <c r="AU90">
        <v>2.879</v>
      </c>
      <c r="AV90" t="s">
        <v>1053</v>
      </c>
      <c r="AW90">
        <v>0</v>
      </c>
      <c r="AX90">
        <v>0</v>
      </c>
      <c r="AY90" t="s">
        <v>1075</v>
      </c>
      <c r="AZ90">
        <v>0</v>
      </c>
      <c r="BA90">
        <v>0</v>
      </c>
      <c r="BB90">
        <v>0</v>
      </c>
      <c r="CF90">
        <v>2.6284999999999998</v>
      </c>
      <c r="CH90" t="s">
        <v>1080</v>
      </c>
      <c r="CJ90">
        <v>2.89333333333333</v>
      </c>
      <c r="CK90">
        <v>1.5</v>
      </c>
      <c r="CL90">
        <v>2.196666666666665</v>
      </c>
      <c r="CM90">
        <v>-0.3</v>
      </c>
      <c r="CN90">
        <v>1.8966666666666649</v>
      </c>
    </row>
    <row r="91" spans="1:92" x14ac:dyDescent="0.25">
      <c r="A91">
        <v>1205</v>
      </c>
      <c r="B91" t="s">
        <v>197</v>
      </c>
      <c r="C91" t="s">
        <v>497</v>
      </c>
      <c r="D91" t="s">
        <v>797</v>
      </c>
      <c r="E91" t="s">
        <v>995</v>
      </c>
      <c r="F91">
        <v>800316777</v>
      </c>
      <c r="G91">
        <v>37.835000000000001</v>
      </c>
      <c r="H91" t="s">
        <v>1018</v>
      </c>
      <c r="I91">
        <v>30279985257.794998</v>
      </c>
      <c r="J91" t="s">
        <v>1031</v>
      </c>
      <c r="K91">
        <v>97163081.891071394</v>
      </c>
      <c r="L91">
        <v>0.9</v>
      </c>
      <c r="M91">
        <v>27251986732.015499</v>
      </c>
      <c r="N91">
        <v>37.07</v>
      </c>
      <c r="O91">
        <v>26700968631.050999</v>
      </c>
      <c r="P91">
        <v>30101010</v>
      </c>
      <c r="Q91">
        <v>3010</v>
      </c>
      <c r="R91">
        <v>2.89333333333333</v>
      </c>
      <c r="S91">
        <v>1.5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2.452</v>
      </c>
      <c r="AU91">
        <v>3.1869999999999998</v>
      </c>
      <c r="AV91" t="s">
        <v>1053</v>
      </c>
      <c r="AW91">
        <v>0</v>
      </c>
      <c r="AX91">
        <v>0</v>
      </c>
      <c r="AY91" t="s">
        <v>1055</v>
      </c>
      <c r="AZ91">
        <v>0</v>
      </c>
      <c r="BA91">
        <v>0</v>
      </c>
      <c r="BB91">
        <v>0</v>
      </c>
      <c r="CF91">
        <v>2.8195000000000001</v>
      </c>
      <c r="CH91" t="s">
        <v>1080</v>
      </c>
      <c r="CJ91">
        <v>2.89333333333333</v>
      </c>
      <c r="CK91">
        <v>1.5</v>
      </c>
      <c r="CL91">
        <v>2.196666666666665</v>
      </c>
      <c r="CM91">
        <v>-0.24</v>
      </c>
      <c r="CN91">
        <v>1.956666666666665</v>
      </c>
    </row>
    <row r="92" spans="1:92" x14ac:dyDescent="0.25">
      <c r="A92">
        <v>157</v>
      </c>
      <c r="B92" t="s">
        <v>198</v>
      </c>
      <c r="C92" t="s">
        <v>498</v>
      </c>
      <c r="D92" t="s">
        <v>798</v>
      </c>
      <c r="E92" t="s">
        <v>1002</v>
      </c>
      <c r="F92">
        <v>15152492000</v>
      </c>
      <c r="G92">
        <v>5.8840000000000003</v>
      </c>
      <c r="H92" t="s">
        <v>1018</v>
      </c>
      <c r="I92">
        <v>89157262928</v>
      </c>
      <c r="J92" t="s">
        <v>1031</v>
      </c>
      <c r="K92">
        <v>149229392.385506</v>
      </c>
      <c r="L92">
        <v>1</v>
      </c>
      <c r="M92">
        <v>89157262928</v>
      </c>
      <c r="N92">
        <v>5.5880000000000001</v>
      </c>
      <c r="O92">
        <v>84672125296</v>
      </c>
      <c r="P92">
        <v>30101010</v>
      </c>
      <c r="Q92">
        <v>3010</v>
      </c>
      <c r="R92">
        <v>3.1466666666666598</v>
      </c>
      <c r="S92">
        <v>1.5</v>
      </c>
      <c r="T92" t="s">
        <v>1034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2.3980000000000001</v>
      </c>
      <c r="AU92">
        <v>3.1459999999999999</v>
      </c>
      <c r="AV92" t="s">
        <v>1053</v>
      </c>
      <c r="AW92">
        <v>0</v>
      </c>
      <c r="AX92">
        <v>0</v>
      </c>
      <c r="AY92" t="s">
        <v>1062</v>
      </c>
      <c r="AZ92">
        <v>0</v>
      </c>
      <c r="BA92">
        <v>0</v>
      </c>
      <c r="BB92">
        <v>0</v>
      </c>
      <c r="CF92">
        <v>2.7719999999999998</v>
      </c>
      <c r="CH92" t="s">
        <v>1080</v>
      </c>
      <c r="CJ92">
        <v>3.1466666666666598</v>
      </c>
      <c r="CK92">
        <v>1.5</v>
      </c>
      <c r="CL92">
        <v>2.3233333333333301</v>
      </c>
      <c r="CM92">
        <v>-0.3</v>
      </c>
      <c r="CN92">
        <v>2.0233333333333299</v>
      </c>
    </row>
    <row r="93" spans="1:92" x14ac:dyDescent="0.25">
      <c r="A93">
        <v>330</v>
      </c>
      <c r="B93" t="s">
        <v>199</v>
      </c>
      <c r="C93" t="s">
        <v>499</v>
      </c>
      <c r="D93" t="s">
        <v>799</v>
      </c>
      <c r="E93" t="s">
        <v>995</v>
      </c>
      <c r="F93">
        <v>3025902350</v>
      </c>
      <c r="G93">
        <v>15.64</v>
      </c>
      <c r="H93" t="s">
        <v>1018</v>
      </c>
      <c r="I93">
        <v>47325112754</v>
      </c>
      <c r="J93" t="s">
        <v>1031</v>
      </c>
      <c r="K93">
        <v>92791251.722857103</v>
      </c>
      <c r="L93">
        <v>0.3</v>
      </c>
      <c r="M93">
        <v>14197533826.200001</v>
      </c>
      <c r="N93">
        <v>15.41</v>
      </c>
      <c r="O93">
        <v>13988746564.049999</v>
      </c>
      <c r="P93">
        <v>30101010</v>
      </c>
      <c r="Q93">
        <v>3010</v>
      </c>
      <c r="R93">
        <v>3.2733333333333299</v>
      </c>
      <c r="S93">
        <v>1.5</v>
      </c>
      <c r="T93" t="s">
        <v>1036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2.1840000000000002</v>
      </c>
      <c r="AU93">
        <v>2.8410000000000002</v>
      </c>
      <c r="AV93" t="s">
        <v>1053</v>
      </c>
      <c r="AW93">
        <v>0</v>
      </c>
      <c r="AX93">
        <v>0</v>
      </c>
      <c r="AY93" t="s">
        <v>1055</v>
      </c>
      <c r="AZ93">
        <v>0</v>
      </c>
      <c r="BA93">
        <v>0</v>
      </c>
      <c r="BB93">
        <v>0</v>
      </c>
      <c r="CF93">
        <v>2.5125000000000002</v>
      </c>
      <c r="CH93" t="s">
        <v>1080</v>
      </c>
      <c r="CJ93">
        <v>3.2733333333333299</v>
      </c>
      <c r="CK93">
        <v>1.5</v>
      </c>
      <c r="CL93">
        <v>2.3866666666666649</v>
      </c>
      <c r="CM93">
        <v>-0.24</v>
      </c>
      <c r="CN93">
        <v>2.1466666666666652</v>
      </c>
    </row>
    <row r="94" spans="1:92" x14ac:dyDescent="0.25">
      <c r="A94">
        <v>886</v>
      </c>
      <c r="B94" t="s">
        <v>200</v>
      </c>
      <c r="C94" t="s">
        <v>500</v>
      </c>
      <c r="D94" t="s">
        <v>800</v>
      </c>
      <c r="E94" t="s">
        <v>1013</v>
      </c>
      <c r="F94">
        <v>3070194000</v>
      </c>
      <c r="G94">
        <v>21.390239999999999</v>
      </c>
      <c r="H94" t="s">
        <v>1028</v>
      </c>
      <c r="I94">
        <v>65672186506.559998</v>
      </c>
      <c r="J94" t="s">
        <v>1032</v>
      </c>
      <c r="K94">
        <v>84911052.958103105</v>
      </c>
      <c r="L94">
        <v>1</v>
      </c>
      <c r="M94">
        <v>65672186506.559998</v>
      </c>
      <c r="N94">
        <v>33.24</v>
      </c>
      <c r="O94">
        <v>102053248560</v>
      </c>
      <c r="P94">
        <v>30101010</v>
      </c>
      <c r="Q94">
        <v>3010</v>
      </c>
      <c r="R94">
        <v>3.4</v>
      </c>
      <c r="S94">
        <v>1.5</v>
      </c>
      <c r="T94" t="s">
        <v>1034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2.3279999999999998</v>
      </c>
      <c r="AU94">
        <v>2.6520000000000001</v>
      </c>
      <c r="AV94" t="s">
        <v>1053</v>
      </c>
      <c r="AW94">
        <v>0</v>
      </c>
      <c r="AX94">
        <v>0</v>
      </c>
      <c r="AY94" t="s">
        <v>1073</v>
      </c>
      <c r="AZ94">
        <v>0</v>
      </c>
      <c r="BA94">
        <v>0</v>
      </c>
      <c r="BB94">
        <v>0</v>
      </c>
      <c r="CF94">
        <v>2.4900000000000002</v>
      </c>
      <c r="CH94" t="s">
        <v>1080</v>
      </c>
      <c r="CJ94">
        <v>3.4</v>
      </c>
      <c r="CK94">
        <v>1.5</v>
      </c>
      <c r="CL94">
        <v>2.4500000000000002</v>
      </c>
      <c r="CM94">
        <v>-0.3</v>
      </c>
      <c r="CN94">
        <v>2.15</v>
      </c>
    </row>
    <row r="95" spans="1:92" x14ac:dyDescent="0.25">
      <c r="A95">
        <v>198</v>
      </c>
      <c r="B95" t="s">
        <v>201</v>
      </c>
      <c r="C95" t="s">
        <v>501</v>
      </c>
      <c r="D95" t="s">
        <v>801</v>
      </c>
      <c r="E95" t="s">
        <v>995</v>
      </c>
      <c r="F95">
        <v>1130810671</v>
      </c>
      <c r="G95">
        <v>71.12</v>
      </c>
      <c r="H95" t="s">
        <v>1018</v>
      </c>
      <c r="I95">
        <v>80423254921.520004</v>
      </c>
      <c r="J95" t="s">
        <v>1031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70482863718.094498</v>
      </c>
      <c r="P95">
        <v>30101010</v>
      </c>
      <c r="Q95">
        <v>3010</v>
      </c>
      <c r="R95">
        <v>3.3054605885148698</v>
      </c>
      <c r="S95">
        <v>1.5</v>
      </c>
      <c r="T95" t="s">
        <v>1036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2.3250000000000002</v>
      </c>
      <c r="AU95">
        <v>3.2959999999999998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2.8105000000000002</v>
      </c>
      <c r="CH95" t="s">
        <v>1080</v>
      </c>
      <c r="CJ95">
        <v>3.3054605885148698</v>
      </c>
      <c r="CK95">
        <v>1.5</v>
      </c>
      <c r="CL95">
        <v>2.4027302942574349</v>
      </c>
      <c r="CM95">
        <v>-0.24</v>
      </c>
      <c r="CN95">
        <v>2.1627302942574351</v>
      </c>
    </row>
    <row r="96" spans="1:92" x14ac:dyDescent="0.25">
      <c r="A96">
        <v>1254</v>
      </c>
      <c r="B96" t="s">
        <v>202</v>
      </c>
      <c r="C96" t="s">
        <v>502</v>
      </c>
      <c r="D96" t="s">
        <v>802</v>
      </c>
      <c r="E96" t="s">
        <v>1007</v>
      </c>
      <c r="F96">
        <v>721355400</v>
      </c>
      <c r="G96">
        <v>24.954440000000002</v>
      </c>
      <c r="H96" t="s">
        <v>1023</v>
      </c>
      <c r="I96">
        <v>18001020047.976002</v>
      </c>
      <c r="J96" t="s">
        <v>1032</v>
      </c>
      <c r="K96">
        <v>53625613.068406902</v>
      </c>
      <c r="L96">
        <v>1</v>
      </c>
      <c r="M96">
        <v>18001020047.976002</v>
      </c>
      <c r="N96">
        <v>3203</v>
      </c>
      <c r="O96">
        <v>2310501346200</v>
      </c>
      <c r="P96">
        <v>30101010</v>
      </c>
      <c r="Q96">
        <v>3010</v>
      </c>
      <c r="R96">
        <v>2.64</v>
      </c>
      <c r="S96">
        <v>2.08</v>
      </c>
      <c r="T96" t="s">
        <v>1035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2.0720000000000001</v>
      </c>
      <c r="AU96">
        <v>2.4529999999999998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2.2625000000000002</v>
      </c>
      <c r="CH96" t="s">
        <v>1080</v>
      </c>
      <c r="CJ96">
        <v>2.64</v>
      </c>
      <c r="CK96">
        <v>2.08</v>
      </c>
      <c r="CL96">
        <v>2.36</v>
      </c>
      <c r="CM96">
        <v>-0.18</v>
      </c>
      <c r="CN96">
        <v>2.1800000000000002</v>
      </c>
    </row>
    <row r="97" spans="1:92" x14ac:dyDescent="0.25">
      <c r="A97">
        <v>857</v>
      </c>
      <c r="B97" t="s">
        <v>203</v>
      </c>
      <c r="C97" t="s">
        <v>503</v>
      </c>
      <c r="D97" t="s">
        <v>803</v>
      </c>
      <c r="E97" t="s">
        <v>1007</v>
      </c>
      <c r="F97">
        <v>12067711000</v>
      </c>
      <c r="G97">
        <v>12.46763</v>
      </c>
      <c r="H97" t="s">
        <v>1023</v>
      </c>
      <c r="I97">
        <v>150455755694.92999</v>
      </c>
      <c r="J97" t="s">
        <v>1032</v>
      </c>
      <c r="K97">
        <v>577072908.61194205</v>
      </c>
      <c r="L97">
        <v>1</v>
      </c>
      <c r="M97">
        <v>150455755694.92999</v>
      </c>
      <c r="N97">
        <v>1644.5</v>
      </c>
      <c r="O97">
        <v>19845350739500</v>
      </c>
      <c r="P97">
        <v>30101010</v>
      </c>
      <c r="Q97">
        <v>3010</v>
      </c>
      <c r="R97">
        <v>3.4</v>
      </c>
      <c r="S97">
        <v>1.5</v>
      </c>
      <c r="T97" t="s">
        <v>1036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1.885</v>
      </c>
      <c r="AU97">
        <v>2.7559999999999998</v>
      </c>
      <c r="AV97" t="s">
        <v>1053</v>
      </c>
      <c r="AW97">
        <v>0</v>
      </c>
      <c r="AX97">
        <v>0</v>
      </c>
      <c r="AY97" t="s">
        <v>1067</v>
      </c>
      <c r="AZ97">
        <v>0</v>
      </c>
      <c r="BA97">
        <v>0</v>
      </c>
      <c r="BB97">
        <v>0</v>
      </c>
      <c r="CF97">
        <v>2.3205</v>
      </c>
      <c r="CH97" t="s">
        <v>1080</v>
      </c>
      <c r="CJ97">
        <v>3.4</v>
      </c>
      <c r="CK97">
        <v>1.5</v>
      </c>
      <c r="CL97">
        <v>2.4500000000000002</v>
      </c>
      <c r="CM97">
        <v>-0.24</v>
      </c>
      <c r="CN97">
        <v>2.21</v>
      </c>
    </row>
    <row r="98" spans="1:92" x14ac:dyDescent="0.25">
      <c r="A98">
        <v>207</v>
      </c>
      <c r="B98" t="s">
        <v>204</v>
      </c>
      <c r="C98" t="s">
        <v>504</v>
      </c>
      <c r="D98" t="s">
        <v>804</v>
      </c>
      <c r="E98" t="s">
        <v>1011</v>
      </c>
      <c r="F98">
        <v>86061900</v>
      </c>
      <c r="G98">
        <v>100.7996</v>
      </c>
      <c r="H98" t="s">
        <v>1026</v>
      </c>
      <c r="I98">
        <v>8675005095.2399998</v>
      </c>
      <c r="J98" t="s">
        <v>1031</v>
      </c>
      <c r="K98">
        <v>7565856.8700409401</v>
      </c>
      <c r="L98">
        <v>0.35</v>
      </c>
      <c r="M98">
        <v>3036251783.3340001</v>
      </c>
      <c r="N98">
        <v>95.1</v>
      </c>
      <c r="O98">
        <v>2864570341.5</v>
      </c>
      <c r="P98">
        <v>30101010</v>
      </c>
      <c r="Q98">
        <v>3010</v>
      </c>
      <c r="R98">
        <v>2.7183589714236498</v>
      </c>
      <c r="S98">
        <v>2.08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2.3719999999999999</v>
      </c>
      <c r="AU98">
        <v>2.5950000000000002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2.4834999999999998</v>
      </c>
      <c r="CH98" t="s">
        <v>1080</v>
      </c>
      <c r="CJ98">
        <v>2.7183589714236498</v>
      </c>
      <c r="CK98">
        <v>2.08</v>
      </c>
      <c r="CL98">
        <v>2.3991794857118252</v>
      </c>
      <c r="CM98">
        <v>-0.18</v>
      </c>
      <c r="CN98">
        <v>2.219179485711825</v>
      </c>
    </row>
    <row r="99" spans="1:92" x14ac:dyDescent="0.25">
      <c r="A99">
        <v>185</v>
      </c>
      <c r="B99" t="s">
        <v>205</v>
      </c>
      <c r="C99" t="s">
        <v>505</v>
      </c>
      <c r="D99" t="s">
        <v>805</v>
      </c>
      <c r="E99" t="s">
        <v>1013</v>
      </c>
      <c r="F99">
        <v>568292850</v>
      </c>
      <c r="G99">
        <v>6.6646340000000004</v>
      </c>
      <c r="H99" t="s">
        <v>1028</v>
      </c>
      <c r="I99">
        <v>3787463850.0668998</v>
      </c>
      <c r="J99" t="s">
        <v>1032</v>
      </c>
      <c r="K99">
        <v>10298590.5269442</v>
      </c>
      <c r="L99">
        <v>1</v>
      </c>
      <c r="M99">
        <v>3787463850.0668998</v>
      </c>
      <c r="N99">
        <v>10.29</v>
      </c>
      <c r="O99">
        <v>5847733426.499999</v>
      </c>
      <c r="P99">
        <v>30101010</v>
      </c>
      <c r="Q99">
        <v>3010</v>
      </c>
      <c r="R99">
        <v>1.71274617067833</v>
      </c>
      <c r="S99">
        <v>3.1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2.2269999999999999</v>
      </c>
      <c r="AU99">
        <v>2.6909999999999998</v>
      </c>
      <c r="AV99" t="s">
        <v>1053</v>
      </c>
      <c r="AW99">
        <v>0</v>
      </c>
      <c r="AX99">
        <v>0</v>
      </c>
      <c r="AY99" t="s">
        <v>1073</v>
      </c>
      <c r="AZ99">
        <v>0</v>
      </c>
      <c r="BA99">
        <v>0</v>
      </c>
      <c r="BB99">
        <v>0</v>
      </c>
      <c r="CF99">
        <v>2.4590000000000001</v>
      </c>
      <c r="CH99" t="s">
        <v>1080</v>
      </c>
      <c r="CJ99">
        <v>1.71274617067833</v>
      </c>
      <c r="CK99">
        <v>3.1</v>
      </c>
      <c r="CL99">
        <v>2.4063730853391649</v>
      </c>
      <c r="CM99">
        <v>-0.18</v>
      </c>
      <c r="CN99">
        <v>2.2263730853391648</v>
      </c>
    </row>
    <row r="100" spans="1:92" x14ac:dyDescent="0.25">
      <c r="A100">
        <v>1392</v>
      </c>
      <c r="B100" t="s">
        <v>206</v>
      </c>
      <c r="C100" t="s">
        <v>506</v>
      </c>
      <c r="D100" t="s">
        <v>806</v>
      </c>
      <c r="E100" t="s">
        <v>1005</v>
      </c>
      <c r="F100">
        <v>1557675176</v>
      </c>
      <c r="G100">
        <v>47.784999999999997</v>
      </c>
      <c r="H100" t="s">
        <v>1018</v>
      </c>
      <c r="I100">
        <v>74433508285.159988</v>
      </c>
      <c r="J100" t="s">
        <v>1031</v>
      </c>
      <c r="K100">
        <v>328954382.36553299</v>
      </c>
      <c r="L100">
        <v>1</v>
      </c>
      <c r="M100">
        <v>74433508285.159988</v>
      </c>
      <c r="N100">
        <v>46.32</v>
      </c>
      <c r="O100">
        <v>72151514152.320007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2.355</v>
      </c>
      <c r="AU100">
        <v>3.0659999999999998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2.7105000000000001</v>
      </c>
      <c r="CH100" t="s">
        <v>1080</v>
      </c>
      <c r="CJ100">
        <v>3.4</v>
      </c>
      <c r="CK100">
        <v>1.5</v>
      </c>
      <c r="CL100">
        <v>2.4500000000000002</v>
      </c>
      <c r="CM100">
        <v>-0.18</v>
      </c>
      <c r="CN100">
        <v>2.27</v>
      </c>
    </row>
    <row r="101" spans="1:92" x14ac:dyDescent="0.25">
      <c r="A101">
        <v>864</v>
      </c>
      <c r="B101" t="s">
        <v>207</v>
      </c>
      <c r="C101" t="s">
        <v>507</v>
      </c>
      <c r="D101" t="s">
        <v>807</v>
      </c>
      <c r="E101" t="s">
        <v>1007</v>
      </c>
      <c r="F101">
        <v>2539250000</v>
      </c>
      <c r="G101">
        <v>27.192789999999999</v>
      </c>
      <c r="H101" t="s">
        <v>1023</v>
      </c>
      <c r="I101">
        <v>69049292007.5</v>
      </c>
      <c r="J101" t="s">
        <v>1032</v>
      </c>
      <c r="K101">
        <v>256288211.57427701</v>
      </c>
      <c r="L101">
        <v>1</v>
      </c>
      <c r="M101">
        <v>69049292007.5</v>
      </c>
      <c r="N101">
        <v>3242</v>
      </c>
      <c r="O101">
        <v>8232248500000</v>
      </c>
      <c r="P101">
        <v>30101010</v>
      </c>
      <c r="Q101">
        <v>3010</v>
      </c>
      <c r="R101">
        <v>3.4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2.101</v>
      </c>
      <c r="AU101">
        <v>2.4500000000000002</v>
      </c>
      <c r="AV101" t="s">
        <v>1053</v>
      </c>
      <c r="AW101">
        <v>0</v>
      </c>
      <c r="AX101">
        <v>0</v>
      </c>
      <c r="AY101" t="s">
        <v>1067</v>
      </c>
      <c r="AZ101">
        <v>0</v>
      </c>
      <c r="BA101">
        <v>0</v>
      </c>
      <c r="BB101">
        <v>0</v>
      </c>
      <c r="CF101">
        <v>2.2755000000000001</v>
      </c>
      <c r="CH101" t="s">
        <v>1080</v>
      </c>
      <c r="CJ101">
        <v>3.4</v>
      </c>
      <c r="CK101">
        <v>1.5</v>
      </c>
      <c r="CL101">
        <v>2.4500000000000002</v>
      </c>
      <c r="CM101">
        <v>-0.18</v>
      </c>
      <c r="CN101">
        <v>2.27</v>
      </c>
    </row>
    <row r="102" spans="1:92" x14ac:dyDescent="0.25">
      <c r="A102">
        <v>891</v>
      </c>
      <c r="B102" t="s">
        <v>208</v>
      </c>
      <c r="C102" t="s">
        <v>508</v>
      </c>
      <c r="D102" t="s">
        <v>808</v>
      </c>
      <c r="E102" t="s">
        <v>1004</v>
      </c>
      <c r="F102">
        <v>8058562000</v>
      </c>
      <c r="G102">
        <v>5.4620050000000004</v>
      </c>
      <c r="H102" t="s">
        <v>1022</v>
      </c>
      <c r="I102">
        <v>44015905936.810013</v>
      </c>
      <c r="J102" t="s">
        <v>1031</v>
      </c>
      <c r="K102">
        <v>81343299.2132736</v>
      </c>
      <c r="L102">
        <v>0.9</v>
      </c>
      <c r="M102">
        <v>39614315343.129013</v>
      </c>
      <c r="N102">
        <v>430.6</v>
      </c>
      <c r="O102">
        <v>3123015117480</v>
      </c>
      <c r="P102">
        <v>30101010</v>
      </c>
      <c r="Q102">
        <v>3010</v>
      </c>
      <c r="R102">
        <v>1.9993421653535901</v>
      </c>
      <c r="T102" t="s">
        <v>1036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2.4140000000000001</v>
      </c>
      <c r="AU102">
        <v>2.734</v>
      </c>
      <c r="AV102" t="s">
        <v>1053</v>
      </c>
      <c r="AW102">
        <v>0</v>
      </c>
      <c r="AX102">
        <v>0</v>
      </c>
      <c r="AY102" t="s">
        <v>1064</v>
      </c>
      <c r="AZ102">
        <v>0</v>
      </c>
      <c r="BA102">
        <v>0</v>
      </c>
      <c r="BB102">
        <v>0</v>
      </c>
      <c r="CF102">
        <v>2.5739999999999998</v>
      </c>
      <c r="CH102" t="s">
        <v>1080</v>
      </c>
      <c r="CJ102">
        <v>1.9993421653535901</v>
      </c>
      <c r="CK102">
        <v>3.1</v>
      </c>
      <c r="CL102">
        <v>2.5496710826767952</v>
      </c>
      <c r="CM102">
        <v>-0.24</v>
      </c>
      <c r="CN102">
        <v>2.309671082676795</v>
      </c>
    </row>
    <row r="103" spans="1:92" x14ac:dyDescent="0.25">
      <c r="A103">
        <v>161</v>
      </c>
      <c r="B103" t="s">
        <v>209</v>
      </c>
      <c r="C103" t="s">
        <v>509</v>
      </c>
      <c r="D103" t="s">
        <v>809</v>
      </c>
      <c r="E103" t="s">
        <v>998</v>
      </c>
      <c r="F103">
        <v>1003409101</v>
      </c>
      <c r="G103">
        <v>10.44</v>
      </c>
      <c r="H103" t="s">
        <v>1018</v>
      </c>
      <c r="I103">
        <v>10475591014.440001</v>
      </c>
      <c r="J103" t="s">
        <v>1031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9825381916.9920006</v>
      </c>
      <c r="P103">
        <v>30101010</v>
      </c>
      <c r="Q103">
        <v>3010</v>
      </c>
      <c r="R103">
        <v>1.9796332440151201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2.3170000000000002</v>
      </c>
      <c r="AU103">
        <v>2.5430000000000001</v>
      </c>
      <c r="AV103" t="s">
        <v>1053</v>
      </c>
      <c r="AW103">
        <v>0</v>
      </c>
      <c r="AX103">
        <v>0</v>
      </c>
      <c r="AY103" t="s">
        <v>1058</v>
      </c>
      <c r="AZ103">
        <v>0</v>
      </c>
      <c r="BA103">
        <v>0</v>
      </c>
      <c r="BB103">
        <v>0</v>
      </c>
      <c r="CF103">
        <v>2.4300000000000002</v>
      </c>
      <c r="CH103" t="s">
        <v>1080</v>
      </c>
      <c r="CJ103">
        <v>1.9796332440151201</v>
      </c>
      <c r="CK103">
        <v>3.1</v>
      </c>
      <c r="CL103">
        <v>2.5398166220075602</v>
      </c>
      <c r="CM103">
        <v>0</v>
      </c>
      <c r="CN103">
        <v>2.5398166220075602</v>
      </c>
    </row>
    <row r="104" spans="1:92" x14ac:dyDescent="0.25">
      <c r="A104">
        <v>1230</v>
      </c>
      <c r="B104" t="s">
        <v>210</v>
      </c>
      <c r="C104" t="s">
        <v>510</v>
      </c>
      <c r="D104" t="s">
        <v>810</v>
      </c>
      <c r="E104" t="s">
        <v>1004</v>
      </c>
      <c r="F104">
        <v>2414227500</v>
      </c>
      <c r="G104">
        <v>14.3018</v>
      </c>
      <c r="H104" t="s">
        <v>1022</v>
      </c>
      <c r="I104">
        <v>34527798859.5</v>
      </c>
      <c r="J104" t="s">
        <v>1031</v>
      </c>
      <c r="K104">
        <v>49461386.726039</v>
      </c>
      <c r="L104">
        <v>0.8</v>
      </c>
      <c r="M104">
        <v>27622239087.599998</v>
      </c>
      <c r="N104">
        <v>943</v>
      </c>
      <c r="O104">
        <v>1821293226000</v>
      </c>
      <c r="P104">
        <v>30101010</v>
      </c>
      <c r="Q104">
        <v>3010</v>
      </c>
      <c r="R104">
        <v>3.4</v>
      </c>
      <c r="S104">
        <v>1.77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2.1509999999999998</v>
      </c>
      <c r="AU104">
        <v>3.052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2.6015000000000001</v>
      </c>
      <c r="CH104" t="s">
        <v>1080</v>
      </c>
      <c r="CJ104">
        <v>3.4</v>
      </c>
      <c r="CK104">
        <v>1.77</v>
      </c>
      <c r="CL104">
        <v>2.585</v>
      </c>
      <c r="CM104">
        <v>0</v>
      </c>
      <c r="CN104">
        <v>2.585</v>
      </c>
    </row>
    <row r="105" spans="1:92" x14ac:dyDescent="0.25">
      <c r="A105">
        <v>602</v>
      </c>
      <c r="B105" t="s">
        <v>211</v>
      </c>
      <c r="C105" t="s">
        <v>511</v>
      </c>
      <c r="D105" t="s">
        <v>811</v>
      </c>
      <c r="E105" t="s">
        <v>1004</v>
      </c>
      <c r="F105">
        <v>17822174000</v>
      </c>
      <c r="G105">
        <v>10.708819999999999</v>
      </c>
      <c r="H105" t="s">
        <v>1022</v>
      </c>
      <c r="I105">
        <v>190854453374.67999</v>
      </c>
      <c r="J105" t="s">
        <v>1031</v>
      </c>
      <c r="K105">
        <v>160045769.54936501</v>
      </c>
      <c r="L105">
        <v>0.9</v>
      </c>
      <c r="M105">
        <v>171769008037.21201</v>
      </c>
      <c r="N105">
        <v>743.5</v>
      </c>
      <c r="O105">
        <v>11925707732100</v>
      </c>
      <c r="P105">
        <v>30101010</v>
      </c>
      <c r="Q105">
        <v>3010</v>
      </c>
      <c r="R105">
        <v>3.2733333333333299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2.2669999999999999</v>
      </c>
      <c r="AU105">
        <v>2.6749999999999998</v>
      </c>
      <c r="AV105" t="s">
        <v>1053</v>
      </c>
      <c r="AW105">
        <v>0</v>
      </c>
      <c r="AX105">
        <v>0</v>
      </c>
      <c r="AY105" t="s">
        <v>1064</v>
      </c>
      <c r="AZ105">
        <v>0</v>
      </c>
      <c r="BA105">
        <v>0</v>
      </c>
      <c r="BB105">
        <v>0</v>
      </c>
      <c r="CF105">
        <v>2.4710000000000001</v>
      </c>
      <c r="CH105" t="s">
        <v>1080</v>
      </c>
      <c r="CJ105">
        <v>3.2733333333333299</v>
      </c>
      <c r="CK105">
        <v>1.5</v>
      </c>
      <c r="CL105">
        <v>2.3866666666666649</v>
      </c>
      <c r="CM105">
        <v>0.3</v>
      </c>
      <c r="CN105">
        <v>2.6866666666666652</v>
      </c>
    </row>
    <row r="106" spans="1:92" x14ac:dyDescent="0.25">
      <c r="A106">
        <v>1197</v>
      </c>
      <c r="B106" t="s">
        <v>212</v>
      </c>
      <c r="C106" t="s">
        <v>512</v>
      </c>
      <c r="D106" t="s">
        <v>812</v>
      </c>
      <c r="E106" t="s">
        <v>1007</v>
      </c>
      <c r="F106">
        <v>3884445600</v>
      </c>
      <c r="G106">
        <v>24.84572</v>
      </c>
      <c r="H106" t="s">
        <v>1023</v>
      </c>
      <c r="I106">
        <v>96511847732.832001</v>
      </c>
      <c r="J106" t="s">
        <v>1032</v>
      </c>
      <c r="K106">
        <v>332930040.84933698</v>
      </c>
      <c r="L106">
        <v>1</v>
      </c>
      <c r="M106">
        <v>96511847732.832001</v>
      </c>
      <c r="N106">
        <v>3067</v>
      </c>
      <c r="O106">
        <v>11913594655200</v>
      </c>
      <c r="P106">
        <v>30101010</v>
      </c>
      <c r="Q106">
        <v>3010</v>
      </c>
      <c r="R106">
        <v>3.4</v>
      </c>
      <c r="S106">
        <v>2.39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2.1720000000000002</v>
      </c>
      <c r="AU106">
        <v>3.2450000000000001</v>
      </c>
      <c r="AV106" t="s">
        <v>1053</v>
      </c>
      <c r="AW106">
        <v>0</v>
      </c>
      <c r="AX106">
        <v>0</v>
      </c>
      <c r="AY106" t="s">
        <v>1067</v>
      </c>
      <c r="AZ106">
        <v>0</v>
      </c>
      <c r="BA106">
        <v>0</v>
      </c>
      <c r="BB106">
        <v>0</v>
      </c>
      <c r="CF106">
        <v>2.7084999999999999</v>
      </c>
      <c r="CH106" t="s">
        <v>1080</v>
      </c>
      <c r="CJ106">
        <v>3.4</v>
      </c>
      <c r="CK106">
        <v>2.39</v>
      </c>
      <c r="CL106">
        <v>2.895</v>
      </c>
      <c r="CM106">
        <v>-0.18</v>
      </c>
      <c r="CN106">
        <v>2.7149999999999999</v>
      </c>
    </row>
    <row r="107" spans="1:92" x14ac:dyDescent="0.25">
      <c r="A107">
        <v>1015</v>
      </c>
      <c r="B107" t="s">
        <v>213</v>
      </c>
      <c r="C107" t="s">
        <v>513</v>
      </c>
      <c r="D107" t="s">
        <v>813</v>
      </c>
      <c r="E107" t="s">
        <v>1008</v>
      </c>
      <c r="F107">
        <v>395937000</v>
      </c>
      <c r="G107">
        <v>179.86609999999999</v>
      </c>
      <c r="H107" t="s">
        <v>1024</v>
      </c>
      <c r="I107">
        <v>71215644035.699997</v>
      </c>
      <c r="J107" t="s">
        <v>1033</v>
      </c>
      <c r="K107">
        <v>381506668.01738799</v>
      </c>
      <c r="L107">
        <v>1</v>
      </c>
      <c r="M107">
        <v>71215644035.699997</v>
      </c>
      <c r="N107">
        <v>151.99</v>
      </c>
      <c r="O107">
        <v>60178464630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1.89</v>
      </c>
      <c r="AU107">
        <v>3.3180000000000001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2.6040000000000001</v>
      </c>
      <c r="CH107" t="s">
        <v>1080</v>
      </c>
      <c r="CJ107">
        <v>3.4</v>
      </c>
      <c r="CK107">
        <v>1.5</v>
      </c>
      <c r="CL107">
        <v>2.4500000000000002</v>
      </c>
      <c r="CM107">
        <v>0.3</v>
      </c>
      <c r="CN107">
        <v>2.75</v>
      </c>
    </row>
    <row r="108" spans="1:92" x14ac:dyDescent="0.25">
      <c r="A108">
        <v>1384</v>
      </c>
      <c r="B108" t="s">
        <v>214</v>
      </c>
      <c r="C108" t="s">
        <v>514</v>
      </c>
      <c r="D108" t="s">
        <v>814</v>
      </c>
      <c r="E108" t="s">
        <v>1008</v>
      </c>
      <c r="F108">
        <v>1559887500</v>
      </c>
      <c r="G108">
        <v>43.873739999999998</v>
      </c>
      <c r="H108" t="s">
        <v>1024</v>
      </c>
      <c r="I108">
        <v>68438098604.25</v>
      </c>
      <c r="J108" t="s">
        <v>1033</v>
      </c>
      <c r="K108">
        <v>379621262.40256</v>
      </c>
      <c r="L108">
        <v>1</v>
      </c>
      <c r="M108">
        <v>68438098604.25</v>
      </c>
      <c r="N108">
        <v>37.86</v>
      </c>
      <c r="O108">
        <v>59057340750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1.821</v>
      </c>
      <c r="AU108">
        <v>3.1909999999999998</v>
      </c>
      <c r="AV108" t="s">
        <v>1053</v>
      </c>
      <c r="AW108">
        <v>0</v>
      </c>
      <c r="AX108">
        <v>0</v>
      </c>
      <c r="AY108" t="s">
        <v>1068</v>
      </c>
      <c r="AZ108">
        <v>0</v>
      </c>
      <c r="BA108">
        <v>0</v>
      </c>
      <c r="BB108">
        <v>0</v>
      </c>
      <c r="CF108">
        <v>2.5059999999999998</v>
      </c>
      <c r="CH108" t="s">
        <v>1080</v>
      </c>
      <c r="CJ108">
        <v>3.4</v>
      </c>
      <c r="CK108">
        <v>1.5</v>
      </c>
      <c r="CL108">
        <v>2.4500000000000002</v>
      </c>
      <c r="CM108">
        <v>0.3</v>
      </c>
      <c r="CN108">
        <v>2.75</v>
      </c>
    </row>
    <row r="109" spans="1:92" x14ac:dyDescent="0.25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48.411560000000001</v>
      </c>
      <c r="H109" t="s">
        <v>1029</v>
      </c>
      <c r="I109">
        <v>59525382464.575996</v>
      </c>
      <c r="J109" t="s">
        <v>1033</v>
      </c>
      <c r="K109">
        <v>222368896.92223999</v>
      </c>
      <c r="L109">
        <v>1</v>
      </c>
      <c r="M109">
        <v>59525382464.575996</v>
      </c>
      <c r="N109">
        <v>63.97</v>
      </c>
      <c r="O109">
        <v>78655567312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2.0880000000000001</v>
      </c>
      <c r="AU109">
        <v>3.4870000000000001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2.7875000000000001</v>
      </c>
      <c r="CH109" t="s">
        <v>1080</v>
      </c>
      <c r="CJ109">
        <v>3.4</v>
      </c>
      <c r="CK109">
        <v>1.5</v>
      </c>
      <c r="CL109">
        <v>2.4500000000000002</v>
      </c>
      <c r="CM109">
        <v>0.3</v>
      </c>
      <c r="CN109">
        <v>2.75</v>
      </c>
    </row>
    <row r="110" spans="1:92" x14ac:dyDescent="0.25">
      <c r="A110">
        <v>94</v>
      </c>
      <c r="B110" t="s">
        <v>1156</v>
      </c>
      <c r="C110" t="s">
        <v>2355</v>
      </c>
      <c r="D110" t="s">
        <v>3554</v>
      </c>
      <c r="E110" t="s">
        <v>1013</v>
      </c>
      <c r="F110">
        <v>2975404800</v>
      </c>
      <c r="G110">
        <v>17.554880000000001</v>
      </c>
      <c r="H110" t="s">
        <v>1028</v>
      </c>
      <c r="I110">
        <v>52232874215.424004</v>
      </c>
      <c r="J110" t="s">
        <v>1032</v>
      </c>
      <c r="K110">
        <v>85427652.263657004</v>
      </c>
      <c r="L110">
        <v>1</v>
      </c>
      <c r="M110">
        <v>52232874215.424004</v>
      </c>
      <c r="N110">
        <v>26.96</v>
      </c>
      <c r="O110">
        <v>80216913408</v>
      </c>
      <c r="P110">
        <v>30101010</v>
      </c>
      <c r="Q110">
        <v>3010</v>
      </c>
      <c r="R110">
        <v>3.4</v>
      </c>
      <c r="S110">
        <v>1.5</v>
      </c>
      <c r="T110" t="s">
        <v>1039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2.4409999999999998</v>
      </c>
      <c r="AU110">
        <v>2.82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2.6305000000000001</v>
      </c>
      <c r="CH110" t="s">
        <v>1080</v>
      </c>
      <c r="CJ110">
        <v>3.4</v>
      </c>
      <c r="CK110">
        <v>1.5</v>
      </c>
      <c r="CL110">
        <v>2.4500000000000002</v>
      </c>
      <c r="CM110">
        <v>0.3</v>
      </c>
      <c r="CN110">
        <v>2.75</v>
      </c>
    </row>
    <row r="111" spans="1:92" x14ac:dyDescent="0.25">
      <c r="A111">
        <v>812</v>
      </c>
      <c r="B111" t="s">
        <v>216</v>
      </c>
      <c r="C111" t="s">
        <v>516</v>
      </c>
      <c r="D111" t="s">
        <v>816</v>
      </c>
      <c r="E111" t="s">
        <v>1007</v>
      </c>
      <c r="F111">
        <v>208660420</v>
      </c>
      <c r="G111">
        <v>16.541429999999998</v>
      </c>
      <c r="H111" t="s">
        <v>1023</v>
      </c>
      <c r="I111">
        <v>3451541731.2006001</v>
      </c>
      <c r="J111" t="s">
        <v>1032</v>
      </c>
      <c r="K111">
        <v>9264504.3047295492</v>
      </c>
      <c r="L111">
        <v>0.9</v>
      </c>
      <c r="M111">
        <v>3106387558.0805402</v>
      </c>
      <c r="N111">
        <v>2834.5</v>
      </c>
      <c r="O111">
        <v>532303164441</v>
      </c>
      <c r="P111">
        <v>30201020</v>
      </c>
      <c r="Q111">
        <v>3020</v>
      </c>
      <c r="R111">
        <v>1.71942007588113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2.2669999999999999</v>
      </c>
      <c r="AU111">
        <v>2.1890000000000001</v>
      </c>
      <c r="AV111" t="s">
        <v>1051</v>
      </c>
      <c r="AW111">
        <v>1</v>
      </c>
      <c r="AX111">
        <v>0</v>
      </c>
      <c r="AY111" t="s">
        <v>1067</v>
      </c>
      <c r="AZ111">
        <v>0</v>
      </c>
      <c r="BA111">
        <v>0</v>
      </c>
      <c r="BB111">
        <v>0</v>
      </c>
      <c r="CF111">
        <v>2.2280000000000002</v>
      </c>
      <c r="CH111" t="s">
        <v>1080</v>
      </c>
      <c r="CJ111">
        <v>1.71942007588113</v>
      </c>
      <c r="CK111">
        <v>1.5</v>
      </c>
      <c r="CL111">
        <v>1.6097100379405651</v>
      </c>
      <c r="CM111">
        <v>-0.3</v>
      </c>
      <c r="CN111">
        <v>1.3097100379405651</v>
      </c>
    </row>
    <row r="112" spans="1:92" x14ac:dyDescent="0.25">
      <c r="A112">
        <v>1104</v>
      </c>
      <c r="B112" t="s">
        <v>217</v>
      </c>
      <c r="C112" t="s">
        <v>517</v>
      </c>
      <c r="D112" t="s">
        <v>817</v>
      </c>
      <c r="E112" t="s">
        <v>1008</v>
      </c>
      <c r="F112">
        <v>307800000</v>
      </c>
      <c r="G112">
        <v>510.18650000000002</v>
      </c>
      <c r="H112" t="s">
        <v>1024</v>
      </c>
      <c r="I112">
        <v>157035404700</v>
      </c>
      <c r="J112" t="s">
        <v>1033</v>
      </c>
      <c r="K112">
        <v>633048650.90264904</v>
      </c>
      <c r="L112">
        <v>1</v>
      </c>
      <c r="M112">
        <v>157035404700</v>
      </c>
      <c r="N112">
        <v>465.14</v>
      </c>
      <c r="O112">
        <v>143170092000</v>
      </c>
      <c r="P112">
        <v>30201030</v>
      </c>
      <c r="Q112">
        <v>3020</v>
      </c>
      <c r="R112">
        <v>1.7348949585492599</v>
      </c>
      <c r="S112">
        <v>1.5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2.2229999999999999</v>
      </c>
      <c r="AU112">
        <v>3.2650000000000001</v>
      </c>
      <c r="AV112" t="s">
        <v>1046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2.7440000000000002</v>
      </c>
      <c r="CH112" t="s">
        <v>1080</v>
      </c>
      <c r="CJ112">
        <v>1.7348949585492599</v>
      </c>
      <c r="CK112">
        <v>1.5</v>
      </c>
      <c r="CL112">
        <v>1.6174474792746301</v>
      </c>
      <c r="CM112">
        <v>-0.24</v>
      </c>
      <c r="CN112">
        <v>1.3774474792746301</v>
      </c>
    </row>
    <row r="113" spans="1:92" x14ac:dyDescent="0.25">
      <c r="A113">
        <v>1136</v>
      </c>
      <c r="B113" t="s">
        <v>218</v>
      </c>
      <c r="C113" t="s">
        <v>518</v>
      </c>
      <c r="D113" t="s">
        <v>818</v>
      </c>
      <c r="E113" t="s">
        <v>1004</v>
      </c>
      <c r="F113">
        <v>1605687900</v>
      </c>
      <c r="G113">
        <v>4.6423420000000002</v>
      </c>
      <c r="H113" t="s">
        <v>1022</v>
      </c>
      <c r="I113">
        <v>7454152377.0618</v>
      </c>
      <c r="J113" t="s">
        <v>1031</v>
      </c>
      <c r="K113">
        <v>9324383.4876067191</v>
      </c>
      <c r="L113">
        <v>0.55000000000000004</v>
      </c>
      <c r="M113">
        <v>4099783807.3839898</v>
      </c>
      <c r="N113">
        <v>302.2</v>
      </c>
      <c r="O113">
        <v>266881385859</v>
      </c>
      <c r="P113">
        <v>30202010</v>
      </c>
      <c r="Q113">
        <v>3020</v>
      </c>
      <c r="R113">
        <v>1.9999933728919099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2.0009999999999999</v>
      </c>
      <c r="AU113">
        <v>2.2850000000000001</v>
      </c>
      <c r="AV113" t="s">
        <v>1053</v>
      </c>
      <c r="AW113">
        <v>0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2.1429999999999998</v>
      </c>
      <c r="CH113" t="s">
        <v>1080</v>
      </c>
      <c r="CJ113">
        <v>1.9999933728919099</v>
      </c>
      <c r="CK113">
        <v>1.5</v>
      </c>
      <c r="CL113">
        <v>1.7499966864459551</v>
      </c>
      <c r="CM113">
        <v>-0.18</v>
      </c>
      <c r="CN113">
        <v>1.5699966864459549</v>
      </c>
    </row>
    <row r="114" spans="1:92" x14ac:dyDescent="0.25">
      <c r="A114">
        <v>216</v>
      </c>
      <c r="B114" t="s">
        <v>219</v>
      </c>
      <c r="C114" t="s">
        <v>519</v>
      </c>
      <c r="D114" t="s">
        <v>819</v>
      </c>
      <c r="E114" t="s">
        <v>1008</v>
      </c>
      <c r="F114">
        <v>117018684</v>
      </c>
      <c r="G114">
        <v>225.08850000000001</v>
      </c>
      <c r="H114" t="s">
        <v>1024</v>
      </c>
      <c r="I114">
        <v>26339560053.534</v>
      </c>
      <c r="J114" t="s">
        <v>1033</v>
      </c>
      <c r="K114">
        <v>103080083.875035</v>
      </c>
      <c r="L114">
        <v>1</v>
      </c>
      <c r="M114">
        <v>26339560053.534</v>
      </c>
      <c r="N114">
        <v>231.6</v>
      </c>
      <c r="O114">
        <v>27101527214.400002</v>
      </c>
      <c r="P114">
        <v>30202015</v>
      </c>
      <c r="Q114">
        <v>3020</v>
      </c>
      <c r="R114">
        <v>1.7408993945760001</v>
      </c>
      <c r="S114">
        <v>1.5</v>
      </c>
      <c r="T114" t="s">
        <v>1038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2.0310000000000001</v>
      </c>
      <c r="AU114">
        <v>3.2770000000000001</v>
      </c>
      <c r="AV114" t="s">
        <v>1053</v>
      </c>
      <c r="AW114">
        <v>0</v>
      </c>
      <c r="AX114">
        <v>0</v>
      </c>
      <c r="AY114" t="s">
        <v>1068</v>
      </c>
      <c r="AZ114">
        <v>0</v>
      </c>
      <c r="BA114">
        <v>0</v>
      </c>
      <c r="BB114">
        <v>0</v>
      </c>
      <c r="CF114">
        <v>2.6539999999999999</v>
      </c>
      <c r="CH114" t="s">
        <v>1080</v>
      </c>
      <c r="CJ114">
        <v>1.7408993945760001</v>
      </c>
      <c r="CK114">
        <v>1.5</v>
      </c>
      <c r="CL114">
        <v>1.620449697288</v>
      </c>
      <c r="CM114">
        <v>0.18</v>
      </c>
      <c r="CN114">
        <v>1.800449697288</v>
      </c>
    </row>
    <row r="115" spans="1:92" x14ac:dyDescent="0.25">
      <c r="A115">
        <v>872</v>
      </c>
      <c r="B115" t="s">
        <v>220</v>
      </c>
      <c r="C115" t="s">
        <v>520</v>
      </c>
      <c r="D115" t="s">
        <v>820</v>
      </c>
      <c r="E115" t="s">
        <v>1008</v>
      </c>
      <c r="F115">
        <v>180000000</v>
      </c>
      <c r="G115">
        <v>478.50790000000001</v>
      </c>
      <c r="H115" t="s">
        <v>1024</v>
      </c>
      <c r="I115">
        <v>86131422000</v>
      </c>
      <c r="J115" t="s">
        <v>1033</v>
      </c>
      <c r="K115">
        <v>316731714.153359</v>
      </c>
      <c r="L115">
        <v>0.85</v>
      </c>
      <c r="M115">
        <v>73211708700</v>
      </c>
      <c r="N115">
        <v>428.43</v>
      </c>
      <c r="O115">
        <v>65549790000</v>
      </c>
      <c r="P115">
        <v>30201030</v>
      </c>
      <c r="Q115">
        <v>3020</v>
      </c>
      <c r="R115">
        <v>1.7482998563718599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2.4260000000000002</v>
      </c>
      <c r="AU115">
        <v>3.2650000000000001</v>
      </c>
      <c r="AV115" t="s">
        <v>1046</v>
      </c>
      <c r="AW115">
        <v>0</v>
      </c>
      <c r="AX115">
        <v>0</v>
      </c>
      <c r="AY115" t="s">
        <v>1068</v>
      </c>
      <c r="AZ115">
        <v>0</v>
      </c>
      <c r="BA115">
        <v>0</v>
      </c>
      <c r="BB115">
        <v>0</v>
      </c>
      <c r="CF115">
        <v>2.8454999999999999</v>
      </c>
      <c r="CH115" t="s">
        <v>1080</v>
      </c>
      <c r="CJ115">
        <v>1.7482998563718599</v>
      </c>
      <c r="CK115">
        <v>3.1</v>
      </c>
      <c r="CL115">
        <v>2.4241499281859298</v>
      </c>
      <c r="CM115">
        <v>-0.3</v>
      </c>
      <c r="CN115">
        <v>2.12414992818593</v>
      </c>
    </row>
    <row r="116" spans="1:92" x14ac:dyDescent="0.25">
      <c r="A116">
        <v>691</v>
      </c>
      <c r="B116" t="s">
        <v>221</v>
      </c>
      <c r="C116" t="s">
        <v>521</v>
      </c>
      <c r="D116" t="s">
        <v>821</v>
      </c>
      <c r="E116" t="s">
        <v>1011</v>
      </c>
      <c r="F116">
        <v>206001790</v>
      </c>
      <c r="G116">
        <v>62.627630000000003</v>
      </c>
      <c r="H116" t="s">
        <v>1026</v>
      </c>
      <c r="I116">
        <v>12901403883.457701</v>
      </c>
      <c r="J116" t="s">
        <v>1031</v>
      </c>
      <c r="K116">
        <v>34741508.719351202</v>
      </c>
      <c r="L116">
        <v>1</v>
      </c>
      <c r="M116">
        <v>12901403883.457701</v>
      </c>
      <c r="N116">
        <v>49.2</v>
      </c>
      <c r="O116">
        <v>10135288068</v>
      </c>
      <c r="P116">
        <v>30202010</v>
      </c>
      <c r="Q116">
        <v>3020</v>
      </c>
      <c r="R116">
        <v>1.9981674720073901</v>
      </c>
      <c r="S116">
        <v>2.7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2.1840000000000002</v>
      </c>
      <c r="AU116">
        <v>2.6669999999999998</v>
      </c>
      <c r="AV116" t="s">
        <v>1053</v>
      </c>
      <c r="AW116">
        <v>0</v>
      </c>
      <c r="AX116">
        <v>0</v>
      </c>
      <c r="AY116" t="s">
        <v>1071</v>
      </c>
      <c r="AZ116">
        <v>0</v>
      </c>
      <c r="BA116">
        <v>0</v>
      </c>
      <c r="BB116">
        <v>0</v>
      </c>
      <c r="CF116">
        <v>2.4255</v>
      </c>
      <c r="CH116" t="s">
        <v>1080</v>
      </c>
      <c r="CJ116">
        <v>1.9981674720073901</v>
      </c>
      <c r="CK116">
        <v>2.7</v>
      </c>
      <c r="CL116">
        <v>2.3490837360036951</v>
      </c>
      <c r="CM116">
        <v>-0.18</v>
      </c>
      <c r="CN116">
        <v>2.169083736003695</v>
      </c>
    </row>
    <row r="117" spans="1:92" x14ac:dyDescent="0.25">
      <c r="A117">
        <v>520</v>
      </c>
      <c r="B117" t="s">
        <v>222</v>
      </c>
      <c r="C117" t="s">
        <v>522</v>
      </c>
      <c r="D117" t="s">
        <v>822</v>
      </c>
      <c r="E117" t="s">
        <v>1015</v>
      </c>
      <c r="F117">
        <v>138400000</v>
      </c>
      <c r="G117">
        <v>68.55</v>
      </c>
      <c r="H117" t="s">
        <v>1018</v>
      </c>
      <c r="I117">
        <v>9487320000</v>
      </c>
      <c r="J117" t="s">
        <v>1031</v>
      </c>
      <c r="K117">
        <v>6900889.3166666701</v>
      </c>
      <c r="L117">
        <v>0.55000000000000004</v>
      </c>
      <c r="M117">
        <v>5218026000</v>
      </c>
      <c r="N117">
        <v>66</v>
      </c>
      <c r="O117">
        <v>5023920000</v>
      </c>
      <c r="P117">
        <v>30202000</v>
      </c>
      <c r="Q117">
        <v>3020</v>
      </c>
      <c r="R117">
        <v>1.8920544675342099</v>
      </c>
      <c r="T117" t="s">
        <v>1034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2.2050000000000001</v>
      </c>
      <c r="AU117">
        <v>2.8639999999999999</v>
      </c>
      <c r="AV117" t="s">
        <v>1053</v>
      </c>
      <c r="AW117">
        <v>0</v>
      </c>
      <c r="AX117">
        <v>0</v>
      </c>
      <c r="AY117" t="s">
        <v>1075</v>
      </c>
      <c r="AZ117">
        <v>0</v>
      </c>
      <c r="BA117">
        <v>0</v>
      </c>
      <c r="BB117">
        <v>0</v>
      </c>
      <c r="CF117">
        <v>2.5345</v>
      </c>
      <c r="CH117" t="s">
        <v>1080</v>
      </c>
      <c r="CJ117">
        <v>1.8920544675342099</v>
      </c>
      <c r="CK117">
        <v>3.1</v>
      </c>
      <c r="CL117">
        <v>2.496027233767105</v>
      </c>
      <c r="CM117">
        <v>-0.3</v>
      </c>
      <c r="CN117">
        <v>2.1960272337671052</v>
      </c>
    </row>
    <row r="118" spans="1:92" x14ac:dyDescent="0.25">
      <c r="A118">
        <v>375</v>
      </c>
      <c r="B118" t="s">
        <v>223</v>
      </c>
      <c r="C118" t="s">
        <v>523</v>
      </c>
      <c r="D118" t="s">
        <v>823</v>
      </c>
      <c r="E118" t="s">
        <v>999</v>
      </c>
      <c r="F118">
        <v>188300000</v>
      </c>
      <c r="G118">
        <v>246.4</v>
      </c>
      <c r="H118" t="s">
        <v>1018</v>
      </c>
      <c r="I118">
        <v>46397120000</v>
      </c>
      <c r="J118" t="s">
        <v>1031</v>
      </c>
      <c r="K118">
        <v>64953417.481147498</v>
      </c>
      <c r="L118">
        <v>1</v>
      </c>
      <c r="M118">
        <v>46397120000</v>
      </c>
      <c r="N118">
        <v>265.39999999999998</v>
      </c>
      <c r="O118">
        <v>49974819999.999992</v>
      </c>
      <c r="P118">
        <v>30202015</v>
      </c>
      <c r="Q118">
        <v>3020</v>
      </c>
      <c r="R118">
        <v>1.73908167025175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2.3820000000000001</v>
      </c>
      <c r="AU118">
        <v>3.2309999999999999</v>
      </c>
      <c r="AV118" t="s">
        <v>1053</v>
      </c>
      <c r="AW118">
        <v>0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2.8065000000000002</v>
      </c>
      <c r="CH118" t="s">
        <v>1080</v>
      </c>
      <c r="CJ118">
        <v>1.73908167025175</v>
      </c>
      <c r="CK118">
        <v>3.1</v>
      </c>
      <c r="CL118">
        <v>2.4195408351258751</v>
      </c>
      <c r="CM118">
        <v>-0.18</v>
      </c>
      <c r="CN118">
        <v>2.239540835125875</v>
      </c>
    </row>
    <row r="119" spans="1:92" x14ac:dyDescent="0.25">
      <c r="A119">
        <v>306</v>
      </c>
      <c r="B119" t="s">
        <v>224</v>
      </c>
      <c r="C119" t="s">
        <v>524</v>
      </c>
      <c r="D119" t="s">
        <v>824</v>
      </c>
      <c r="E119" t="s">
        <v>1013</v>
      </c>
      <c r="F119">
        <v>585588200</v>
      </c>
      <c r="G119">
        <v>25.548780000000001</v>
      </c>
      <c r="H119" t="s">
        <v>1028</v>
      </c>
      <c r="I119">
        <v>14961064092.396</v>
      </c>
      <c r="J119" t="s">
        <v>1032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20572299054.200001</v>
      </c>
      <c r="P119">
        <v>30202000</v>
      </c>
      <c r="Q119">
        <v>3020</v>
      </c>
      <c r="R119">
        <v>1.7438134453096299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1.9259999999999999</v>
      </c>
      <c r="AU119">
        <v>2.798</v>
      </c>
      <c r="AV119" t="s">
        <v>1053</v>
      </c>
      <c r="AW119">
        <v>0</v>
      </c>
      <c r="AX119">
        <v>0</v>
      </c>
      <c r="AY119" t="s">
        <v>1073</v>
      </c>
      <c r="AZ119">
        <v>0</v>
      </c>
      <c r="BA119">
        <v>0</v>
      </c>
      <c r="BB119">
        <v>0</v>
      </c>
      <c r="CF119">
        <v>2.3620000000000001</v>
      </c>
      <c r="CH119" t="s">
        <v>1080</v>
      </c>
      <c r="CJ119">
        <v>1.7438134453096299</v>
      </c>
      <c r="CK119">
        <v>3.1</v>
      </c>
      <c r="CL119">
        <v>2.421906722654815</v>
      </c>
      <c r="CM119">
        <v>-0.18</v>
      </c>
      <c r="CN119">
        <v>2.2419067226548148</v>
      </c>
    </row>
    <row r="120" spans="1:92" x14ac:dyDescent="0.25">
      <c r="A120">
        <v>878</v>
      </c>
      <c r="B120" t="s">
        <v>225</v>
      </c>
      <c r="C120" t="s">
        <v>525</v>
      </c>
      <c r="D120" t="s">
        <v>825</v>
      </c>
      <c r="E120" t="s">
        <v>1008</v>
      </c>
      <c r="F120">
        <v>77652000</v>
      </c>
      <c r="G120">
        <v>553.17079999999999</v>
      </c>
      <c r="H120" t="s">
        <v>1024</v>
      </c>
      <c r="I120">
        <v>42954818961.599998</v>
      </c>
      <c r="J120" t="s">
        <v>1033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42064088400</v>
      </c>
      <c r="P120">
        <v>30201030</v>
      </c>
      <c r="Q120">
        <v>3020</v>
      </c>
      <c r="R120">
        <v>1.7469204786071899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2.1120000000000001</v>
      </c>
      <c r="AU120">
        <v>3.3719999999999999</v>
      </c>
      <c r="AV120" t="s">
        <v>1046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2.742</v>
      </c>
      <c r="CH120" t="s">
        <v>1080</v>
      </c>
      <c r="CJ120">
        <v>1.7469204786071899</v>
      </c>
      <c r="CK120">
        <v>3.1</v>
      </c>
      <c r="CL120">
        <v>2.4234602393035951</v>
      </c>
      <c r="CM120">
        <v>-0.18</v>
      </c>
      <c r="CN120">
        <v>2.2434602393035949</v>
      </c>
    </row>
    <row r="121" spans="1:92" x14ac:dyDescent="0.25">
      <c r="A121">
        <v>885</v>
      </c>
      <c r="B121" t="s">
        <v>226</v>
      </c>
      <c r="C121" t="s">
        <v>526</v>
      </c>
      <c r="D121" t="s">
        <v>826</v>
      </c>
      <c r="E121" t="s">
        <v>1009</v>
      </c>
      <c r="F121">
        <v>575145300</v>
      </c>
      <c r="G121">
        <v>77.541849999999997</v>
      </c>
      <c r="H121" t="s">
        <v>1024</v>
      </c>
      <c r="I121">
        <v>44597830580.805</v>
      </c>
      <c r="J121" t="s">
        <v>1033</v>
      </c>
      <c r="K121">
        <v>202100162.42739999</v>
      </c>
      <c r="L121">
        <v>0.7</v>
      </c>
      <c r="M121">
        <v>31218481406.563499</v>
      </c>
      <c r="N121">
        <v>71.53</v>
      </c>
      <c r="O121">
        <v>28798100316.299999</v>
      </c>
      <c r="P121">
        <v>30202015</v>
      </c>
      <c r="Q121">
        <v>3020</v>
      </c>
      <c r="R121">
        <v>1.7487284842173501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2.2250000000000001</v>
      </c>
      <c r="AU121">
        <v>3.5819999999999999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2.9035000000000002</v>
      </c>
      <c r="CH121" t="s">
        <v>1080</v>
      </c>
      <c r="CJ121">
        <v>1.7487284842173501</v>
      </c>
      <c r="CK121">
        <v>3.1</v>
      </c>
      <c r="CL121">
        <v>2.4243642421086751</v>
      </c>
      <c r="CM121">
        <v>-0.18</v>
      </c>
      <c r="CN121">
        <v>2.2443642421086749</v>
      </c>
    </row>
    <row r="122" spans="1:92" x14ac:dyDescent="0.25">
      <c r="A122">
        <v>354</v>
      </c>
      <c r="B122" t="s">
        <v>227</v>
      </c>
      <c r="C122" t="s">
        <v>527</v>
      </c>
      <c r="D122" t="s">
        <v>827</v>
      </c>
      <c r="E122" t="s">
        <v>1007</v>
      </c>
      <c r="F122">
        <v>1569378800</v>
      </c>
      <c r="G122">
        <v>6.6990699999999999</v>
      </c>
      <c r="H122" t="s">
        <v>1023</v>
      </c>
      <c r="I122">
        <v>10513378437.716</v>
      </c>
      <c r="J122" t="s">
        <v>1032</v>
      </c>
      <c r="K122">
        <v>27763620.320676502</v>
      </c>
      <c r="L122">
        <v>0.9</v>
      </c>
      <c r="M122">
        <v>9462040593.9444008</v>
      </c>
      <c r="N122">
        <v>877</v>
      </c>
      <c r="O122">
        <v>1238710686840</v>
      </c>
      <c r="P122">
        <v>30202015</v>
      </c>
      <c r="Q122">
        <v>3020</v>
      </c>
      <c r="R122">
        <v>3.4</v>
      </c>
      <c r="S122">
        <v>1.77</v>
      </c>
      <c r="T122" t="s">
        <v>1034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1.9430000000000001</v>
      </c>
      <c r="AU122">
        <v>2.137</v>
      </c>
      <c r="AV122" t="s">
        <v>1053</v>
      </c>
      <c r="AW122">
        <v>0</v>
      </c>
      <c r="AX122">
        <v>0</v>
      </c>
      <c r="AY122" t="s">
        <v>1067</v>
      </c>
      <c r="AZ122">
        <v>0</v>
      </c>
      <c r="BA122">
        <v>0</v>
      </c>
      <c r="BB122">
        <v>0</v>
      </c>
      <c r="CF122">
        <v>2.04</v>
      </c>
      <c r="CH122" t="s">
        <v>1080</v>
      </c>
      <c r="CJ122">
        <v>3.4</v>
      </c>
      <c r="CK122">
        <v>1.77</v>
      </c>
      <c r="CL122">
        <v>2.585</v>
      </c>
      <c r="CM122">
        <v>-0.3</v>
      </c>
      <c r="CN122">
        <v>2.2850000000000001</v>
      </c>
    </row>
    <row r="123" spans="1:92" x14ac:dyDescent="0.25">
      <c r="A123">
        <v>79</v>
      </c>
      <c r="B123" t="s">
        <v>228</v>
      </c>
      <c r="C123" t="s">
        <v>528</v>
      </c>
      <c r="D123" t="s">
        <v>828</v>
      </c>
      <c r="E123" t="s">
        <v>1008</v>
      </c>
      <c r="F123">
        <v>96118500</v>
      </c>
      <c r="G123">
        <v>507.39359999999999</v>
      </c>
      <c r="H123" t="s">
        <v>1024</v>
      </c>
      <c r="I123">
        <v>48769911741.599998</v>
      </c>
      <c r="J123" t="s">
        <v>1033</v>
      </c>
      <c r="K123">
        <v>276008543.31507701</v>
      </c>
      <c r="L123">
        <v>1</v>
      </c>
      <c r="M123">
        <v>48769911741.599998</v>
      </c>
      <c r="N123">
        <v>468.77</v>
      </c>
      <c r="O123">
        <v>45057469245</v>
      </c>
      <c r="P123">
        <v>30202010</v>
      </c>
      <c r="Q123">
        <v>3020</v>
      </c>
      <c r="R123">
        <v>3.0985170752523898</v>
      </c>
      <c r="S123">
        <v>1.5</v>
      </c>
      <c r="T123" t="s">
        <v>1037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1.8140000000000001</v>
      </c>
      <c r="AU123">
        <v>2.992</v>
      </c>
      <c r="AV123" t="s">
        <v>1053</v>
      </c>
      <c r="AW123">
        <v>0</v>
      </c>
      <c r="AX123">
        <v>0</v>
      </c>
      <c r="AY123" t="s">
        <v>1068</v>
      </c>
      <c r="AZ123">
        <v>0</v>
      </c>
      <c r="BA123">
        <v>0</v>
      </c>
      <c r="BB123">
        <v>0</v>
      </c>
      <c r="CF123">
        <v>2.403</v>
      </c>
      <c r="CH123" t="s">
        <v>1080</v>
      </c>
      <c r="CJ123">
        <v>3.0985170752523898</v>
      </c>
      <c r="CK123">
        <v>1.5</v>
      </c>
      <c r="CL123">
        <v>2.2992585376261951</v>
      </c>
      <c r="CM123">
        <v>0</v>
      </c>
      <c r="CN123">
        <v>2.2992585376261951</v>
      </c>
    </row>
    <row r="124" spans="1:92" x14ac:dyDescent="0.25">
      <c r="A124">
        <v>780</v>
      </c>
      <c r="B124" t="s">
        <v>229</v>
      </c>
      <c r="C124" t="s">
        <v>529</v>
      </c>
      <c r="D124" t="s">
        <v>829</v>
      </c>
      <c r="E124" t="s">
        <v>1004</v>
      </c>
      <c r="F124">
        <v>531451840</v>
      </c>
      <c r="G124">
        <v>140.05609999999999</v>
      </c>
      <c r="H124" t="s">
        <v>1022</v>
      </c>
      <c r="I124">
        <v>74433072048.223999</v>
      </c>
      <c r="J124" t="s">
        <v>1031</v>
      </c>
      <c r="K124">
        <v>76651155.451063305</v>
      </c>
      <c r="L124">
        <v>0.95</v>
      </c>
      <c r="M124">
        <v>70711418445.81279</v>
      </c>
      <c r="N124">
        <v>11165</v>
      </c>
      <c r="O124">
        <v>5636976803920</v>
      </c>
      <c r="P124">
        <v>30201030</v>
      </c>
      <c r="Q124">
        <v>3020</v>
      </c>
      <c r="R124">
        <v>1.9964408278924499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2.3010000000000002</v>
      </c>
      <c r="AU124">
        <v>3.03</v>
      </c>
      <c r="AV124" t="s">
        <v>1053</v>
      </c>
      <c r="AW124">
        <v>0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2.6655000000000002</v>
      </c>
      <c r="CH124" t="s">
        <v>1080</v>
      </c>
      <c r="CJ124">
        <v>1.9964408278924499</v>
      </c>
      <c r="CK124">
        <v>3.1</v>
      </c>
      <c r="CL124">
        <v>2.548220413946225</v>
      </c>
      <c r="CM124">
        <v>-0.24</v>
      </c>
      <c r="CN124">
        <v>2.3082204139462248</v>
      </c>
    </row>
    <row r="125" spans="1:92" x14ac:dyDescent="0.25">
      <c r="A125">
        <v>641</v>
      </c>
      <c r="B125" t="s">
        <v>230</v>
      </c>
      <c r="C125" t="s">
        <v>530</v>
      </c>
      <c r="D125" t="s">
        <v>830</v>
      </c>
      <c r="E125" t="s">
        <v>1004</v>
      </c>
      <c r="F125">
        <v>290636470</v>
      </c>
      <c r="G125">
        <v>28.9421</v>
      </c>
      <c r="H125" t="s">
        <v>1022</v>
      </c>
      <c r="I125">
        <v>8411629778.3870001</v>
      </c>
      <c r="J125" t="s">
        <v>1031</v>
      </c>
      <c r="K125">
        <v>15022768.651234301</v>
      </c>
      <c r="L125">
        <v>1</v>
      </c>
      <c r="M125">
        <v>8411629778.3870001</v>
      </c>
      <c r="N125">
        <v>1673</v>
      </c>
      <c r="O125">
        <v>486234814310</v>
      </c>
      <c r="P125">
        <v>30202010</v>
      </c>
      <c r="Q125">
        <v>3020</v>
      </c>
      <c r="R125">
        <v>1.9965141737727501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2.117</v>
      </c>
      <c r="AU125">
        <v>2.9159999999999999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2.5165000000000002</v>
      </c>
      <c r="CH125" t="s">
        <v>1080</v>
      </c>
      <c r="CJ125">
        <v>1.9965141737727501</v>
      </c>
      <c r="CK125">
        <v>3.1</v>
      </c>
      <c r="CL125">
        <v>2.548257086886375</v>
      </c>
      <c r="CM125">
        <v>-0.24</v>
      </c>
      <c r="CN125">
        <v>2.3082570868863752</v>
      </c>
    </row>
    <row r="126" spans="1:92" x14ac:dyDescent="0.25">
      <c r="A126">
        <v>457</v>
      </c>
      <c r="B126" t="s">
        <v>231</v>
      </c>
      <c r="C126" t="s">
        <v>531</v>
      </c>
      <c r="D126" t="s">
        <v>831</v>
      </c>
      <c r="E126" t="s">
        <v>995</v>
      </c>
      <c r="F126">
        <v>104235507</v>
      </c>
      <c r="G126">
        <v>119</v>
      </c>
      <c r="H126" t="s">
        <v>1018</v>
      </c>
      <c r="I126">
        <v>12404025333</v>
      </c>
      <c r="J126" t="s">
        <v>1031</v>
      </c>
      <c r="K126">
        <v>23304182.974603198</v>
      </c>
      <c r="L126">
        <v>0.75</v>
      </c>
      <c r="M126">
        <v>9303018999.75</v>
      </c>
      <c r="N126">
        <v>137</v>
      </c>
      <c r="O126">
        <v>10710198344.25</v>
      </c>
      <c r="P126">
        <v>30202015</v>
      </c>
      <c r="Q126">
        <v>3020</v>
      </c>
      <c r="R126">
        <v>1.97838083490229</v>
      </c>
      <c r="S126">
        <v>3.1</v>
      </c>
      <c r="T126" t="s">
        <v>1035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2.37</v>
      </c>
      <c r="AU126">
        <v>3.1080000000000001</v>
      </c>
      <c r="AV126" t="s">
        <v>1053</v>
      </c>
      <c r="AW126">
        <v>0</v>
      </c>
      <c r="AX126">
        <v>0</v>
      </c>
      <c r="AY126" t="s">
        <v>1069</v>
      </c>
      <c r="AZ126">
        <v>0</v>
      </c>
      <c r="BA126">
        <v>0</v>
      </c>
      <c r="BB126">
        <v>0</v>
      </c>
      <c r="CF126">
        <v>2.7389999999999999</v>
      </c>
      <c r="CH126" t="s">
        <v>1080</v>
      </c>
      <c r="CJ126">
        <v>1.97838083490229</v>
      </c>
      <c r="CK126">
        <v>3.1</v>
      </c>
      <c r="CL126">
        <v>2.5391904174511448</v>
      </c>
      <c r="CM126">
        <v>-0.18</v>
      </c>
      <c r="CN126">
        <v>2.3591904174511451</v>
      </c>
    </row>
    <row r="127" spans="1:92" x14ac:dyDescent="0.25">
      <c r="A127">
        <v>943</v>
      </c>
      <c r="B127" t="s">
        <v>232</v>
      </c>
      <c r="C127" t="s">
        <v>532</v>
      </c>
      <c r="D127" t="s">
        <v>832</v>
      </c>
      <c r="E127" t="s">
        <v>1009</v>
      </c>
      <c r="F127">
        <v>198218490</v>
      </c>
      <c r="G127">
        <v>108.0536</v>
      </c>
      <c r="H127" t="s">
        <v>1024</v>
      </c>
      <c r="I127">
        <v>21418221431.063999</v>
      </c>
      <c r="J127" t="s">
        <v>1033</v>
      </c>
      <c r="K127">
        <v>128820618.41281199</v>
      </c>
      <c r="L127">
        <v>1</v>
      </c>
      <c r="M127">
        <v>21418221431.063999</v>
      </c>
      <c r="N127">
        <v>88.29</v>
      </c>
      <c r="O127">
        <v>17500710482.099998</v>
      </c>
      <c r="P127">
        <v>30202010</v>
      </c>
      <c r="Q127">
        <v>3020</v>
      </c>
      <c r="R127">
        <v>2.7666666666666599</v>
      </c>
      <c r="S127">
        <v>1.5</v>
      </c>
      <c r="T127" t="s">
        <v>1039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1.7749999999999999</v>
      </c>
      <c r="AU127">
        <v>3.2189999999999999</v>
      </c>
      <c r="AV127" t="s">
        <v>1053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2.4969999999999999</v>
      </c>
      <c r="CH127" t="s">
        <v>1080</v>
      </c>
      <c r="CJ127">
        <v>2.7666666666666599</v>
      </c>
      <c r="CK127">
        <v>1.5</v>
      </c>
      <c r="CL127">
        <v>2.1333333333333302</v>
      </c>
      <c r="CM127">
        <v>0.3</v>
      </c>
      <c r="CN127">
        <v>2.43333333333333</v>
      </c>
    </row>
    <row r="128" spans="1:92" x14ac:dyDescent="0.25">
      <c r="A128">
        <v>1024</v>
      </c>
      <c r="B128" t="s">
        <v>233</v>
      </c>
      <c r="C128" t="s">
        <v>533</v>
      </c>
      <c r="D128" t="s">
        <v>833</v>
      </c>
      <c r="E128" t="s">
        <v>1009</v>
      </c>
      <c r="F128">
        <v>225571330</v>
      </c>
      <c r="G128">
        <v>80.707790000000003</v>
      </c>
      <c r="H128" t="s">
        <v>1024</v>
      </c>
      <c r="I128">
        <v>18205363531.660702</v>
      </c>
      <c r="J128" t="s">
        <v>1033</v>
      </c>
      <c r="K128">
        <v>107919416.280347</v>
      </c>
      <c r="L128">
        <v>1</v>
      </c>
      <c r="M128">
        <v>18205363531.660702</v>
      </c>
      <c r="N128">
        <v>72.61</v>
      </c>
      <c r="O128">
        <v>16378734271.299999</v>
      </c>
      <c r="P128">
        <v>30202000</v>
      </c>
      <c r="Q128">
        <v>3020</v>
      </c>
      <c r="R128">
        <v>3.4</v>
      </c>
      <c r="S128">
        <v>1.5</v>
      </c>
      <c r="T128" t="s">
        <v>1037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2.008</v>
      </c>
      <c r="AU128">
        <v>3.2269999999999999</v>
      </c>
      <c r="AV128" t="s">
        <v>1053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2.6175000000000002</v>
      </c>
      <c r="CH128" t="s">
        <v>1080</v>
      </c>
      <c r="CJ128">
        <v>3.4</v>
      </c>
      <c r="CK128">
        <v>1.5</v>
      </c>
      <c r="CL128">
        <v>2.4500000000000002</v>
      </c>
      <c r="CM128">
        <v>0</v>
      </c>
      <c r="CN128">
        <v>2.4500000000000002</v>
      </c>
    </row>
    <row r="129" spans="1:92" x14ac:dyDescent="0.25">
      <c r="A129">
        <v>471</v>
      </c>
      <c r="B129" t="s">
        <v>234</v>
      </c>
      <c r="C129" t="s">
        <v>534</v>
      </c>
      <c r="D129" t="s">
        <v>834</v>
      </c>
      <c r="E129" t="s">
        <v>1008</v>
      </c>
      <c r="F129">
        <v>38030045</v>
      </c>
      <c r="G129">
        <v>441.68340000000001</v>
      </c>
      <c r="H129" t="s">
        <v>1024</v>
      </c>
      <c r="I129">
        <v>16797239577.753</v>
      </c>
      <c r="J129" t="s">
        <v>1033</v>
      </c>
      <c r="K129">
        <v>131365937.852632</v>
      </c>
      <c r="L129">
        <v>1</v>
      </c>
      <c r="M129">
        <v>16797239577.753</v>
      </c>
      <c r="N129">
        <v>425.44</v>
      </c>
      <c r="O129">
        <v>16179502344.799999</v>
      </c>
      <c r="P129">
        <v>30201030</v>
      </c>
      <c r="Q129">
        <v>3020</v>
      </c>
      <c r="R129">
        <v>1.94455118664249</v>
      </c>
      <c r="T129" t="s">
        <v>1037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1.895</v>
      </c>
      <c r="AU129">
        <v>3.4329999999999998</v>
      </c>
      <c r="AV129" t="s">
        <v>1046</v>
      </c>
      <c r="AW129">
        <v>0</v>
      </c>
      <c r="AX129">
        <v>0</v>
      </c>
      <c r="AY129" t="s">
        <v>1068</v>
      </c>
      <c r="AZ129">
        <v>0</v>
      </c>
      <c r="BA129">
        <v>0</v>
      </c>
      <c r="BB129">
        <v>0</v>
      </c>
      <c r="CF129">
        <v>2.6640000000000001</v>
      </c>
      <c r="CH129" t="s">
        <v>1080</v>
      </c>
      <c r="CJ129">
        <v>1.94455118664249</v>
      </c>
      <c r="CK129">
        <v>3.1</v>
      </c>
      <c r="CL129">
        <v>2.5222755933212451</v>
      </c>
      <c r="CM129">
        <v>0</v>
      </c>
      <c r="CN129">
        <v>2.5222755933212451</v>
      </c>
    </row>
    <row r="130" spans="1:92" x14ac:dyDescent="0.25">
      <c r="A130">
        <v>673</v>
      </c>
      <c r="B130" t="s">
        <v>235</v>
      </c>
      <c r="C130" t="s">
        <v>535</v>
      </c>
      <c r="D130" t="s">
        <v>835</v>
      </c>
      <c r="E130" t="s">
        <v>1007</v>
      </c>
      <c r="F130">
        <v>1044578400</v>
      </c>
      <c r="G130">
        <v>9.9574730000000002</v>
      </c>
      <c r="H130" t="s">
        <v>1023</v>
      </c>
      <c r="I130">
        <v>10401361214.3832</v>
      </c>
      <c r="J130" t="s">
        <v>1032</v>
      </c>
      <c r="K130">
        <v>24596826.7685287</v>
      </c>
      <c r="L130">
        <v>1</v>
      </c>
      <c r="M130">
        <v>10401361214.3832</v>
      </c>
      <c r="N130">
        <v>1501.5</v>
      </c>
      <c r="O130">
        <v>1568434467600</v>
      </c>
      <c r="P130">
        <v>30202015</v>
      </c>
      <c r="Q130">
        <v>3020</v>
      </c>
      <c r="R130">
        <v>3.2750668371543799</v>
      </c>
      <c r="S130">
        <v>2.39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2.0009999999999999</v>
      </c>
      <c r="AU130">
        <v>1.998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1.9995000000000001</v>
      </c>
      <c r="CH130" t="s">
        <v>1080</v>
      </c>
      <c r="CJ130">
        <v>3.2750668371543799</v>
      </c>
      <c r="CK130">
        <v>2.39</v>
      </c>
      <c r="CL130">
        <v>2.83253341857719</v>
      </c>
      <c r="CM130">
        <v>-0.18</v>
      </c>
      <c r="CN130">
        <v>2.6525334185771898</v>
      </c>
    </row>
    <row r="131" spans="1:92" x14ac:dyDescent="0.25">
      <c r="A131">
        <v>546</v>
      </c>
      <c r="B131" t="s">
        <v>1521</v>
      </c>
      <c r="C131" t="s">
        <v>2720</v>
      </c>
      <c r="D131" t="s">
        <v>3919</v>
      </c>
      <c r="E131" t="s">
        <v>1008</v>
      </c>
      <c r="F131">
        <v>312039030</v>
      </c>
      <c r="G131">
        <v>598.37400000000002</v>
      </c>
      <c r="H131" t="s">
        <v>1024</v>
      </c>
      <c r="I131">
        <v>186716042537.22</v>
      </c>
      <c r="J131" t="s">
        <v>1033</v>
      </c>
      <c r="K131">
        <v>1329859658.8338799</v>
      </c>
      <c r="L131">
        <v>1</v>
      </c>
      <c r="M131">
        <v>186716042537.22</v>
      </c>
      <c r="N131">
        <v>494.44</v>
      </c>
      <c r="O131">
        <v>154284577993.20001</v>
      </c>
      <c r="P131">
        <v>30202015</v>
      </c>
      <c r="Q131">
        <v>3020</v>
      </c>
      <c r="R131">
        <v>3.4</v>
      </c>
      <c r="S131">
        <v>1.5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1.821</v>
      </c>
      <c r="AU131">
        <v>2.9830000000000001</v>
      </c>
      <c r="AV131" t="s">
        <v>1053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2.4020000000000001</v>
      </c>
      <c r="CH131" t="s">
        <v>1080</v>
      </c>
      <c r="CJ131">
        <v>3.4</v>
      </c>
      <c r="CK131">
        <v>1.5</v>
      </c>
      <c r="CL131">
        <v>2.4500000000000002</v>
      </c>
      <c r="CM131">
        <v>0.3</v>
      </c>
      <c r="CN131">
        <v>2.75</v>
      </c>
    </row>
    <row r="132" spans="1:92" x14ac:dyDescent="0.25">
      <c r="A132">
        <v>760</v>
      </c>
      <c r="B132" t="s">
        <v>236</v>
      </c>
      <c r="C132" t="s">
        <v>536</v>
      </c>
      <c r="D132" t="s">
        <v>836</v>
      </c>
      <c r="E132" t="s">
        <v>1004</v>
      </c>
      <c r="F132">
        <v>5893244000</v>
      </c>
      <c r="G132">
        <v>2.8784939999999999</v>
      </c>
      <c r="H132" t="s">
        <v>1022</v>
      </c>
      <c r="I132">
        <v>16963667494.535999</v>
      </c>
      <c r="J132" t="s">
        <v>1031</v>
      </c>
      <c r="K132">
        <v>32798433.932136402</v>
      </c>
      <c r="L132">
        <v>1</v>
      </c>
      <c r="M132">
        <v>16963667494.535999</v>
      </c>
      <c r="N132">
        <v>230.6</v>
      </c>
      <c r="O132">
        <v>1358982066400</v>
      </c>
      <c r="P132">
        <v>30301010</v>
      </c>
      <c r="Q132">
        <v>3030</v>
      </c>
      <c r="R132">
        <v>1.98835042585939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2.2440000000000002</v>
      </c>
      <c r="AU132">
        <v>2.6379999999999999</v>
      </c>
      <c r="AV132" t="s">
        <v>1053</v>
      </c>
      <c r="AW132">
        <v>0</v>
      </c>
      <c r="AX132">
        <v>0</v>
      </c>
      <c r="AY132" t="s">
        <v>1064</v>
      </c>
      <c r="AZ132">
        <v>0</v>
      </c>
      <c r="BA132">
        <v>0</v>
      </c>
      <c r="BB132">
        <v>0</v>
      </c>
      <c r="CF132">
        <v>2.4409999999999998</v>
      </c>
      <c r="CH132" t="s">
        <v>1080</v>
      </c>
      <c r="CJ132">
        <v>1.98835042585939</v>
      </c>
      <c r="CK132">
        <v>1.5</v>
      </c>
      <c r="CL132">
        <v>1.744175212929695</v>
      </c>
      <c r="CM132">
        <v>-0.3</v>
      </c>
      <c r="CN132">
        <v>1.444175212929695</v>
      </c>
    </row>
    <row r="133" spans="1:92" x14ac:dyDescent="0.25">
      <c r="A133">
        <v>877</v>
      </c>
      <c r="B133" t="s">
        <v>237</v>
      </c>
      <c r="C133" t="s">
        <v>537</v>
      </c>
      <c r="D133" t="s">
        <v>837</v>
      </c>
      <c r="E133" t="s">
        <v>1007</v>
      </c>
      <c r="F133">
        <v>1608398700</v>
      </c>
      <c r="G133">
        <v>19.377739999999999</v>
      </c>
      <c r="H133" t="s">
        <v>1023</v>
      </c>
      <c r="I133">
        <v>31167131824.938</v>
      </c>
      <c r="J133" t="s">
        <v>1032</v>
      </c>
      <c r="K133">
        <v>93389085.010235593</v>
      </c>
      <c r="L133">
        <v>0.8</v>
      </c>
      <c r="M133">
        <v>24933705459.950401</v>
      </c>
      <c r="N133">
        <v>2873</v>
      </c>
      <c r="O133">
        <v>3696743572080</v>
      </c>
      <c r="P133">
        <v>30302025</v>
      </c>
      <c r="Q133">
        <v>3030</v>
      </c>
      <c r="R133">
        <v>2.5133333333333301</v>
      </c>
      <c r="S133">
        <v>1.5</v>
      </c>
      <c r="T133" t="s">
        <v>1034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2.2919999999999998</v>
      </c>
      <c r="AU133">
        <v>2.2240000000000002</v>
      </c>
      <c r="AV133" t="s">
        <v>1053</v>
      </c>
      <c r="AW133">
        <v>0</v>
      </c>
      <c r="AX133">
        <v>0</v>
      </c>
      <c r="AY133" t="s">
        <v>1067</v>
      </c>
      <c r="AZ133">
        <v>0</v>
      </c>
      <c r="BA133">
        <v>0</v>
      </c>
      <c r="BB133">
        <v>0</v>
      </c>
      <c r="CF133">
        <v>2.258</v>
      </c>
      <c r="CH133" t="s">
        <v>1080</v>
      </c>
      <c r="CJ133">
        <v>2.5133333333333301</v>
      </c>
      <c r="CK133">
        <v>1.5</v>
      </c>
      <c r="CL133">
        <v>2.006666666666665</v>
      </c>
      <c r="CM133">
        <v>-0.3</v>
      </c>
      <c r="CN133">
        <v>1.706666666666665</v>
      </c>
    </row>
    <row r="134" spans="1:92" x14ac:dyDescent="0.25">
      <c r="A134">
        <v>347</v>
      </c>
      <c r="B134" t="s">
        <v>238</v>
      </c>
      <c r="C134" t="s">
        <v>538</v>
      </c>
      <c r="D134" t="s">
        <v>838</v>
      </c>
      <c r="E134" t="s">
        <v>1007</v>
      </c>
      <c r="F134">
        <v>952743300</v>
      </c>
      <c r="G134">
        <v>28.90673</v>
      </c>
      <c r="H134" t="s">
        <v>1023</v>
      </c>
      <c r="I134">
        <v>27540693332.409</v>
      </c>
      <c r="J134" t="s">
        <v>1032</v>
      </c>
      <c r="K134">
        <v>69834786.999998704</v>
      </c>
      <c r="L134">
        <v>0.9</v>
      </c>
      <c r="M134">
        <v>24786623999.168098</v>
      </c>
      <c r="N134">
        <v>908.9</v>
      </c>
      <c r="O134">
        <v>779353546833</v>
      </c>
      <c r="P134">
        <v>30301010</v>
      </c>
      <c r="Q134">
        <v>3030</v>
      </c>
      <c r="R134">
        <v>2.6074898437382998</v>
      </c>
      <c r="S134">
        <v>1.5</v>
      </c>
      <c r="T134" t="s">
        <v>1036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2.351</v>
      </c>
      <c r="AU134">
        <v>2.1320000000000001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2.2414999999999998</v>
      </c>
      <c r="CH134" t="s">
        <v>1080</v>
      </c>
      <c r="CJ134">
        <v>2.6074898437382998</v>
      </c>
      <c r="CK134">
        <v>1.5</v>
      </c>
      <c r="CL134">
        <v>2.0537449218691499</v>
      </c>
      <c r="CM134">
        <v>-0.24</v>
      </c>
      <c r="CN134">
        <v>1.8137449218691499</v>
      </c>
    </row>
    <row r="135" spans="1:92" x14ac:dyDescent="0.25">
      <c r="A135">
        <v>1342</v>
      </c>
      <c r="B135" t="s">
        <v>239</v>
      </c>
      <c r="C135" t="s">
        <v>539</v>
      </c>
      <c r="D135" t="s">
        <v>839</v>
      </c>
      <c r="E135" t="s">
        <v>1007</v>
      </c>
      <c r="F135">
        <v>1978000000</v>
      </c>
      <c r="G135">
        <v>32.692740000000001</v>
      </c>
      <c r="H135" t="s">
        <v>1023</v>
      </c>
      <c r="I135">
        <v>64666239720</v>
      </c>
      <c r="J135" t="s">
        <v>1032</v>
      </c>
      <c r="K135">
        <v>171306559.62172899</v>
      </c>
      <c r="L135">
        <v>1</v>
      </c>
      <c r="M135">
        <v>64666239720</v>
      </c>
      <c r="N135">
        <v>4915</v>
      </c>
      <c r="O135">
        <v>9721870000000</v>
      </c>
      <c r="P135">
        <v>30302025</v>
      </c>
      <c r="Q135">
        <v>3030</v>
      </c>
      <c r="R135">
        <v>2.89333333333333</v>
      </c>
      <c r="S135">
        <v>1.5</v>
      </c>
      <c r="T135" t="s">
        <v>1034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2.3239999999999998</v>
      </c>
      <c r="AU135">
        <v>2.4940000000000002</v>
      </c>
      <c r="AV135" t="s">
        <v>1053</v>
      </c>
      <c r="AW135">
        <v>0</v>
      </c>
      <c r="AX135">
        <v>0</v>
      </c>
      <c r="AY135" t="s">
        <v>1067</v>
      </c>
      <c r="AZ135">
        <v>0</v>
      </c>
      <c r="BA135">
        <v>0</v>
      </c>
      <c r="BB135">
        <v>0</v>
      </c>
      <c r="CF135">
        <v>2.4089999999999998</v>
      </c>
      <c r="CH135" t="s">
        <v>1080</v>
      </c>
      <c r="CJ135">
        <v>2.89333333333333</v>
      </c>
      <c r="CK135">
        <v>1.5</v>
      </c>
      <c r="CL135">
        <v>2.196666666666665</v>
      </c>
      <c r="CM135">
        <v>-0.3</v>
      </c>
      <c r="CN135">
        <v>1.8966666666666649</v>
      </c>
    </row>
    <row r="136" spans="1:92" x14ac:dyDescent="0.25">
      <c r="A136">
        <v>530</v>
      </c>
      <c r="B136" t="s">
        <v>240</v>
      </c>
      <c r="C136" t="s">
        <v>540</v>
      </c>
      <c r="D136" t="s">
        <v>840</v>
      </c>
      <c r="E136" t="s">
        <v>1005</v>
      </c>
      <c r="F136">
        <v>1569420004</v>
      </c>
      <c r="G136">
        <v>31.33</v>
      </c>
      <c r="H136" t="s">
        <v>1018</v>
      </c>
      <c r="I136">
        <v>49169928725.32</v>
      </c>
      <c r="J136" t="s">
        <v>1031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31771338560.976002</v>
      </c>
      <c r="P136">
        <v>30302010</v>
      </c>
      <c r="Q136">
        <v>3030</v>
      </c>
      <c r="R136">
        <v>2.9259268183552698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2.379</v>
      </c>
      <c r="AU136">
        <v>3.2090000000000001</v>
      </c>
      <c r="AV136" t="s">
        <v>1053</v>
      </c>
      <c r="AW136">
        <v>0</v>
      </c>
      <c r="AX136">
        <v>0</v>
      </c>
      <c r="AY136" t="s">
        <v>1065</v>
      </c>
      <c r="AZ136">
        <v>0</v>
      </c>
      <c r="BA136">
        <v>0</v>
      </c>
      <c r="BB136">
        <v>0</v>
      </c>
      <c r="CF136">
        <v>2.794</v>
      </c>
      <c r="CH136" t="s">
        <v>1080</v>
      </c>
      <c r="CJ136">
        <v>2.9259268183552698</v>
      </c>
      <c r="CK136">
        <v>1.5</v>
      </c>
      <c r="CL136">
        <v>2.2129634091776351</v>
      </c>
      <c r="CM136">
        <v>-0.18</v>
      </c>
      <c r="CN136">
        <v>2.032963409177635</v>
      </c>
    </row>
    <row r="137" spans="1:92" x14ac:dyDescent="0.25">
      <c r="A137">
        <v>43</v>
      </c>
      <c r="B137" t="s">
        <v>241</v>
      </c>
      <c r="C137" t="s">
        <v>541</v>
      </c>
      <c r="D137" t="s">
        <v>841</v>
      </c>
      <c r="E137" t="s">
        <v>1010</v>
      </c>
      <c r="F137">
        <v>10694194000</v>
      </c>
      <c r="G137">
        <v>7.1406669999999997</v>
      </c>
      <c r="H137" t="s">
        <v>1025</v>
      </c>
      <c r="I137">
        <v>76363678187.397995</v>
      </c>
      <c r="J137" t="s">
        <v>1032</v>
      </c>
      <c r="K137">
        <v>224269007.59605801</v>
      </c>
      <c r="L137">
        <v>1</v>
      </c>
      <c r="M137">
        <v>76363678187.397995</v>
      </c>
      <c r="N137">
        <v>50.15</v>
      </c>
      <c r="O137">
        <v>536313829100</v>
      </c>
      <c r="P137">
        <v>30301010</v>
      </c>
      <c r="Q137">
        <v>3030</v>
      </c>
      <c r="R137">
        <v>1.9972809714095701</v>
      </c>
      <c r="S137">
        <v>2.39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2.2160000000000002</v>
      </c>
      <c r="AU137">
        <v>2.327</v>
      </c>
      <c r="AV137" t="s">
        <v>1053</v>
      </c>
      <c r="AW137">
        <v>0</v>
      </c>
      <c r="AX137">
        <v>0</v>
      </c>
      <c r="AY137" t="s">
        <v>1070</v>
      </c>
      <c r="AZ137">
        <v>0</v>
      </c>
      <c r="BA137">
        <v>0</v>
      </c>
      <c r="BB137">
        <v>0</v>
      </c>
      <c r="CF137">
        <v>2.2715000000000001</v>
      </c>
      <c r="CH137" t="s">
        <v>1080</v>
      </c>
      <c r="CJ137">
        <v>1.9972809714095701</v>
      </c>
      <c r="CK137">
        <v>2.39</v>
      </c>
      <c r="CL137">
        <v>2.1936404857047851</v>
      </c>
      <c r="CM137">
        <v>0</v>
      </c>
      <c r="CN137">
        <v>2.1936404857047851</v>
      </c>
    </row>
    <row r="138" spans="1:92" x14ac:dyDescent="0.25">
      <c r="A138">
        <v>1020</v>
      </c>
      <c r="B138" t="s">
        <v>242</v>
      </c>
      <c r="C138" t="s">
        <v>542</v>
      </c>
      <c r="D138" t="s">
        <v>842</v>
      </c>
      <c r="E138" t="s">
        <v>1014</v>
      </c>
      <c r="F138">
        <v>588279600</v>
      </c>
      <c r="G138">
        <v>32.202539999999999</v>
      </c>
      <c r="H138" t="s">
        <v>1029</v>
      </c>
      <c r="I138">
        <v>18944097350.183998</v>
      </c>
      <c r="J138" t="s">
        <v>1033</v>
      </c>
      <c r="K138">
        <v>74354935.597794995</v>
      </c>
      <c r="L138">
        <v>0.9</v>
      </c>
      <c r="M138">
        <v>17049687615.1656</v>
      </c>
      <c r="N138">
        <v>47.48</v>
      </c>
      <c r="O138">
        <v>25138363867.200001</v>
      </c>
      <c r="P138">
        <v>30301010</v>
      </c>
      <c r="Q138">
        <v>3030</v>
      </c>
      <c r="R138">
        <v>3.4</v>
      </c>
      <c r="S138">
        <v>1.5</v>
      </c>
      <c r="T138" t="s">
        <v>1036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1.897</v>
      </c>
      <c r="AU138">
        <v>2.6259999999999999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2.2614999999999998</v>
      </c>
      <c r="CH138" t="s">
        <v>1080</v>
      </c>
      <c r="CJ138">
        <v>3.4</v>
      </c>
      <c r="CK138">
        <v>1.5</v>
      </c>
      <c r="CL138">
        <v>2.4500000000000002</v>
      </c>
      <c r="CM138">
        <v>-0.24</v>
      </c>
      <c r="CN138">
        <v>2.21</v>
      </c>
    </row>
    <row r="139" spans="1:92" x14ac:dyDescent="0.25">
      <c r="A139">
        <v>61</v>
      </c>
      <c r="B139" t="s">
        <v>243</v>
      </c>
      <c r="C139" t="s">
        <v>543</v>
      </c>
      <c r="D139" t="s">
        <v>843</v>
      </c>
      <c r="E139" t="s">
        <v>1008</v>
      </c>
      <c r="F139">
        <v>264803470</v>
      </c>
      <c r="G139">
        <v>177.58009999999999</v>
      </c>
      <c r="H139" t="s">
        <v>1024</v>
      </c>
      <c r="I139">
        <v>47023826682.946999</v>
      </c>
      <c r="J139" t="s">
        <v>1033</v>
      </c>
      <c r="K139">
        <v>314581735.441993</v>
      </c>
      <c r="L139">
        <v>1</v>
      </c>
      <c r="M139">
        <v>47023826682.946999</v>
      </c>
      <c r="N139">
        <v>192.55</v>
      </c>
      <c r="O139">
        <v>50987908148.5</v>
      </c>
      <c r="P139">
        <v>30302025</v>
      </c>
      <c r="Q139">
        <v>3030</v>
      </c>
      <c r="R139">
        <v>3.4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1.968</v>
      </c>
      <c r="AU139">
        <v>3.1629999999999998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2.5655000000000001</v>
      </c>
      <c r="CH139" t="s">
        <v>1080</v>
      </c>
      <c r="CJ139">
        <v>3.4</v>
      </c>
      <c r="CK139">
        <v>1.5</v>
      </c>
      <c r="CL139">
        <v>2.4500000000000002</v>
      </c>
      <c r="CM139">
        <v>-0.18</v>
      </c>
      <c r="CN139">
        <v>2.27</v>
      </c>
    </row>
    <row r="140" spans="1:92" x14ac:dyDescent="0.25">
      <c r="A140">
        <v>1259</v>
      </c>
      <c r="B140" t="s">
        <v>244</v>
      </c>
      <c r="C140" t="s">
        <v>544</v>
      </c>
      <c r="D140" t="s">
        <v>844</v>
      </c>
      <c r="E140" t="s">
        <v>1013</v>
      </c>
      <c r="F140">
        <v>1082868300</v>
      </c>
      <c r="G140">
        <v>12.11585</v>
      </c>
      <c r="H140" t="s">
        <v>1028</v>
      </c>
      <c r="I140">
        <v>13119869892.555</v>
      </c>
      <c r="J140" t="s">
        <v>1032</v>
      </c>
      <c r="K140">
        <v>26821661.806683101</v>
      </c>
      <c r="L140">
        <v>1</v>
      </c>
      <c r="M140">
        <v>13119869892.555</v>
      </c>
      <c r="N140">
        <v>18.86</v>
      </c>
      <c r="O140">
        <v>20422896138</v>
      </c>
      <c r="P140">
        <v>30302010</v>
      </c>
      <c r="Q140">
        <v>3030</v>
      </c>
      <c r="R140">
        <v>3.4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2.1720000000000002</v>
      </c>
      <c r="AU140">
        <v>3.2</v>
      </c>
      <c r="AV140" t="s">
        <v>1053</v>
      </c>
      <c r="AW140">
        <v>0</v>
      </c>
      <c r="AX140">
        <v>0</v>
      </c>
      <c r="AY140" t="s">
        <v>1073</v>
      </c>
      <c r="AZ140">
        <v>0</v>
      </c>
      <c r="BA140">
        <v>0</v>
      </c>
      <c r="BB140">
        <v>0</v>
      </c>
      <c r="CF140">
        <v>2.6859999999999999</v>
      </c>
      <c r="CH140" t="s">
        <v>1080</v>
      </c>
      <c r="CJ140">
        <v>3.4</v>
      </c>
      <c r="CK140">
        <v>1.5</v>
      </c>
      <c r="CL140">
        <v>2.4500000000000002</v>
      </c>
      <c r="CM140">
        <v>-0.18</v>
      </c>
      <c r="CN140">
        <v>2.27</v>
      </c>
    </row>
    <row r="141" spans="1:92" x14ac:dyDescent="0.25">
      <c r="A141">
        <v>1257</v>
      </c>
      <c r="B141" t="s">
        <v>245</v>
      </c>
      <c r="C141" t="s">
        <v>545</v>
      </c>
      <c r="D141" t="s">
        <v>845</v>
      </c>
      <c r="E141" t="s">
        <v>1014</v>
      </c>
      <c r="F141">
        <v>572857540</v>
      </c>
      <c r="G141">
        <v>52.33755</v>
      </c>
      <c r="H141" t="s">
        <v>1029</v>
      </c>
      <c r="I141">
        <v>29981960142.626999</v>
      </c>
      <c r="J141" t="s">
        <v>1033</v>
      </c>
      <c r="K141">
        <v>137375681.20969701</v>
      </c>
      <c r="L141">
        <v>1</v>
      </c>
      <c r="M141">
        <v>29981960142.626999</v>
      </c>
      <c r="N141">
        <v>76.98</v>
      </c>
      <c r="O141">
        <v>44098573429.199997</v>
      </c>
      <c r="P141">
        <v>30301010</v>
      </c>
      <c r="Q141">
        <v>3030</v>
      </c>
      <c r="R141">
        <v>3.0752270466080902</v>
      </c>
      <c r="S141">
        <v>1.5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2.4350000000000001</v>
      </c>
      <c r="AU141">
        <v>2.9390000000000001</v>
      </c>
      <c r="AV141" t="s">
        <v>1053</v>
      </c>
      <c r="AW141">
        <v>0</v>
      </c>
      <c r="AX141">
        <v>0</v>
      </c>
      <c r="AY141" t="s">
        <v>1074</v>
      </c>
      <c r="AZ141">
        <v>0</v>
      </c>
      <c r="BA141">
        <v>0</v>
      </c>
      <c r="BB141">
        <v>0</v>
      </c>
      <c r="CF141">
        <v>2.6869999999999998</v>
      </c>
      <c r="CH141" t="s">
        <v>1080</v>
      </c>
      <c r="CJ141">
        <v>3.0752270466080902</v>
      </c>
      <c r="CK141">
        <v>1.5</v>
      </c>
      <c r="CL141">
        <v>2.2876135233040449</v>
      </c>
      <c r="CM141">
        <v>0</v>
      </c>
      <c r="CN141">
        <v>2.2876135233040449</v>
      </c>
    </row>
    <row r="142" spans="1:92" x14ac:dyDescent="0.25">
      <c r="A142">
        <v>1241</v>
      </c>
      <c r="B142" t="s">
        <v>246</v>
      </c>
      <c r="C142" t="s">
        <v>546</v>
      </c>
      <c r="D142" t="s">
        <v>846</v>
      </c>
      <c r="E142" t="s">
        <v>1001</v>
      </c>
      <c r="F142">
        <v>447972681</v>
      </c>
      <c r="G142">
        <v>10.611890000000001</v>
      </c>
      <c r="H142" t="s">
        <v>1020</v>
      </c>
      <c r="I142">
        <v>4753836813.7770901</v>
      </c>
      <c r="J142" t="s">
        <v>1031</v>
      </c>
      <c r="K142">
        <v>7342922.1966118803</v>
      </c>
      <c r="L142">
        <v>1</v>
      </c>
      <c r="M142">
        <v>4753836813.7770901</v>
      </c>
      <c r="N142">
        <v>117.8</v>
      </c>
      <c r="O142">
        <v>52771181821.800003</v>
      </c>
      <c r="P142">
        <v>30301010</v>
      </c>
      <c r="Q142">
        <v>3030</v>
      </c>
      <c r="R142">
        <v>1.9999941425684999</v>
      </c>
      <c r="T142" t="s">
        <v>1036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2.2010000000000001</v>
      </c>
      <c r="AU142">
        <v>3.4180000000000001</v>
      </c>
      <c r="AV142" t="s">
        <v>1053</v>
      </c>
      <c r="AW142">
        <v>0</v>
      </c>
      <c r="AX142">
        <v>0</v>
      </c>
      <c r="AY142" t="s">
        <v>1061</v>
      </c>
      <c r="AZ142">
        <v>0</v>
      </c>
      <c r="BA142">
        <v>0</v>
      </c>
      <c r="BB142">
        <v>0</v>
      </c>
      <c r="CF142">
        <v>2.8094999999999999</v>
      </c>
      <c r="CH142" t="s">
        <v>1080</v>
      </c>
      <c r="CJ142">
        <v>1.9999941425684999</v>
      </c>
      <c r="CK142">
        <v>3.1</v>
      </c>
      <c r="CL142">
        <v>2.5499970712842499</v>
      </c>
      <c r="CM142">
        <v>-0.24</v>
      </c>
      <c r="CN142">
        <v>2.3099970712842501</v>
      </c>
    </row>
    <row r="143" spans="1:92" x14ac:dyDescent="0.25">
      <c r="A143">
        <v>24</v>
      </c>
      <c r="B143" t="s">
        <v>247</v>
      </c>
      <c r="C143" t="s">
        <v>547</v>
      </c>
      <c r="D143" t="s">
        <v>847</v>
      </c>
      <c r="E143" t="s">
        <v>1004</v>
      </c>
      <c r="F143">
        <v>306304700</v>
      </c>
      <c r="G143">
        <v>33.850409999999997</v>
      </c>
      <c r="H143" t="s">
        <v>1022</v>
      </c>
      <c r="I143">
        <v>10368539679.927</v>
      </c>
      <c r="J143" t="s">
        <v>1031</v>
      </c>
      <c r="K143">
        <v>10015139.725619299</v>
      </c>
      <c r="L143">
        <v>0.7</v>
      </c>
      <c r="M143">
        <v>7257977775.9488983</v>
      </c>
      <c r="N143">
        <v>3080</v>
      </c>
      <c r="O143">
        <v>660392933200</v>
      </c>
      <c r="P143">
        <v>30302025</v>
      </c>
      <c r="Q143">
        <v>3030</v>
      </c>
      <c r="R143">
        <v>1.99880903325661</v>
      </c>
      <c r="S143">
        <v>2.7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1.88</v>
      </c>
      <c r="AU143">
        <v>2.7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2.29</v>
      </c>
      <c r="CH143" t="s">
        <v>1080</v>
      </c>
      <c r="CJ143">
        <v>1.99880903325661</v>
      </c>
      <c r="CK143">
        <v>2.7</v>
      </c>
      <c r="CL143">
        <v>2.3494045166283049</v>
      </c>
      <c r="CM143">
        <v>0</v>
      </c>
      <c r="CN143">
        <v>2.3494045166283049</v>
      </c>
    </row>
    <row r="144" spans="1:92" x14ac:dyDescent="0.25">
      <c r="A144">
        <v>387</v>
      </c>
      <c r="B144" t="s">
        <v>248</v>
      </c>
      <c r="C144" t="s">
        <v>548</v>
      </c>
      <c r="D144" t="s">
        <v>848</v>
      </c>
      <c r="E144" t="s">
        <v>1004</v>
      </c>
      <c r="F144">
        <v>1311388200</v>
      </c>
      <c r="G144">
        <v>3.1891919999999998</v>
      </c>
      <c r="H144" t="s">
        <v>1022</v>
      </c>
      <c r="I144">
        <v>4182268756.3344002</v>
      </c>
      <c r="J144" t="s">
        <v>1031</v>
      </c>
      <c r="K144">
        <v>12673712.369872499</v>
      </c>
      <c r="L144">
        <v>1</v>
      </c>
      <c r="M144">
        <v>4182268756.3344002</v>
      </c>
      <c r="N144">
        <v>266</v>
      </c>
      <c r="O144">
        <v>348829261200</v>
      </c>
      <c r="P144">
        <v>30302025</v>
      </c>
      <c r="Q144">
        <v>3030</v>
      </c>
      <c r="R144">
        <v>1.99264326473623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1.8839999999999999</v>
      </c>
      <c r="AU144">
        <v>2.6429999999999998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2.2635000000000001</v>
      </c>
      <c r="CH144" t="s">
        <v>1080</v>
      </c>
      <c r="CJ144">
        <v>1.99264326473623</v>
      </c>
      <c r="CK144">
        <v>3.1</v>
      </c>
      <c r="CL144">
        <v>2.546321632368115</v>
      </c>
      <c r="CM144">
        <v>-0.18</v>
      </c>
      <c r="CN144">
        <v>2.3663216323681149</v>
      </c>
    </row>
    <row r="145" spans="1:92" x14ac:dyDescent="0.25">
      <c r="A145">
        <v>140</v>
      </c>
      <c r="B145" t="s">
        <v>249</v>
      </c>
      <c r="C145" t="s">
        <v>549</v>
      </c>
      <c r="D145" t="s">
        <v>849</v>
      </c>
      <c r="E145" t="s">
        <v>1004</v>
      </c>
      <c r="F145">
        <v>2677649400</v>
      </c>
      <c r="G145">
        <v>6.0277909999999997</v>
      </c>
      <c r="H145" t="s">
        <v>1022</v>
      </c>
      <c r="I145">
        <v>16140310954.475401</v>
      </c>
      <c r="J145" t="s">
        <v>1031</v>
      </c>
      <c r="K145">
        <v>29758651.104662601</v>
      </c>
      <c r="L145">
        <v>1</v>
      </c>
      <c r="M145">
        <v>16140310954.475401</v>
      </c>
      <c r="N145">
        <v>497.8</v>
      </c>
      <c r="O145">
        <v>1332933871320</v>
      </c>
      <c r="P145">
        <v>30301010</v>
      </c>
      <c r="Q145">
        <v>3030</v>
      </c>
      <c r="R145">
        <v>1.9994209635284099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2.2200000000000002</v>
      </c>
      <c r="AU145">
        <v>3.3250000000000002</v>
      </c>
      <c r="AV145" t="s">
        <v>1053</v>
      </c>
      <c r="AW145">
        <v>0</v>
      </c>
      <c r="AX145">
        <v>0</v>
      </c>
      <c r="AY145" t="s">
        <v>1064</v>
      </c>
      <c r="AZ145">
        <v>0</v>
      </c>
      <c r="BA145">
        <v>0</v>
      </c>
      <c r="BB145">
        <v>0</v>
      </c>
      <c r="CF145">
        <v>2.7725</v>
      </c>
      <c r="CH145" t="s">
        <v>1080</v>
      </c>
      <c r="CJ145">
        <v>1.9994209635284099</v>
      </c>
      <c r="CK145">
        <v>3.1</v>
      </c>
      <c r="CL145">
        <v>2.5497104817642051</v>
      </c>
      <c r="CM145">
        <v>-0.18</v>
      </c>
      <c r="CN145">
        <v>2.369710481764205</v>
      </c>
    </row>
    <row r="146" spans="1:92" x14ac:dyDescent="0.25">
      <c r="A146">
        <v>142</v>
      </c>
      <c r="B146" t="s">
        <v>250</v>
      </c>
      <c r="C146" t="s">
        <v>550</v>
      </c>
      <c r="D146" t="s">
        <v>850</v>
      </c>
      <c r="E146" t="s">
        <v>995</v>
      </c>
      <c r="F146">
        <v>2214797873</v>
      </c>
      <c r="G146">
        <v>36.979999999999997</v>
      </c>
      <c r="H146" t="s">
        <v>1018</v>
      </c>
      <c r="I146">
        <v>81903225343.539993</v>
      </c>
      <c r="J146" t="s">
        <v>1031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69900128270.816513</v>
      </c>
      <c r="P146">
        <v>30302010</v>
      </c>
      <c r="Q146">
        <v>3030</v>
      </c>
      <c r="R146">
        <v>3.2733333333333299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2.3420000000000001</v>
      </c>
      <c r="AU146">
        <v>2.6240000000000001</v>
      </c>
      <c r="AV146" t="s">
        <v>1053</v>
      </c>
      <c r="AW146">
        <v>0</v>
      </c>
      <c r="AX146">
        <v>0</v>
      </c>
      <c r="AY146" t="s">
        <v>1055</v>
      </c>
      <c r="AZ146">
        <v>0</v>
      </c>
      <c r="BA146">
        <v>0</v>
      </c>
      <c r="BB146">
        <v>0</v>
      </c>
      <c r="CF146">
        <v>2.4830000000000001</v>
      </c>
      <c r="CH146" t="s">
        <v>1080</v>
      </c>
      <c r="CJ146">
        <v>3.2733333333333299</v>
      </c>
      <c r="CK146">
        <v>1.5</v>
      </c>
      <c r="CL146">
        <v>2.3866666666666649</v>
      </c>
      <c r="CM146">
        <v>0</v>
      </c>
      <c r="CN146">
        <v>2.3866666666666649</v>
      </c>
    </row>
    <row r="147" spans="1:92" x14ac:dyDescent="0.25">
      <c r="A147">
        <v>1499</v>
      </c>
      <c r="B147" t="s">
        <v>251</v>
      </c>
      <c r="C147" t="s">
        <v>551</v>
      </c>
      <c r="D147" t="s">
        <v>851</v>
      </c>
      <c r="E147" t="s">
        <v>1011</v>
      </c>
      <c r="F147">
        <v>146355760</v>
      </c>
      <c r="G147">
        <v>614.58010000000002</v>
      </c>
      <c r="H147" t="s">
        <v>1026</v>
      </c>
      <c r="I147">
        <v>89947337616.376007</v>
      </c>
      <c r="J147" t="s">
        <v>1031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77451468192</v>
      </c>
      <c r="P147">
        <v>30302010</v>
      </c>
      <c r="Q147">
        <v>3030</v>
      </c>
      <c r="R147">
        <v>2.7666666666666599</v>
      </c>
      <c r="S147">
        <v>2.39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2.1850000000000001</v>
      </c>
      <c r="AU147">
        <v>3.117</v>
      </c>
      <c r="AV147" t="s">
        <v>1053</v>
      </c>
      <c r="AW147">
        <v>0</v>
      </c>
      <c r="AX147">
        <v>0</v>
      </c>
      <c r="AY147" t="s">
        <v>1071</v>
      </c>
      <c r="AZ147">
        <v>0</v>
      </c>
      <c r="BA147">
        <v>0</v>
      </c>
      <c r="BB147">
        <v>0</v>
      </c>
      <c r="CF147">
        <v>2.6509999999999998</v>
      </c>
      <c r="CH147" t="s">
        <v>1080</v>
      </c>
      <c r="CJ147">
        <v>2.7666666666666599</v>
      </c>
      <c r="CK147">
        <v>2.39</v>
      </c>
      <c r="CL147">
        <v>2.57833333333333</v>
      </c>
      <c r="CM147">
        <v>-0.18</v>
      </c>
      <c r="CN147">
        <v>2.3983333333333299</v>
      </c>
    </row>
    <row r="148" spans="1:92" x14ac:dyDescent="0.25">
      <c r="A148">
        <v>37</v>
      </c>
      <c r="B148" t="s">
        <v>252</v>
      </c>
      <c r="C148" t="s">
        <v>552</v>
      </c>
      <c r="D148" t="s">
        <v>852</v>
      </c>
      <c r="E148" t="s">
        <v>1008</v>
      </c>
      <c r="F148">
        <v>555528440</v>
      </c>
      <c r="G148">
        <v>97.714010000000002</v>
      </c>
      <c r="H148" t="s">
        <v>1024</v>
      </c>
      <c r="I148">
        <v>54282911541.444397</v>
      </c>
      <c r="J148" t="s">
        <v>1033</v>
      </c>
      <c r="K148">
        <v>197062529.95345199</v>
      </c>
      <c r="L148">
        <v>0.9</v>
      </c>
      <c r="M148">
        <v>48854620387.299957</v>
      </c>
      <c r="N148">
        <v>106.83</v>
      </c>
      <c r="O148">
        <v>53412392920.68</v>
      </c>
      <c r="P148">
        <v>30301010</v>
      </c>
      <c r="Q148">
        <v>3030</v>
      </c>
      <c r="R148">
        <v>3.4</v>
      </c>
      <c r="S148">
        <v>1.5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1.885</v>
      </c>
      <c r="AU148">
        <v>2.718</v>
      </c>
      <c r="AV148" t="s">
        <v>1053</v>
      </c>
      <c r="AW148">
        <v>0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2.3014999999999999</v>
      </c>
      <c r="CH148" t="s">
        <v>1080</v>
      </c>
      <c r="CJ148">
        <v>3.4</v>
      </c>
      <c r="CK148">
        <v>1.5</v>
      </c>
      <c r="CL148">
        <v>2.4500000000000002</v>
      </c>
      <c r="CM148">
        <v>0</v>
      </c>
      <c r="CN148">
        <v>2.4500000000000002</v>
      </c>
    </row>
    <row r="149" spans="1:92" x14ac:dyDescent="0.25">
      <c r="A149">
        <v>1031</v>
      </c>
      <c r="B149" t="s">
        <v>253</v>
      </c>
      <c r="C149" t="s">
        <v>553</v>
      </c>
      <c r="D149" t="s">
        <v>853</v>
      </c>
      <c r="E149" t="s">
        <v>1004</v>
      </c>
      <c r="F149">
        <v>2635357200</v>
      </c>
      <c r="G149">
        <v>8.6487789999999993</v>
      </c>
      <c r="H149" t="s">
        <v>1022</v>
      </c>
      <c r="I149">
        <v>22792622008.858799</v>
      </c>
      <c r="J149" t="s">
        <v>1031</v>
      </c>
      <c r="K149">
        <v>39917806.110014297</v>
      </c>
      <c r="L149">
        <v>0.95</v>
      </c>
      <c r="M149">
        <v>21652990908.415859</v>
      </c>
      <c r="N149">
        <v>731.8</v>
      </c>
      <c r="O149">
        <v>1832126679012</v>
      </c>
      <c r="P149">
        <v>30301010</v>
      </c>
      <c r="Q149">
        <v>3030</v>
      </c>
      <c r="R149">
        <v>3.4</v>
      </c>
      <c r="S149">
        <v>1.5</v>
      </c>
      <c r="T149" t="s">
        <v>1037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</v>
      </c>
      <c r="AU149">
        <v>3.0670000000000002</v>
      </c>
      <c r="AV149" t="s">
        <v>1053</v>
      </c>
      <c r="AW149">
        <v>0</v>
      </c>
      <c r="AX149">
        <v>0</v>
      </c>
      <c r="AY149" t="s">
        <v>1064</v>
      </c>
      <c r="AZ149">
        <v>0</v>
      </c>
      <c r="BA149">
        <v>0</v>
      </c>
      <c r="BB149">
        <v>0</v>
      </c>
      <c r="CF149">
        <v>2.6019999999999999</v>
      </c>
      <c r="CH149" t="s">
        <v>1080</v>
      </c>
      <c r="CJ149">
        <v>3.4</v>
      </c>
      <c r="CK149">
        <v>1.5</v>
      </c>
      <c r="CL149">
        <v>2.4500000000000002</v>
      </c>
      <c r="CM149">
        <v>0</v>
      </c>
      <c r="CN149">
        <v>2.4500000000000002</v>
      </c>
    </row>
    <row r="150" spans="1:92" x14ac:dyDescent="0.25">
      <c r="A150">
        <v>1285</v>
      </c>
      <c r="B150" t="s">
        <v>2111</v>
      </c>
      <c r="C150" t="s">
        <v>3310</v>
      </c>
      <c r="D150" t="s">
        <v>4509</v>
      </c>
      <c r="E150" t="s">
        <v>1007</v>
      </c>
      <c r="F150">
        <v>544000000</v>
      </c>
      <c r="G150">
        <v>20.496919999999999</v>
      </c>
      <c r="H150" t="s">
        <v>1023</v>
      </c>
      <c r="I150">
        <v>11150324480</v>
      </c>
      <c r="J150" t="s">
        <v>1032</v>
      </c>
      <c r="K150">
        <v>34536573.612884901</v>
      </c>
      <c r="L150">
        <v>1</v>
      </c>
      <c r="M150">
        <v>11150324480</v>
      </c>
      <c r="N150">
        <v>2689</v>
      </c>
      <c r="O150">
        <v>1462816000000</v>
      </c>
      <c r="P150">
        <v>30301010</v>
      </c>
      <c r="Q150">
        <v>3030</v>
      </c>
      <c r="R150">
        <v>3.4</v>
      </c>
      <c r="S150">
        <v>2.08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1.976</v>
      </c>
      <c r="AU150">
        <v>2.048</v>
      </c>
      <c r="AV150" t="s">
        <v>1053</v>
      </c>
      <c r="AW150">
        <v>0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2.012</v>
      </c>
      <c r="CH150" t="s">
        <v>1080</v>
      </c>
      <c r="CJ150">
        <v>3.4</v>
      </c>
      <c r="CK150">
        <v>2.08</v>
      </c>
      <c r="CL150">
        <v>2.74</v>
      </c>
      <c r="CM150">
        <v>-0.24</v>
      </c>
      <c r="CN150">
        <v>2.5</v>
      </c>
    </row>
    <row r="151" spans="1:92" x14ac:dyDescent="0.25">
      <c r="A151">
        <v>756</v>
      </c>
      <c r="B151" t="s">
        <v>254</v>
      </c>
      <c r="C151" t="s">
        <v>554</v>
      </c>
      <c r="D151" t="s">
        <v>854</v>
      </c>
      <c r="E151" t="s">
        <v>1004</v>
      </c>
      <c r="F151">
        <v>744937900</v>
      </c>
      <c r="G151">
        <v>6.8970200000000004</v>
      </c>
      <c r="H151" t="s">
        <v>1022</v>
      </c>
      <c r="I151">
        <v>5137851595.0580006</v>
      </c>
      <c r="J151" t="s">
        <v>1031</v>
      </c>
      <c r="K151">
        <v>14821728.319426199</v>
      </c>
      <c r="L151">
        <v>1</v>
      </c>
      <c r="M151">
        <v>5137851595.0580006</v>
      </c>
      <c r="N151">
        <v>533</v>
      </c>
      <c r="O151">
        <v>397051900700</v>
      </c>
      <c r="P151">
        <v>35102000</v>
      </c>
      <c r="Q151">
        <v>3510</v>
      </c>
      <c r="R151">
        <v>1.7395630247731899</v>
      </c>
      <c r="S151">
        <v>1.5</v>
      </c>
      <c r="T151" t="s">
        <v>1034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2.242</v>
      </c>
      <c r="AU151">
        <v>2.879</v>
      </c>
      <c r="AV151" t="s">
        <v>1045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CF151">
        <v>2.5605000000000002</v>
      </c>
      <c r="CH151" t="s">
        <v>1080</v>
      </c>
      <c r="CJ151">
        <v>1.7395630247731899</v>
      </c>
      <c r="CK151">
        <v>1.5</v>
      </c>
      <c r="CL151">
        <v>1.6197815123865951</v>
      </c>
      <c r="CM151">
        <v>-0.3</v>
      </c>
      <c r="CN151">
        <v>1.319781512386595</v>
      </c>
    </row>
    <row r="152" spans="1:92" x14ac:dyDescent="0.25">
      <c r="A152">
        <v>445</v>
      </c>
      <c r="B152" t="s">
        <v>255</v>
      </c>
      <c r="C152" t="s">
        <v>555</v>
      </c>
      <c r="D152" t="s">
        <v>855</v>
      </c>
      <c r="E152" t="s">
        <v>1009</v>
      </c>
      <c r="F152">
        <v>97332010</v>
      </c>
      <c r="G152">
        <v>879.65560000000005</v>
      </c>
      <c r="H152" t="s">
        <v>1024</v>
      </c>
      <c r="I152">
        <v>85618647655.756012</v>
      </c>
      <c r="J152" t="s">
        <v>1033</v>
      </c>
      <c r="K152">
        <v>466800154.48756999</v>
      </c>
      <c r="L152">
        <v>1</v>
      </c>
      <c r="M152">
        <v>85618647655.756012</v>
      </c>
      <c r="N152">
        <v>776.83</v>
      </c>
      <c r="O152">
        <v>75610425328.300003</v>
      </c>
      <c r="P152">
        <v>35102070</v>
      </c>
      <c r="Q152">
        <v>3510</v>
      </c>
      <c r="R152">
        <v>1.9081467653605899</v>
      </c>
      <c r="S152">
        <v>1.5</v>
      </c>
      <c r="T152" t="s">
        <v>1034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2.891</v>
      </c>
      <c r="AU152">
        <v>2.9340000000000002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2.9125000000000001</v>
      </c>
      <c r="CH152" t="s">
        <v>1080</v>
      </c>
      <c r="CJ152">
        <v>1.9081467653605899</v>
      </c>
      <c r="CK152">
        <v>1.5</v>
      </c>
      <c r="CL152">
        <v>1.704073382680295</v>
      </c>
      <c r="CM152">
        <v>-0.3</v>
      </c>
      <c r="CN152">
        <v>1.4040733826802949</v>
      </c>
    </row>
    <row r="153" spans="1:92" x14ac:dyDescent="0.25">
      <c r="A153">
        <v>1411</v>
      </c>
      <c r="B153" t="s">
        <v>256</v>
      </c>
      <c r="C153" t="s">
        <v>556</v>
      </c>
      <c r="D153" t="s">
        <v>856</v>
      </c>
      <c r="E153" t="s">
        <v>1008</v>
      </c>
      <c r="F153">
        <v>437139980</v>
      </c>
      <c r="G153">
        <v>63.204210000000003</v>
      </c>
      <c r="H153" t="s">
        <v>1024</v>
      </c>
      <c r="I153">
        <v>27629087095.3158</v>
      </c>
      <c r="J153" t="s">
        <v>1033</v>
      </c>
      <c r="K153">
        <v>158073685.79768801</v>
      </c>
      <c r="L153">
        <v>1</v>
      </c>
      <c r="M153">
        <v>27629087095.3158</v>
      </c>
      <c r="N153">
        <v>66.11</v>
      </c>
      <c r="O153">
        <v>28899324077.799999</v>
      </c>
      <c r="P153">
        <v>35102010</v>
      </c>
      <c r="Q153">
        <v>3510</v>
      </c>
      <c r="R153">
        <v>1.7228815295798401</v>
      </c>
      <c r="S153">
        <v>1.5</v>
      </c>
      <c r="T153" t="s">
        <v>1035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2.177</v>
      </c>
      <c r="AU153">
        <v>2.9889999999999999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2.5830000000000002</v>
      </c>
      <c r="CH153" t="s">
        <v>1080</v>
      </c>
      <c r="CJ153">
        <v>1.7228815295798401</v>
      </c>
      <c r="CK153">
        <v>1.5</v>
      </c>
      <c r="CL153">
        <v>1.61144076478992</v>
      </c>
      <c r="CM153">
        <v>-0.18</v>
      </c>
      <c r="CN153">
        <v>1.4314407647899201</v>
      </c>
    </row>
    <row r="154" spans="1:92" x14ac:dyDescent="0.25">
      <c r="A154">
        <v>1185</v>
      </c>
      <c r="B154" t="s">
        <v>257</v>
      </c>
      <c r="C154" t="s">
        <v>557</v>
      </c>
      <c r="D154" t="s">
        <v>857</v>
      </c>
      <c r="E154" t="s">
        <v>1008</v>
      </c>
      <c r="F154">
        <v>326270140</v>
      </c>
      <c r="G154">
        <v>175.80109999999999</v>
      </c>
      <c r="H154" t="s">
        <v>1024</v>
      </c>
      <c r="I154">
        <v>57358649509.153999</v>
      </c>
      <c r="J154" t="s">
        <v>1033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48353234748</v>
      </c>
      <c r="P154">
        <v>35102045</v>
      </c>
      <c r="Q154">
        <v>3510</v>
      </c>
      <c r="R154">
        <v>1.9515490972059899</v>
      </c>
      <c r="S154">
        <v>1.5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1.669</v>
      </c>
      <c r="AU154">
        <v>2.9039999999999999</v>
      </c>
      <c r="AV154" t="s">
        <v>1045</v>
      </c>
      <c r="AW154">
        <v>1</v>
      </c>
      <c r="AX154">
        <v>0</v>
      </c>
      <c r="AY154" t="s">
        <v>1068</v>
      </c>
      <c r="AZ154">
        <v>0</v>
      </c>
      <c r="BA154">
        <v>0</v>
      </c>
      <c r="BB154">
        <v>0</v>
      </c>
      <c r="CF154">
        <v>2.2865000000000002</v>
      </c>
      <c r="CH154" t="s">
        <v>1080</v>
      </c>
      <c r="CJ154">
        <v>1.9515490972059899</v>
      </c>
      <c r="CK154">
        <v>1.5</v>
      </c>
      <c r="CL154">
        <v>1.725774548602995</v>
      </c>
      <c r="CM154">
        <v>-0.18</v>
      </c>
      <c r="CN154">
        <v>1.545774548602995</v>
      </c>
    </row>
    <row r="155" spans="1:92" x14ac:dyDescent="0.25">
      <c r="A155">
        <v>138</v>
      </c>
      <c r="B155" t="s">
        <v>258</v>
      </c>
      <c r="C155" t="s">
        <v>558</v>
      </c>
      <c r="D155" t="s">
        <v>858</v>
      </c>
      <c r="E155" t="s">
        <v>1008</v>
      </c>
      <c r="F155">
        <v>142237230</v>
      </c>
      <c r="G155">
        <v>209.39259999999999</v>
      </c>
      <c r="H155" t="s">
        <v>1024</v>
      </c>
      <c r="I155">
        <v>29783423406.498001</v>
      </c>
      <c r="J155" t="s">
        <v>1033</v>
      </c>
      <c r="K155">
        <v>132573436.35708199</v>
      </c>
      <c r="L155">
        <v>1</v>
      </c>
      <c r="M155">
        <v>29783423406.498001</v>
      </c>
      <c r="N155">
        <v>193</v>
      </c>
      <c r="O155">
        <v>27451785390</v>
      </c>
      <c r="P155">
        <v>35102040</v>
      </c>
      <c r="Q155">
        <v>3510</v>
      </c>
      <c r="R155">
        <v>2</v>
      </c>
      <c r="S155">
        <v>1.5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2.1930000000000001</v>
      </c>
      <c r="AU155">
        <v>3.4159999999999999</v>
      </c>
      <c r="AV155" t="s">
        <v>1045</v>
      </c>
      <c r="AW155">
        <v>1</v>
      </c>
      <c r="AX155">
        <v>0</v>
      </c>
      <c r="AY155" t="s">
        <v>1068</v>
      </c>
      <c r="AZ155">
        <v>0</v>
      </c>
      <c r="BA155">
        <v>0</v>
      </c>
      <c r="BB155">
        <v>0</v>
      </c>
      <c r="CF155">
        <v>2.8045</v>
      </c>
      <c r="CH155" t="s">
        <v>1080</v>
      </c>
      <c r="CJ155">
        <v>2</v>
      </c>
      <c r="CK155">
        <v>1.5</v>
      </c>
      <c r="CL155">
        <v>1.75</v>
      </c>
      <c r="CM155">
        <v>-0.18</v>
      </c>
      <c r="CN155">
        <v>1.57</v>
      </c>
    </row>
    <row r="156" spans="1:92" x14ac:dyDescent="0.25">
      <c r="A156">
        <v>658</v>
      </c>
      <c r="B156" t="s">
        <v>259</v>
      </c>
      <c r="C156" t="s">
        <v>559</v>
      </c>
      <c r="D156" t="s">
        <v>859</v>
      </c>
      <c r="E156" t="s">
        <v>1008</v>
      </c>
      <c r="F156">
        <v>293740900</v>
      </c>
      <c r="G156">
        <v>87.785740000000004</v>
      </c>
      <c r="H156" t="s">
        <v>1024</v>
      </c>
      <c r="I156">
        <v>25786262274.765999</v>
      </c>
      <c r="J156" t="s">
        <v>1033</v>
      </c>
      <c r="K156">
        <v>197051227.162646</v>
      </c>
      <c r="L156">
        <v>1</v>
      </c>
      <c r="M156">
        <v>25786262274.765999</v>
      </c>
      <c r="N156">
        <v>83.44</v>
      </c>
      <c r="O156">
        <v>24509740696</v>
      </c>
      <c r="P156">
        <v>35102070</v>
      </c>
      <c r="Q156">
        <v>3510</v>
      </c>
      <c r="R156">
        <v>1.6705473193814999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2.2080000000000002</v>
      </c>
      <c r="AU156">
        <v>3.33</v>
      </c>
      <c r="AV156" t="s">
        <v>1045</v>
      </c>
      <c r="AW156">
        <v>1</v>
      </c>
      <c r="AX156">
        <v>0</v>
      </c>
      <c r="AY156" t="s">
        <v>1068</v>
      </c>
      <c r="AZ156">
        <v>0</v>
      </c>
      <c r="BA156">
        <v>0</v>
      </c>
      <c r="BB156">
        <v>0</v>
      </c>
      <c r="CF156">
        <v>2.7690000000000001</v>
      </c>
      <c r="CH156" t="s">
        <v>1080</v>
      </c>
      <c r="CJ156">
        <v>1.6705473193814999</v>
      </c>
      <c r="CK156">
        <v>2.08</v>
      </c>
      <c r="CL156">
        <v>1.87527365969075</v>
      </c>
      <c r="CM156">
        <v>-0.18</v>
      </c>
      <c r="CN156">
        <v>1.6952736596907501</v>
      </c>
    </row>
    <row r="157" spans="1:92" x14ac:dyDescent="0.25">
      <c r="A157">
        <v>251</v>
      </c>
      <c r="B157" t="s">
        <v>260</v>
      </c>
      <c r="C157" t="s">
        <v>560</v>
      </c>
      <c r="D157" t="s">
        <v>860</v>
      </c>
      <c r="E157" t="s">
        <v>1008</v>
      </c>
      <c r="F157">
        <v>300037480</v>
      </c>
      <c r="G157">
        <v>129.87090000000001</v>
      </c>
      <c r="H157" t="s">
        <v>1024</v>
      </c>
      <c r="I157">
        <v>38966137561.332001</v>
      </c>
      <c r="J157" t="s">
        <v>1033</v>
      </c>
      <c r="K157">
        <v>252877485.43439201</v>
      </c>
      <c r="L157">
        <v>1</v>
      </c>
      <c r="M157">
        <v>38966137561.332001</v>
      </c>
      <c r="N157">
        <v>115.95</v>
      </c>
      <c r="O157">
        <v>34789345806</v>
      </c>
      <c r="P157">
        <v>35101015</v>
      </c>
      <c r="Q157">
        <v>3510</v>
      </c>
      <c r="R157">
        <v>1.74966674256536</v>
      </c>
      <c r="S157">
        <v>2.39</v>
      </c>
      <c r="T157" t="s">
        <v>1036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2.411</v>
      </c>
      <c r="AU157">
        <v>3.6030000000000002</v>
      </c>
      <c r="AV157" t="s">
        <v>1045</v>
      </c>
      <c r="AW157">
        <v>1</v>
      </c>
      <c r="AX157">
        <v>0</v>
      </c>
      <c r="AY157" t="s">
        <v>1068</v>
      </c>
      <c r="AZ157">
        <v>0</v>
      </c>
      <c r="BA157">
        <v>0</v>
      </c>
      <c r="BB157">
        <v>0</v>
      </c>
      <c r="CF157">
        <v>3.0070000000000001</v>
      </c>
      <c r="CH157" t="s">
        <v>1080</v>
      </c>
      <c r="CJ157">
        <v>1.74966674256536</v>
      </c>
      <c r="CK157">
        <v>2.39</v>
      </c>
      <c r="CL157">
        <v>2.0698333712826802</v>
      </c>
      <c r="CM157">
        <v>-0.24</v>
      </c>
      <c r="CN157">
        <v>1.82983337128268</v>
      </c>
    </row>
    <row r="158" spans="1:92" x14ac:dyDescent="0.25">
      <c r="A158">
        <v>1351</v>
      </c>
      <c r="B158" t="s">
        <v>261</v>
      </c>
      <c r="C158" t="s">
        <v>561</v>
      </c>
      <c r="D158" t="s">
        <v>861</v>
      </c>
      <c r="E158" t="s">
        <v>1007</v>
      </c>
      <c r="F158">
        <v>719831000</v>
      </c>
      <c r="G158">
        <v>6.2354120000000002</v>
      </c>
      <c r="H158" t="s">
        <v>1023</v>
      </c>
      <c r="I158">
        <v>4488442855.3719997</v>
      </c>
      <c r="J158" t="s">
        <v>1032</v>
      </c>
      <c r="K158">
        <v>14796714.3151065</v>
      </c>
      <c r="L158">
        <v>0.85</v>
      </c>
      <c r="M158">
        <v>3815176427.0661998</v>
      </c>
      <c r="N158">
        <v>992.4</v>
      </c>
      <c r="O158">
        <v>607206241740</v>
      </c>
      <c r="P158">
        <v>35101010</v>
      </c>
      <c r="Q158">
        <v>3510</v>
      </c>
      <c r="R158">
        <v>1.7310456863725601</v>
      </c>
      <c r="S158">
        <v>2.7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2.0209999999999999</v>
      </c>
      <c r="AU158">
        <v>2.0880000000000001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2.0545</v>
      </c>
      <c r="CH158" t="s">
        <v>1080</v>
      </c>
      <c r="CJ158">
        <v>1.7310456863725601</v>
      </c>
      <c r="CK158">
        <v>2.7</v>
      </c>
      <c r="CL158">
        <v>2.2155228431862799</v>
      </c>
      <c r="CM158">
        <v>-0.3</v>
      </c>
      <c r="CN158">
        <v>1.9155228431862801</v>
      </c>
    </row>
    <row r="159" spans="1:92" x14ac:dyDescent="0.25">
      <c r="A159">
        <v>1390</v>
      </c>
      <c r="B159" t="s">
        <v>262</v>
      </c>
      <c r="C159" t="s">
        <v>562</v>
      </c>
      <c r="D159" t="s">
        <v>862</v>
      </c>
      <c r="E159" t="s">
        <v>995</v>
      </c>
      <c r="F159">
        <v>142625428</v>
      </c>
      <c r="G159">
        <v>82.02</v>
      </c>
      <c r="H159" t="s">
        <v>1018</v>
      </c>
      <c r="I159">
        <v>11698137604.559999</v>
      </c>
      <c r="J159" t="s">
        <v>1031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7947944600.7280006</v>
      </c>
      <c r="P159">
        <v>35102045</v>
      </c>
      <c r="Q159">
        <v>3510</v>
      </c>
      <c r="R159">
        <v>1.7463750143176899</v>
      </c>
      <c r="S159">
        <v>2.7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2.6110000000000002</v>
      </c>
      <c r="AU159">
        <v>3.1669999999999998</v>
      </c>
      <c r="AV159" t="s">
        <v>1045</v>
      </c>
      <c r="AW159">
        <v>1</v>
      </c>
      <c r="AX159">
        <v>0</v>
      </c>
      <c r="AY159" t="s">
        <v>1055</v>
      </c>
      <c r="AZ159">
        <v>0</v>
      </c>
      <c r="BA159">
        <v>0</v>
      </c>
      <c r="BB159">
        <v>0</v>
      </c>
      <c r="CF159">
        <v>2.8889999999999998</v>
      </c>
      <c r="CH159" t="s">
        <v>1080</v>
      </c>
      <c r="CJ159">
        <v>1.7463750143176899</v>
      </c>
      <c r="CK159">
        <v>2.7</v>
      </c>
      <c r="CL159">
        <v>2.2231875071588449</v>
      </c>
      <c r="CM159">
        <v>-0.3</v>
      </c>
      <c r="CN159">
        <v>1.9231875071588449</v>
      </c>
    </row>
    <row r="160" spans="1:92" x14ac:dyDescent="0.25">
      <c r="A160">
        <v>526</v>
      </c>
      <c r="B160" t="s">
        <v>263</v>
      </c>
      <c r="C160" t="s">
        <v>563</v>
      </c>
      <c r="D160" t="s">
        <v>863</v>
      </c>
      <c r="E160" t="s">
        <v>995</v>
      </c>
      <c r="F160">
        <v>76738691</v>
      </c>
      <c r="G160">
        <v>91.9</v>
      </c>
      <c r="H160" t="s">
        <v>1018</v>
      </c>
      <c r="I160">
        <v>7052285702.9000006</v>
      </c>
      <c r="J160" t="s">
        <v>1031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3906766758.8099999</v>
      </c>
      <c r="P160">
        <v>35102030</v>
      </c>
      <c r="Q160">
        <v>3510</v>
      </c>
      <c r="R160">
        <v>2.2375872094998699</v>
      </c>
      <c r="S160">
        <v>2.08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2.1800000000000002</v>
      </c>
      <c r="AU160">
        <v>3.1019999999999999</v>
      </c>
      <c r="AV160" t="s">
        <v>1045</v>
      </c>
      <c r="AW160">
        <v>1</v>
      </c>
      <c r="AX160">
        <v>0</v>
      </c>
      <c r="AY160" t="s">
        <v>1055</v>
      </c>
      <c r="AZ160">
        <v>0</v>
      </c>
      <c r="BA160">
        <v>0</v>
      </c>
      <c r="BB160">
        <v>0</v>
      </c>
      <c r="CF160">
        <v>2.641</v>
      </c>
      <c r="CH160" t="s">
        <v>1080</v>
      </c>
      <c r="CJ160">
        <v>2.2375872094998699</v>
      </c>
      <c r="CK160">
        <v>2.08</v>
      </c>
      <c r="CL160">
        <v>2.1587936047499352</v>
      </c>
      <c r="CM160">
        <v>-0.18</v>
      </c>
      <c r="CN160">
        <v>1.978793604749935</v>
      </c>
    </row>
    <row r="161" spans="1:92" x14ac:dyDescent="0.25">
      <c r="A161">
        <v>1190</v>
      </c>
      <c r="B161" t="s">
        <v>264</v>
      </c>
      <c r="C161" t="s">
        <v>564</v>
      </c>
      <c r="D161" t="s">
        <v>864</v>
      </c>
      <c r="E161" t="s">
        <v>1010</v>
      </c>
      <c r="F161">
        <v>9014739000</v>
      </c>
      <c r="G161">
        <v>0.95660319999999999</v>
      </c>
      <c r="H161" t="s">
        <v>1025</v>
      </c>
      <c r="I161">
        <v>8623528174.5648003</v>
      </c>
      <c r="J161" t="s">
        <v>1032</v>
      </c>
      <c r="K161">
        <v>6200804.1861137897</v>
      </c>
      <c r="L161">
        <v>0.4</v>
      </c>
      <c r="M161">
        <v>3449411269.8259201</v>
      </c>
      <c r="N161">
        <v>7.5</v>
      </c>
      <c r="O161">
        <v>27044217000</v>
      </c>
      <c r="P161">
        <v>35101010</v>
      </c>
      <c r="Q161">
        <v>3510</v>
      </c>
      <c r="R161">
        <v>1.68666473515263</v>
      </c>
      <c r="T161" t="s">
        <v>1034</v>
      </c>
      <c r="U161" t="s">
        <v>1041</v>
      </c>
      <c r="V161">
        <v>0</v>
      </c>
      <c r="W161">
        <v>0.01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2.302</v>
      </c>
      <c r="AU161">
        <v>2.4569999999999999</v>
      </c>
      <c r="AV161" t="s">
        <v>1045</v>
      </c>
      <c r="AW161">
        <v>1</v>
      </c>
      <c r="AX161">
        <v>0</v>
      </c>
      <c r="AY161" t="s">
        <v>1070</v>
      </c>
      <c r="AZ161">
        <v>0</v>
      </c>
      <c r="BA161">
        <v>0</v>
      </c>
      <c r="BB161">
        <v>0</v>
      </c>
      <c r="CF161">
        <v>2.3795000000000002</v>
      </c>
      <c r="CH161" t="s">
        <v>1080</v>
      </c>
      <c r="CJ161">
        <v>1.68666473515263</v>
      </c>
      <c r="CK161">
        <v>3.1</v>
      </c>
      <c r="CL161">
        <v>2.3933323675763152</v>
      </c>
      <c r="CM161">
        <v>-0.3</v>
      </c>
      <c r="CN161">
        <v>2.0933323675763149</v>
      </c>
    </row>
    <row r="162" spans="1:92" x14ac:dyDescent="0.25">
      <c r="A162">
        <v>853</v>
      </c>
      <c r="B162" t="s">
        <v>265</v>
      </c>
      <c r="C162" t="s">
        <v>565</v>
      </c>
      <c r="D162" t="s">
        <v>865</v>
      </c>
      <c r="E162" t="s">
        <v>1007</v>
      </c>
      <c r="F162">
        <v>1250838700</v>
      </c>
      <c r="G162">
        <v>13.89697</v>
      </c>
      <c r="H162" t="s">
        <v>1023</v>
      </c>
      <c r="I162">
        <v>17382867888.738998</v>
      </c>
      <c r="J162" t="s">
        <v>1032</v>
      </c>
      <c r="K162">
        <v>49971311.958794303</v>
      </c>
      <c r="L162">
        <v>1</v>
      </c>
      <c r="M162">
        <v>17382867888.738998</v>
      </c>
      <c r="N162">
        <v>2438.5</v>
      </c>
      <c r="O162">
        <v>3050170169950</v>
      </c>
      <c r="P162">
        <v>35101010</v>
      </c>
      <c r="Q162">
        <v>3510</v>
      </c>
      <c r="R162">
        <v>1.72363307014281</v>
      </c>
      <c r="S162">
        <v>3.1</v>
      </c>
      <c r="T162" t="s">
        <v>1034</v>
      </c>
      <c r="U162" t="s">
        <v>1041</v>
      </c>
      <c r="V162">
        <v>0</v>
      </c>
      <c r="W162">
        <v>0.01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1.7410000000000001</v>
      </c>
      <c r="AU162">
        <v>2.1150000000000002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1.9279999999999999</v>
      </c>
      <c r="CH162" t="s">
        <v>1080</v>
      </c>
      <c r="CJ162">
        <v>1.72363307014281</v>
      </c>
      <c r="CK162">
        <v>3.1</v>
      </c>
      <c r="CL162">
        <v>2.4118165350714049</v>
      </c>
      <c r="CM162">
        <v>-0.3</v>
      </c>
      <c r="CN162">
        <v>2.1118165350714051</v>
      </c>
    </row>
    <row r="163" spans="1:92" x14ac:dyDescent="0.25">
      <c r="A163">
        <v>1154</v>
      </c>
      <c r="B163" t="s">
        <v>266</v>
      </c>
      <c r="C163" t="s">
        <v>566</v>
      </c>
      <c r="D163" t="s">
        <v>866</v>
      </c>
      <c r="E163" t="s">
        <v>1007</v>
      </c>
      <c r="F163">
        <v>4381482</v>
      </c>
      <c r="G163">
        <v>496.27480000000003</v>
      </c>
      <c r="H163" t="s">
        <v>1023</v>
      </c>
      <c r="I163">
        <v>2174419103.2536001</v>
      </c>
      <c r="J163" t="s">
        <v>1032</v>
      </c>
      <c r="K163">
        <v>4431360.6537280101</v>
      </c>
      <c r="L163">
        <v>1</v>
      </c>
      <c r="M163">
        <v>2174419103.2536001</v>
      </c>
      <c r="N163">
        <v>79200</v>
      </c>
      <c r="O163">
        <v>347013374400</v>
      </c>
      <c r="P163">
        <v>35102040</v>
      </c>
      <c r="Q163">
        <v>3510</v>
      </c>
      <c r="R163">
        <v>1.72892672341846</v>
      </c>
      <c r="T163" t="s">
        <v>1034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 t="s">
        <v>1044</v>
      </c>
      <c r="AU163" t="s">
        <v>1044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H163" t="s">
        <v>1080</v>
      </c>
      <c r="CJ163">
        <v>1.72892672341846</v>
      </c>
      <c r="CK163">
        <v>3.1</v>
      </c>
      <c r="CL163">
        <v>2.4144633617092301</v>
      </c>
      <c r="CM163">
        <v>-0.3</v>
      </c>
      <c r="CN163">
        <v>2.1144633617092299</v>
      </c>
    </row>
    <row r="164" spans="1:92" x14ac:dyDescent="0.25">
      <c r="A164">
        <v>674</v>
      </c>
      <c r="B164" t="s">
        <v>267</v>
      </c>
      <c r="C164" t="s">
        <v>567</v>
      </c>
      <c r="D164" t="s">
        <v>867</v>
      </c>
      <c r="E164" t="s">
        <v>1007</v>
      </c>
      <c r="F164">
        <v>5097006</v>
      </c>
      <c r="G164">
        <v>438.07760000000002</v>
      </c>
      <c r="H164" t="s">
        <v>1023</v>
      </c>
      <c r="I164">
        <v>2232884155.6655998</v>
      </c>
      <c r="J164" t="s">
        <v>1032</v>
      </c>
      <c r="K164">
        <v>9505051.8232876193</v>
      </c>
      <c r="L164">
        <v>1</v>
      </c>
      <c r="M164">
        <v>2232884155.6655998</v>
      </c>
      <c r="N164">
        <v>69700</v>
      </c>
      <c r="O164">
        <v>355261318200</v>
      </c>
      <c r="P164">
        <v>35102015</v>
      </c>
      <c r="Q164">
        <v>3510</v>
      </c>
      <c r="R164">
        <v>1.7489763447022499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 t="s">
        <v>1044</v>
      </c>
      <c r="AU164" t="s">
        <v>1044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H164" t="s">
        <v>1080</v>
      </c>
      <c r="CJ164">
        <v>1.7489763447022499</v>
      </c>
      <c r="CK164">
        <v>3.1</v>
      </c>
      <c r="CL164">
        <v>2.4244881723511251</v>
      </c>
      <c r="CM164">
        <v>-0.3</v>
      </c>
      <c r="CN164">
        <v>2.1244881723511249</v>
      </c>
    </row>
    <row r="165" spans="1:92" x14ac:dyDescent="0.25">
      <c r="A165">
        <v>1028</v>
      </c>
      <c r="B165" t="s">
        <v>268</v>
      </c>
      <c r="C165" t="s">
        <v>568</v>
      </c>
      <c r="D165" t="s">
        <v>868</v>
      </c>
      <c r="E165" t="s">
        <v>1008</v>
      </c>
      <c r="F165">
        <v>926860000</v>
      </c>
      <c r="G165">
        <v>115.7054</v>
      </c>
      <c r="H165" t="s">
        <v>1024</v>
      </c>
      <c r="I165">
        <v>107242707044</v>
      </c>
      <c r="J165" t="s">
        <v>1033</v>
      </c>
      <c r="K165">
        <v>448451019.868397</v>
      </c>
      <c r="L165">
        <v>1</v>
      </c>
      <c r="M165">
        <v>107242707044</v>
      </c>
      <c r="N165">
        <v>96.23</v>
      </c>
      <c r="O165">
        <v>89191737800</v>
      </c>
      <c r="P165">
        <v>35102020</v>
      </c>
      <c r="Q165">
        <v>3510</v>
      </c>
      <c r="R165">
        <v>1.7497168230559801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1.831</v>
      </c>
      <c r="AU165">
        <v>3.2130000000000001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2.5219999999999998</v>
      </c>
      <c r="CH165" t="s">
        <v>1080</v>
      </c>
      <c r="CJ165">
        <v>1.7497168230559801</v>
      </c>
      <c r="CK165">
        <v>3.1</v>
      </c>
      <c r="CL165">
        <v>2.4248584115279899</v>
      </c>
      <c r="CM165">
        <v>-0.24</v>
      </c>
      <c r="CN165">
        <v>2.1848584115279901</v>
      </c>
    </row>
    <row r="166" spans="1:92" x14ac:dyDescent="0.25">
      <c r="A166">
        <v>680</v>
      </c>
      <c r="B166" t="s">
        <v>269</v>
      </c>
      <c r="C166" t="s">
        <v>569</v>
      </c>
      <c r="D166" t="s">
        <v>869</v>
      </c>
      <c r="E166" t="s">
        <v>1007</v>
      </c>
      <c r="F166">
        <v>7114320</v>
      </c>
      <c r="G166">
        <v>696.44749999999999</v>
      </c>
      <c r="H166" t="s">
        <v>1023</v>
      </c>
      <c r="I166">
        <v>4954750378.1999998</v>
      </c>
      <c r="J166" t="s">
        <v>1032</v>
      </c>
      <c r="K166">
        <v>17312607.532920301</v>
      </c>
      <c r="L166">
        <v>0.9</v>
      </c>
      <c r="M166">
        <v>4459275340.3800001</v>
      </c>
      <c r="N166">
        <v>110800</v>
      </c>
      <c r="O166">
        <v>709439990400</v>
      </c>
      <c r="P166">
        <v>35102030</v>
      </c>
      <c r="Q166">
        <v>3510</v>
      </c>
      <c r="R166">
        <v>1.87207881244783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2.1040000000000001</v>
      </c>
      <c r="AU166">
        <v>1.8779999999999999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1.9910000000000001</v>
      </c>
      <c r="CH166" t="s">
        <v>1080</v>
      </c>
      <c r="CJ166">
        <v>1.87207881244783</v>
      </c>
      <c r="CK166">
        <v>3.1</v>
      </c>
      <c r="CL166">
        <v>2.4860394062239148</v>
      </c>
      <c r="CM166">
        <v>-0.3</v>
      </c>
      <c r="CN166">
        <v>2.186039406223915</v>
      </c>
    </row>
    <row r="167" spans="1:92" x14ac:dyDescent="0.25">
      <c r="A167">
        <v>351</v>
      </c>
      <c r="B167" t="s">
        <v>270</v>
      </c>
      <c r="C167" t="s">
        <v>570</v>
      </c>
      <c r="D167" t="s">
        <v>870</v>
      </c>
      <c r="E167" t="s">
        <v>1007</v>
      </c>
      <c r="F167">
        <v>68918976</v>
      </c>
      <c r="G167">
        <v>99.318920000000006</v>
      </c>
      <c r="H167" t="s">
        <v>1023</v>
      </c>
      <c r="I167">
        <v>6844958263.8259201</v>
      </c>
      <c r="J167" t="s">
        <v>1032</v>
      </c>
      <c r="K167">
        <v>20905118.0231984</v>
      </c>
      <c r="L167">
        <v>0.9</v>
      </c>
      <c r="M167">
        <v>6160462437.4433279</v>
      </c>
      <c r="N167">
        <v>15205</v>
      </c>
      <c r="O167">
        <v>943121727072</v>
      </c>
      <c r="P167">
        <v>35101010</v>
      </c>
      <c r="Q167">
        <v>3510</v>
      </c>
      <c r="R167">
        <v>1.7454670974364199</v>
      </c>
      <c r="S167">
        <v>3.01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2.0489999999999999</v>
      </c>
      <c r="AU167">
        <v>1.798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1.9235</v>
      </c>
      <c r="CH167" t="s">
        <v>1080</v>
      </c>
      <c r="CJ167">
        <v>1.7454670974364199</v>
      </c>
      <c r="CK167">
        <v>3.01</v>
      </c>
      <c r="CL167">
        <v>2.3777335487182101</v>
      </c>
      <c r="CM167">
        <v>-0.18</v>
      </c>
      <c r="CN167">
        <v>2.197733548718209</v>
      </c>
    </row>
    <row r="168" spans="1:92" x14ac:dyDescent="0.25">
      <c r="A168">
        <v>936</v>
      </c>
      <c r="B168" t="s">
        <v>271</v>
      </c>
      <c r="C168" t="s">
        <v>571</v>
      </c>
      <c r="D168" t="s">
        <v>871</v>
      </c>
      <c r="E168" t="s">
        <v>1007</v>
      </c>
      <c r="F168">
        <v>183434040</v>
      </c>
      <c r="G168">
        <v>26.175940000000001</v>
      </c>
      <c r="H168" t="s">
        <v>1023</v>
      </c>
      <c r="I168">
        <v>4801558424.9976006</v>
      </c>
      <c r="J168" t="s">
        <v>1032</v>
      </c>
      <c r="K168">
        <v>22474005.269698899</v>
      </c>
      <c r="L168">
        <v>0.65</v>
      </c>
      <c r="M168">
        <v>3121012976.2484398</v>
      </c>
      <c r="N168">
        <v>870.3</v>
      </c>
      <c r="O168">
        <v>103767719257.8</v>
      </c>
      <c r="P168">
        <v>35101010</v>
      </c>
      <c r="Q168">
        <v>3510</v>
      </c>
      <c r="R168">
        <v>1.98931209369109</v>
      </c>
      <c r="S168">
        <v>3.01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2.2320000000000002</v>
      </c>
      <c r="AU168">
        <v>2.3809999999999998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2.3065000000000002</v>
      </c>
      <c r="CH168" t="s">
        <v>1080</v>
      </c>
      <c r="CJ168">
        <v>1.98931209369109</v>
      </c>
      <c r="CK168">
        <v>3.01</v>
      </c>
      <c r="CL168">
        <v>2.4996560468455451</v>
      </c>
      <c r="CM168">
        <v>-0.3</v>
      </c>
      <c r="CN168">
        <v>2.1996560468455448</v>
      </c>
    </row>
    <row r="169" spans="1:92" x14ac:dyDescent="0.25">
      <c r="A169">
        <v>1033</v>
      </c>
      <c r="B169" t="s">
        <v>272</v>
      </c>
      <c r="C169" t="s">
        <v>572</v>
      </c>
      <c r="D169" t="s">
        <v>872</v>
      </c>
      <c r="E169" t="s">
        <v>1011</v>
      </c>
      <c r="F169">
        <v>45867893</v>
      </c>
      <c r="G169">
        <v>144.6071</v>
      </c>
      <c r="H169" t="s">
        <v>1026</v>
      </c>
      <c r="I169">
        <v>6632822989.8403006</v>
      </c>
      <c r="J169" t="s">
        <v>1031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6384810705.5999994</v>
      </c>
      <c r="P169">
        <v>35101010</v>
      </c>
      <c r="Q169">
        <v>3510</v>
      </c>
      <c r="R169">
        <v>3.4</v>
      </c>
      <c r="S169">
        <v>1.5</v>
      </c>
      <c r="T169" t="s">
        <v>1036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1.9350000000000001</v>
      </c>
      <c r="AU169">
        <v>2.0009999999999999</v>
      </c>
      <c r="AV169" t="s">
        <v>1045</v>
      </c>
      <c r="AW169">
        <v>1</v>
      </c>
      <c r="AX169">
        <v>0</v>
      </c>
      <c r="AY169" t="s">
        <v>1071</v>
      </c>
      <c r="AZ169">
        <v>0</v>
      </c>
      <c r="BA169">
        <v>0</v>
      </c>
      <c r="BB169">
        <v>0</v>
      </c>
      <c r="CF169">
        <v>1.968</v>
      </c>
      <c r="CH169" t="s">
        <v>1080</v>
      </c>
      <c r="CJ169">
        <v>3.4</v>
      </c>
      <c r="CK169">
        <v>1.5</v>
      </c>
      <c r="CL169">
        <v>2.4500000000000002</v>
      </c>
      <c r="CM169">
        <v>-0.24</v>
      </c>
      <c r="CN169">
        <v>2.21</v>
      </c>
    </row>
    <row r="170" spans="1:92" x14ac:dyDescent="0.25">
      <c r="A170">
        <v>1349</v>
      </c>
      <c r="B170" t="s">
        <v>273</v>
      </c>
      <c r="C170" t="s">
        <v>573</v>
      </c>
      <c r="D170" t="s">
        <v>873</v>
      </c>
      <c r="E170" t="s">
        <v>1007</v>
      </c>
      <c r="F170">
        <v>209167680</v>
      </c>
      <c r="G170">
        <v>15.30714</v>
      </c>
      <c r="H170" t="s">
        <v>1023</v>
      </c>
      <c r="I170">
        <v>3201758961.2351999</v>
      </c>
      <c r="J170" t="s">
        <v>1032</v>
      </c>
      <c r="K170">
        <v>18865708.8707546</v>
      </c>
      <c r="L170">
        <v>1</v>
      </c>
      <c r="M170">
        <v>3201758961.2351999</v>
      </c>
      <c r="N170">
        <v>2511.5</v>
      </c>
      <c r="O170">
        <v>525324628320</v>
      </c>
      <c r="P170">
        <v>35101010</v>
      </c>
      <c r="Q170">
        <v>3510</v>
      </c>
      <c r="R170">
        <v>1.93001588072395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1.7929999999999999</v>
      </c>
      <c r="AU170">
        <v>2.0270000000000001</v>
      </c>
      <c r="AV170" t="s">
        <v>1045</v>
      </c>
      <c r="AW170">
        <v>1</v>
      </c>
      <c r="AX170">
        <v>0</v>
      </c>
      <c r="AY170" t="s">
        <v>1067</v>
      </c>
      <c r="AZ170">
        <v>0</v>
      </c>
      <c r="BA170">
        <v>0</v>
      </c>
      <c r="BB170">
        <v>0</v>
      </c>
      <c r="CF170">
        <v>1.91</v>
      </c>
      <c r="CH170" t="s">
        <v>1080</v>
      </c>
      <c r="CJ170">
        <v>1.93001588072395</v>
      </c>
      <c r="CK170">
        <v>3.1</v>
      </c>
      <c r="CL170">
        <v>2.5150079403619752</v>
      </c>
      <c r="CM170">
        <v>-0.3</v>
      </c>
      <c r="CN170">
        <v>2.2150079403619749</v>
      </c>
    </row>
    <row r="171" spans="1:92" x14ac:dyDescent="0.25">
      <c r="A171">
        <v>980</v>
      </c>
      <c r="B171" t="s">
        <v>274</v>
      </c>
      <c r="C171" t="s">
        <v>574</v>
      </c>
      <c r="D171" t="s">
        <v>874</v>
      </c>
      <c r="E171" t="s">
        <v>1007</v>
      </c>
      <c r="F171">
        <v>2760000</v>
      </c>
      <c r="G171">
        <v>1115.3389999999999</v>
      </c>
      <c r="H171" t="s">
        <v>1023</v>
      </c>
      <c r="I171">
        <v>3078335640</v>
      </c>
      <c r="J171" t="s">
        <v>1032</v>
      </c>
      <c r="K171">
        <v>7361133.5306750098</v>
      </c>
      <c r="L171">
        <v>0.95</v>
      </c>
      <c r="M171">
        <v>2924418858</v>
      </c>
      <c r="N171">
        <v>180600</v>
      </c>
      <c r="O171">
        <v>473533200000</v>
      </c>
      <c r="P171">
        <v>35102030</v>
      </c>
      <c r="Q171">
        <v>3510</v>
      </c>
      <c r="R171">
        <v>1.6993949895176099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2.1560000000000001</v>
      </c>
      <c r="AU171">
        <v>2.4249999999999998</v>
      </c>
      <c r="AV171" t="s">
        <v>1045</v>
      </c>
      <c r="AW171">
        <v>1</v>
      </c>
      <c r="AX171">
        <v>0</v>
      </c>
      <c r="AY171" t="s">
        <v>1067</v>
      </c>
      <c r="AZ171">
        <v>0</v>
      </c>
      <c r="BA171">
        <v>0</v>
      </c>
      <c r="BB171">
        <v>0</v>
      </c>
      <c r="CF171">
        <v>2.2905000000000002</v>
      </c>
      <c r="CH171" t="s">
        <v>1080</v>
      </c>
      <c r="CJ171">
        <v>1.6993949895176099</v>
      </c>
      <c r="CK171">
        <v>3.1</v>
      </c>
      <c r="CL171">
        <v>2.3996974947588048</v>
      </c>
      <c r="CM171">
        <v>-0.18</v>
      </c>
      <c r="CN171">
        <v>2.2196974947588051</v>
      </c>
    </row>
    <row r="172" spans="1:92" x14ac:dyDescent="0.25">
      <c r="A172">
        <v>834</v>
      </c>
      <c r="B172" t="s">
        <v>275</v>
      </c>
      <c r="C172" t="s">
        <v>575</v>
      </c>
      <c r="D172" t="s">
        <v>875</v>
      </c>
      <c r="E172" t="s">
        <v>1002</v>
      </c>
      <c r="F172">
        <v>563724900</v>
      </c>
      <c r="G172">
        <v>10.87</v>
      </c>
      <c r="H172" t="s">
        <v>1018</v>
      </c>
      <c r="I172">
        <v>6127689663</v>
      </c>
      <c r="J172" t="s">
        <v>1031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3328936465.7250009</v>
      </c>
      <c r="P172">
        <v>35102000</v>
      </c>
      <c r="Q172">
        <v>3510</v>
      </c>
      <c r="R172">
        <v>1.7450067698613001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2.177</v>
      </c>
      <c r="AU172">
        <v>2.6259999999999999</v>
      </c>
      <c r="AV172" t="s">
        <v>1045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2.4015</v>
      </c>
      <c r="CH172" t="s">
        <v>1080</v>
      </c>
      <c r="CJ172">
        <v>1.7450067698613001</v>
      </c>
      <c r="CK172">
        <v>3.1</v>
      </c>
      <c r="CL172">
        <v>2.4225033849306499</v>
      </c>
      <c r="CM172">
        <v>-0.18</v>
      </c>
      <c r="CN172">
        <v>2.2425033849306502</v>
      </c>
    </row>
    <row r="173" spans="1:92" x14ac:dyDescent="0.25">
      <c r="A173">
        <v>729</v>
      </c>
      <c r="B173" t="s">
        <v>276</v>
      </c>
      <c r="C173" t="s">
        <v>576</v>
      </c>
      <c r="D173" t="s">
        <v>876</v>
      </c>
      <c r="E173" t="s">
        <v>995</v>
      </c>
      <c r="F173">
        <v>286861172</v>
      </c>
      <c r="G173">
        <v>30.28</v>
      </c>
      <c r="H173" t="s">
        <v>1018</v>
      </c>
      <c r="I173">
        <v>8686156288.1599998</v>
      </c>
      <c r="J173" t="s">
        <v>1031</v>
      </c>
      <c r="K173">
        <v>17079656.9850794</v>
      </c>
      <c r="L173">
        <v>0.75</v>
      </c>
      <c r="M173">
        <v>6514617216.1199999</v>
      </c>
      <c r="N173">
        <v>29.64</v>
      </c>
      <c r="O173">
        <v>6376923853.5599995</v>
      </c>
      <c r="P173">
        <v>35102045</v>
      </c>
      <c r="Q173">
        <v>3510</v>
      </c>
      <c r="R173">
        <v>1.99471520451756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2.2109999999999999</v>
      </c>
      <c r="AU173">
        <v>2.3570000000000002</v>
      </c>
      <c r="AV173" t="s">
        <v>1045</v>
      </c>
      <c r="AW173">
        <v>1</v>
      </c>
      <c r="AX173">
        <v>0</v>
      </c>
      <c r="AY173" t="s">
        <v>1055</v>
      </c>
      <c r="AZ173">
        <v>0</v>
      </c>
      <c r="BA173">
        <v>0</v>
      </c>
      <c r="BB173">
        <v>0</v>
      </c>
      <c r="CF173">
        <v>2.2839999999999998</v>
      </c>
      <c r="CH173" t="s">
        <v>1080</v>
      </c>
      <c r="CJ173">
        <v>1.99471520451756</v>
      </c>
      <c r="CK173">
        <v>3.1</v>
      </c>
      <c r="CL173">
        <v>2.5473576022587801</v>
      </c>
      <c r="CM173">
        <v>-0.3</v>
      </c>
      <c r="CN173">
        <v>2.2473576022587798</v>
      </c>
    </row>
    <row r="174" spans="1:92" x14ac:dyDescent="0.25">
      <c r="A174">
        <v>385</v>
      </c>
      <c r="B174" t="s">
        <v>1383</v>
      </c>
      <c r="C174" t="s">
        <v>2582</v>
      </c>
      <c r="D174" t="s">
        <v>3781</v>
      </c>
      <c r="E174" t="s">
        <v>1008</v>
      </c>
      <c r="F174">
        <v>336637000</v>
      </c>
      <c r="G174">
        <v>158.1636</v>
      </c>
      <c r="H174" t="s">
        <v>1024</v>
      </c>
      <c r="I174">
        <v>53243719813.199997</v>
      </c>
      <c r="J174" t="s">
        <v>1033</v>
      </c>
      <c r="K174">
        <v>365902620.51544499</v>
      </c>
      <c r="L174">
        <v>0.95</v>
      </c>
      <c r="M174">
        <v>50581533822.540001</v>
      </c>
      <c r="N174">
        <v>145.09</v>
      </c>
      <c r="O174">
        <v>46400529213.5</v>
      </c>
      <c r="P174">
        <v>35102070</v>
      </c>
      <c r="Q174">
        <v>3510</v>
      </c>
      <c r="R174">
        <v>1.7819806653453401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1.5680000000000001</v>
      </c>
      <c r="AU174">
        <v>2.9529999999999998</v>
      </c>
      <c r="AV174" t="s">
        <v>1045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2.2605</v>
      </c>
      <c r="CH174" t="s">
        <v>1080</v>
      </c>
      <c r="CJ174">
        <v>1.7819806653453401</v>
      </c>
      <c r="CK174">
        <v>3.1</v>
      </c>
      <c r="CL174">
        <v>2.4409903326726701</v>
      </c>
      <c r="CM174">
        <v>-0.18</v>
      </c>
      <c r="CN174">
        <v>2.2609903326726699</v>
      </c>
    </row>
    <row r="175" spans="1:92" x14ac:dyDescent="0.25">
      <c r="A175">
        <v>493</v>
      </c>
      <c r="B175" t="s">
        <v>277</v>
      </c>
      <c r="C175" t="s">
        <v>577</v>
      </c>
      <c r="D175" t="s">
        <v>877</v>
      </c>
      <c r="E175" t="s">
        <v>1008</v>
      </c>
      <c r="F175">
        <v>3892595700</v>
      </c>
      <c r="G175">
        <v>8.8761360000000007</v>
      </c>
      <c r="H175" t="s">
        <v>1024</v>
      </c>
      <c r="I175">
        <v>34551208826.215202</v>
      </c>
      <c r="J175" t="s">
        <v>1033</v>
      </c>
      <c r="K175">
        <v>642564084.70033395</v>
      </c>
      <c r="L175">
        <v>1</v>
      </c>
      <c r="M175">
        <v>34551208826.215202</v>
      </c>
      <c r="N175">
        <v>9.33</v>
      </c>
      <c r="O175">
        <v>36317917881</v>
      </c>
      <c r="P175">
        <v>40101020</v>
      </c>
      <c r="Q175">
        <v>4010</v>
      </c>
      <c r="R175">
        <v>1.7481348169928099</v>
      </c>
      <c r="S175">
        <v>1.5</v>
      </c>
      <c r="T175" t="s">
        <v>1034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2.1930000000000001</v>
      </c>
      <c r="AU175">
        <v>3.1</v>
      </c>
      <c r="AV175" t="s">
        <v>1037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2.6465000000000001</v>
      </c>
      <c r="CH175" t="s">
        <v>1080</v>
      </c>
      <c r="CJ175">
        <v>1.7481348169928099</v>
      </c>
      <c r="CK175">
        <v>1.5</v>
      </c>
      <c r="CL175">
        <v>1.6240674084964051</v>
      </c>
      <c r="CM175">
        <v>-0.3</v>
      </c>
      <c r="CN175">
        <v>1.324067408496405</v>
      </c>
    </row>
    <row r="176" spans="1:92" x14ac:dyDescent="0.25">
      <c r="A176">
        <v>197</v>
      </c>
      <c r="B176" t="s">
        <v>278</v>
      </c>
      <c r="C176" t="s">
        <v>578</v>
      </c>
      <c r="D176" t="s">
        <v>878</v>
      </c>
      <c r="E176" t="s">
        <v>999</v>
      </c>
      <c r="F176">
        <v>579795650</v>
      </c>
      <c r="G176">
        <v>82.58</v>
      </c>
      <c r="H176" t="s">
        <v>1018</v>
      </c>
      <c r="I176">
        <v>47879524777</v>
      </c>
      <c r="J176" t="s">
        <v>1031</v>
      </c>
      <c r="K176">
        <v>97231108.921311393</v>
      </c>
      <c r="L176">
        <v>0.5</v>
      </c>
      <c r="M176">
        <v>23939762388.5</v>
      </c>
      <c r="N176">
        <v>66.36</v>
      </c>
      <c r="O176">
        <v>19237619667</v>
      </c>
      <c r="P176">
        <v>40101020</v>
      </c>
      <c r="Q176">
        <v>4010</v>
      </c>
      <c r="R176">
        <v>1.7483805263697001</v>
      </c>
      <c r="S176">
        <v>1.5</v>
      </c>
      <c r="T176" t="s">
        <v>1036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2.3959999999999999</v>
      </c>
      <c r="AU176">
        <v>2.3119999999999998</v>
      </c>
      <c r="AV176" t="s">
        <v>1037</v>
      </c>
      <c r="AW176">
        <v>1</v>
      </c>
      <c r="AX176">
        <v>0</v>
      </c>
      <c r="AY176" t="s">
        <v>1059</v>
      </c>
      <c r="AZ176">
        <v>0</v>
      </c>
      <c r="BA176">
        <v>0</v>
      </c>
      <c r="BB176">
        <v>0</v>
      </c>
      <c r="CF176">
        <v>2.3540000000000001</v>
      </c>
      <c r="CH176" t="s">
        <v>1080</v>
      </c>
      <c r="CJ176">
        <v>1.7483805263697001</v>
      </c>
      <c r="CK176">
        <v>1.5</v>
      </c>
      <c r="CL176">
        <v>1.6241902631848499</v>
      </c>
      <c r="CM176">
        <v>-0.24</v>
      </c>
      <c r="CN176">
        <v>1.3841902631848499</v>
      </c>
    </row>
    <row r="177" spans="1:92" x14ac:dyDescent="0.25">
      <c r="A177">
        <v>529</v>
      </c>
      <c r="B177" t="s">
        <v>279</v>
      </c>
      <c r="C177" t="s">
        <v>579</v>
      </c>
      <c r="D177" t="s">
        <v>879</v>
      </c>
      <c r="E177" t="s">
        <v>1008</v>
      </c>
      <c r="F177">
        <v>995001900</v>
      </c>
      <c r="G177">
        <v>44.275469999999999</v>
      </c>
      <c r="H177" t="s">
        <v>1024</v>
      </c>
      <c r="I177">
        <v>44054176773.392998</v>
      </c>
      <c r="J177" t="s">
        <v>1033</v>
      </c>
      <c r="K177">
        <v>542651097.80173397</v>
      </c>
      <c r="L177">
        <v>1</v>
      </c>
      <c r="M177">
        <v>44054176773.392998</v>
      </c>
      <c r="N177">
        <v>43.63</v>
      </c>
      <c r="O177">
        <v>43411932897</v>
      </c>
      <c r="P177">
        <v>40101020</v>
      </c>
      <c r="Q177">
        <v>4010</v>
      </c>
      <c r="R177">
        <v>1.7467918899124599</v>
      </c>
      <c r="S177">
        <v>1.5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2.37</v>
      </c>
      <c r="AU177">
        <v>3.4910000000000001</v>
      </c>
      <c r="AV177" t="s">
        <v>1037</v>
      </c>
      <c r="AW177">
        <v>1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2.9304999999999999</v>
      </c>
      <c r="CH177" t="s">
        <v>1080</v>
      </c>
      <c r="CJ177">
        <v>1.7467918899124599</v>
      </c>
      <c r="CK177">
        <v>1.5</v>
      </c>
      <c r="CL177">
        <v>1.6233959449562301</v>
      </c>
      <c r="CM177">
        <v>-0.18</v>
      </c>
      <c r="CN177">
        <v>1.4433959449562299</v>
      </c>
    </row>
    <row r="178" spans="1:92" x14ac:dyDescent="0.25">
      <c r="A178">
        <v>315</v>
      </c>
      <c r="B178" t="s">
        <v>280</v>
      </c>
      <c r="C178" t="s">
        <v>580</v>
      </c>
      <c r="D178" t="s">
        <v>880</v>
      </c>
      <c r="E178" t="s">
        <v>999</v>
      </c>
      <c r="F178">
        <v>200005980</v>
      </c>
      <c r="G178">
        <v>69</v>
      </c>
      <c r="H178" t="s">
        <v>1018</v>
      </c>
      <c r="I178">
        <v>13800412620</v>
      </c>
      <c r="J178" t="s">
        <v>1031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6719000892.1199999</v>
      </c>
      <c r="P178">
        <v>40101025</v>
      </c>
      <c r="Q178">
        <v>4010</v>
      </c>
      <c r="R178">
        <v>1.99537761888822</v>
      </c>
      <c r="S178">
        <v>1.5</v>
      </c>
      <c r="T178" t="s">
        <v>1036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2.4060000000000001</v>
      </c>
      <c r="AU178">
        <v>2.6320000000000001</v>
      </c>
      <c r="AV178" t="s">
        <v>1037</v>
      </c>
      <c r="AW178">
        <v>1</v>
      </c>
      <c r="AX178">
        <v>0</v>
      </c>
      <c r="AY178" t="s">
        <v>1059</v>
      </c>
      <c r="AZ178">
        <v>0</v>
      </c>
      <c r="BA178">
        <v>0</v>
      </c>
      <c r="BB178">
        <v>0</v>
      </c>
      <c r="CF178">
        <v>2.5190000000000001</v>
      </c>
      <c r="CH178" t="s">
        <v>1080</v>
      </c>
      <c r="CJ178">
        <v>1.99537761888822</v>
      </c>
      <c r="CK178">
        <v>1.5</v>
      </c>
      <c r="CL178">
        <v>1.7476888094441101</v>
      </c>
      <c r="CM178">
        <v>-0.24</v>
      </c>
      <c r="CN178">
        <v>1.5076888094441101</v>
      </c>
    </row>
    <row r="179" spans="1:92" x14ac:dyDescent="0.25">
      <c r="A179">
        <v>1362</v>
      </c>
      <c r="B179" t="s">
        <v>281</v>
      </c>
      <c r="C179" t="s">
        <v>581</v>
      </c>
      <c r="D179" t="s">
        <v>881</v>
      </c>
      <c r="E179" t="s">
        <v>1007</v>
      </c>
      <c r="F179">
        <v>325840640</v>
      </c>
      <c r="G179">
        <v>81.92371</v>
      </c>
      <c r="H179" t="s">
        <v>1023</v>
      </c>
      <c r="I179">
        <v>26694074097.574402</v>
      </c>
      <c r="J179" t="s">
        <v>1032</v>
      </c>
      <c r="K179">
        <v>50075971.554729499</v>
      </c>
      <c r="L179">
        <v>0.65</v>
      </c>
      <c r="M179">
        <v>17351148163.423359</v>
      </c>
      <c r="N179">
        <v>11985</v>
      </c>
      <c r="O179">
        <v>2538380045760</v>
      </c>
      <c r="P179">
        <v>40101025</v>
      </c>
      <c r="Q179">
        <v>4010</v>
      </c>
      <c r="R179">
        <v>1.9923738824183601</v>
      </c>
      <c r="S179">
        <v>1.5</v>
      </c>
      <c r="T179" t="s">
        <v>1035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1.9890000000000001</v>
      </c>
      <c r="AU179">
        <v>2.4510000000000001</v>
      </c>
      <c r="AV179" t="s">
        <v>1037</v>
      </c>
      <c r="AW179">
        <v>1</v>
      </c>
      <c r="AX179">
        <v>0</v>
      </c>
      <c r="AY179" t="s">
        <v>1067</v>
      </c>
      <c r="AZ179">
        <v>0</v>
      </c>
      <c r="BA179">
        <v>0</v>
      </c>
      <c r="BB179">
        <v>0</v>
      </c>
      <c r="CF179">
        <v>2.2200000000000002</v>
      </c>
      <c r="CH179" t="s">
        <v>1080</v>
      </c>
      <c r="CJ179">
        <v>1.9923738824183601</v>
      </c>
      <c r="CK179">
        <v>1.5</v>
      </c>
      <c r="CL179">
        <v>1.7461869412091799</v>
      </c>
      <c r="CM179">
        <v>-0.18</v>
      </c>
      <c r="CN179">
        <v>1.56618694120918</v>
      </c>
    </row>
    <row r="180" spans="1:92" x14ac:dyDescent="0.25">
      <c r="A180">
        <v>211</v>
      </c>
      <c r="B180" t="s">
        <v>282</v>
      </c>
      <c r="C180" t="s">
        <v>582</v>
      </c>
      <c r="D180" t="s">
        <v>882</v>
      </c>
      <c r="E180" t="s">
        <v>1007</v>
      </c>
      <c r="F180">
        <v>713698240</v>
      </c>
      <c r="G180">
        <v>38.052</v>
      </c>
      <c r="H180" t="s">
        <v>1023</v>
      </c>
      <c r="I180">
        <v>27157645428.48</v>
      </c>
      <c r="J180" t="s">
        <v>1032</v>
      </c>
      <c r="K180">
        <v>75815827.116558403</v>
      </c>
      <c r="L180">
        <v>0.9</v>
      </c>
      <c r="M180">
        <v>24441880885.632</v>
      </c>
      <c r="N180">
        <v>5528</v>
      </c>
      <c r="O180">
        <v>3550791483648</v>
      </c>
      <c r="P180">
        <v>40101015</v>
      </c>
      <c r="Q180">
        <v>4010</v>
      </c>
      <c r="R180">
        <v>1.9928264409111001</v>
      </c>
      <c r="S180">
        <v>1.77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2.2400000000000002</v>
      </c>
      <c r="AU180">
        <v>2.9049999999999998</v>
      </c>
      <c r="AV180" t="s">
        <v>1037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2.5724999999999998</v>
      </c>
      <c r="CH180" t="s">
        <v>1080</v>
      </c>
      <c r="CJ180">
        <v>1.9928264409111001</v>
      </c>
      <c r="CK180">
        <v>1.77</v>
      </c>
      <c r="CL180">
        <v>1.88141322045555</v>
      </c>
      <c r="CM180">
        <v>-0.24</v>
      </c>
      <c r="CN180">
        <v>1.64141322045555</v>
      </c>
    </row>
    <row r="181" spans="1:92" x14ac:dyDescent="0.25">
      <c r="A181">
        <v>1216</v>
      </c>
      <c r="B181" t="s">
        <v>283</v>
      </c>
      <c r="C181" t="s">
        <v>583</v>
      </c>
      <c r="D181" t="s">
        <v>883</v>
      </c>
      <c r="E181" t="s">
        <v>1007</v>
      </c>
      <c r="F181">
        <v>6149810500</v>
      </c>
      <c r="G181">
        <v>24.385259999999999</v>
      </c>
      <c r="H181" t="s">
        <v>1023</v>
      </c>
      <c r="I181">
        <v>149964727993.23001</v>
      </c>
      <c r="J181" t="s">
        <v>1032</v>
      </c>
      <c r="K181">
        <v>292121249.73151302</v>
      </c>
      <c r="L181">
        <v>1</v>
      </c>
      <c r="M181">
        <v>149964727993.23001</v>
      </c>
      <c r="N181">
        <v>3266</v>
      </c>
      <c r="O181">
        <v>20085281093000</v>
      </c>
      <c r="P181">
        <v>40203010</v>
      </c>
      <c r="Q181">
        <v>4020</v>
      </c>
      <c r="R181">
        <v>1.7387354653707501</v>
      </c>
      <c r="S181">
        <v>1.5</v>
      </c>
      <c r="T181" t="s">
        <v>1034</v>
      </c>
      <c r="U181" t="s">
        <v>1042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2.2280000000000002</v>
      </c>
      <c r="AU181">
        <v>3.0379999999999998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2.633</v>
      </c>
      <c r="CH181" t="s">
        <v>1080</v>
      </c>
      <c r="CJ181">
        <v>1.7387354653707501</v>
      </c>
      <c r="CK181">
        <v>1.5</v>
      </c>
      <c r="CL181">
        <v>1.619367732685375</v>
      </c>
      <c r="CM181">
        <v>-0.3</v>
      </c>
      <c r="CN181">
        <v>1.319367732685375</v>
      </c>
    </row>
    <row r="182" spans="1:92" x14ac:dyDescent="0.25">
      <c r="A182">
        <v>352</v>
      </c>
      <c r="B182" t="s">
        <v>284</v>
      </c>
      <c r="C182" t="s">
        <v>584</v>
      </c>
      <c r="D182" t="s">
        <v>884</v>
      </c>
      <c r="E182" t="s">
        <v>1007</v>
      </c>
      <c r="F182">
        <v>659478940</v>
      </c>
      <c r="G182">
        <v>31.88054</v>
      </c>
      <c r="H182" t="s">
        <v>1023</v>
      </c>
      <c r="I182">
        <v>21024544725.827599</v>
      </c>
      <c r="J182" t="s">
        <v>1032</v>
      </c>
      <c r="K182">
        <v>43091294.830060199</v>
      </c>
      <c r="L182">
        <v>0.95</v>
      </c>
      <c r="M182">
        <v>19973317489.536221</v>
      </c>
      <c r="N182">
        <v>4940</v>
      </c>
      <c r="O182">
        <v>3094934665420</v>
      </c>
      <c r="P182">
        <v>40202010</v>
      </c>
      <c r="Q182">
        <v>4020</v>
      </c>
      <c r="R182">
        <v>1.74249142229927</v>
      </c>
      <c r="S182">
        <v>1.5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1.9750000000000001</v>
      </c>
      <c r="AU182">
        <v>2.6659999999999999</v>
      </c>
      <c r="AV182" t="s">
        <v>1043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2.3205</v>
      </c>
      <c r="CH182" t="s">
        <v>1080</v>
      </c>
      <c r="CJ182">
        <v>1.74249142229927</v>
      </c>
      <c r="CK182">
        <v>1.5</v>
      </c>
      <c r="CL182">
        <v>1.621245711149635</v>
      </c>
      <c r="CM182">
        <v>-0.3</v>
      </c>
      <c r="CN182">
        <v>1.321245711149635</v>
      </c>
    </row>
    <row r="183" spans="1:92" x14ac:dyDescent="0.25">
      <c r="A183">
        <v>992</v>
      </c>
      <c r="B183" t="s">
        <v>285</v>
      </c>
      <c r="C183" t="s">
        <v>585</v>
      </c>
      <c r="D183" t="s">
        <v>885</v>
      </c>
      <c r="E183" t="s">
        <v>1007</v>
      </c>
      <c r="F183">
        <v>2454446500</v>
      </c>
      <c r="G183">
        <v>11.722569999999999</v>
      </c>
      <c r="H183" t="s">
        <v>1023</v>
      </c>
      <c r="I183">
        <v>28772420907.505001</v>
      </c>
      <c r="J183" t="s">
        <v>1032</v>
      </c>
      <c r="K183">
        <v>90087579.646860093</v>
      </c>
      <c r="L183">
        <v>1</v>
      </c>
      <c r="M183">
        <v>28772420907.505001</v>
      </c>
      <c r="N183">
        <v>1488.5</v>
      </c>
      <c r="O183">
        <v>3653443615250</v>
      </c>
      <c r="P183">
        <v>40203010</v>
      </c>
      <c r="Q183">
        <v>4020</v>
      </c>
      <c r="R183">
        <v>1.7462369808621401</v>
      </c>
      <c r="S183">
        <v>1.5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2.31</v>
      </c>
      <c r="AU183">
        <v>2.8279999999999998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2.569</v>
      </c>
      <c r="CH183" t="s">
        <v>1080</v>
      </c>
      <c r="CJ183">
        <v>1.7462369808621401</v>
      </c>
      <c r="CK183">
        <v>1.5</v>
      </c>
      <c r="CL183">
        <v>1.62311849043107</v>
      </c>
      <c r="CM183">
        <v>-0.3</v>
      </c>
      <c r="CN183">
        <v>1.32311849043107</v>
      </c>
    </row>
    <row r="184" spans="1:92" x14ac:dyDescent="0.25">
      <c r="A184">
        <v>783</v>
      </c>
      <c r="B184" t="s">
        <v>286</v>
      </c>
      <c r="C184" t="s">
        <v>586</v>
      </c>
      <c r="D184" t="s">
        <v>886</v>
      </c>
      <c r="E184" t="s">
        <v>995</v>
      </c>
      <c r="F184">
        <v>534311946</v>
      </c>
      <c r="G184">
        <v>346.1</v>
      </c>
      <c r="H184" t="s">
        <v>1018</v>
      </c>
      <c r="I184">
        <v>184925364510.60001</v>
      </c>
      <c r="J184" t="s">
        <v>1031</v>
      </c>
      <c r="K184">
        <v>150007719.04285699</v>
      </c>
      <c r="L184">
        <v>0.45</v>
      </c>
      <c r="M184">
        <v>83216414029.770004</v>
      </c>
      <c r="N184">
        <v>347.6</v>
      </c>
      <c r="O184">
        <v>83577074593.320007</v>
      </c>
      <c r="P184">
        <v>40204035</v>
      </c>
      <c r="Q184">
        <v>4020</v>
      </c>
      <c r="R184">
        <v>1.74938320831028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2.4470000000000001</v>
      </c>
      <c r="AU184">
        <v>2.8420000000000001</v>
      </c>
      <c r="AV184" t="s">
        <v>1037</v>
      </c>
      <c r="AW184">
        <v>1</v>
      </c>
      <c r="AX184">
        <v>0</v>
      </c>
      <c r="AY184" t="s">
        <v>1055</v>
      </c>
      <c r="AZ184">
        <v>0</v>
      </c>
      <c r="BA184">
        <v>0</v>
      </c>
      <c r="BB184">
        <v>0</v>
      </c>
      <c r="CF184">
        <v>2.6444999999999999</v>
      </c>
      <c r="CH184" t="s">
        <v>1080</v>
      </c>
      <c r="CJ184">
        <v>1.74938320831028</v>
      </c>
      <c r="CK184">
        <v>1.5</v>
      </c>
      <c r="CL184">
        <v>1.62469160415514</v>
      </c>
      <c r="CM184">
        <v>-0.3</v>
      </c>
      <c r="CN184">
        <v>1.32469160415514</v>
      </c>
    </row>
    <row r="185" spans="1:92" x14ac:dyDescent="0.25">
      <c r="A185">
        <v>1299</v>
      </c>
      <c r="B185" t="s">
        <v>287</v>
      </c>
      <c r="C185" t="s">
        <v>587</v>
      </c>
      <c r="D185" t="s">
        <v>887</v>
      </c>
      <c r="E185" t="s">
        <v>1004</v>
      </c>
      <c r="F185">
        <v>3540041300</v>
      </c>
      <c r="G185">
        <v>1.3824259999999999</v>
      </c>
      <c r="H185" t="s">
        <v>1022</v>
      </c>
      <c r="I185">
        <v>4893845134.1938</v>
      </c>
      <c r="J185" t="s">
        <v>1031</v>
      </c>
      <c r="K185">
        <v>19580322.357266299</v>
      </c>
      <c r="L185">
        <v>1</v>
      </c>
      <c r="M185">
        <v>4893845134.1938</v>
      </c>
      <c r="N185">
        <v>104.1</v>
      </c>
      <c r="O185">
        <v>368518299330</v>
      </c>
      <c r="P185">
        <v>40202010</v>
      </c>
      <c r="Q185">
        <v>4020</v>
      </c>
      <c r="R185">
        <v>1.7480510479370199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2.4900000000000002</v>
      </c>
      <c r="AU185">
        <v>2.7679999999999998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2.629</v>
      </c>
      <c r="CH185" t="s">
        <v>1080</v>
      </c>
      <c r="CJ185">
        <v>1.7480510479370199</v>
      </c>
      <c r="CK185">
        <v>1.5</v>
      </c>
      <c r="CL185">
        <v>1.62402552396851</v>
      </c>
      <c r="CM185">
        <v>-0.24</v>
      </c>
      <c r="CN185">
        <v>1.38402552396851</v>
      </c>
    </row>
    <row r="186" spans="1:92" x14ac:dyDescent="0.25">
      <c r="A186">
        <v>912</v>
      </c>
      <c r="B186" t="s">
        <v>288</v>
      </c>
      <c r="C186" t="s">
        <v>588</v>
      </c>
      <c r="D186" t="s">
        <v>888</v>
      </c>
      <c r="E186" t="s">
        <v>1007</v>
      </c>
      <c r="F186">
        <v>351476680</v>
      </c>
      <c r="G186">
        <v>9.8103809999999996</v>
      </c>
      <c r="H186" t="s">
        <v>1023</v>
      </c>
      <c r="I186">
        <v>3448120143.4150801</v>
      </c>
      <c r="J186" t="s">
        <v>1032</v>
      </c>
      <c r="K186">
        <v>18281159.142094899</v>
      </c>
      <c r="L186">
        <v>0.8</v>
      </c>
      <c r="M186">
        <v>2758496114.7320638</v>
      </c>
      <c r="N186">
        <v>1421.5</v>
      </c>
      <c r="O186">
        <v>399699280496</v>
      </c>
      <c r="P186">
        <v>40203060</v>
      </c>
      <c r="Q186">
        <v>4020</v>
      </c>
      <c r="R186">
        <v>1.70480575397929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2.2229999999999999</v>
      </c>
      <c r="AU186">
        <v>2.5430000000000001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2.383</v>
      </c>
      <c r="CH186" t="s">
        <v>1080</v>
      </c>
      <c r="CJ186">
        <v>1.70480575397929</v>
      </c>
      <c r="CK186">
        <v>1.5</v>
      </c>
      <c r="CL186">
        <v>1.602402876989645</v>
      </c>
      <c r="CM186">
        <v>-0.18</v>
      </c>
      <c r="CN186">
        <v>1.4224028769896451</v>
      </c>
    </row>
    <row r="187" spans="1:92" x14ac:dyDescent="0.25">
      <c r="A187">
        <v>1174</v>
      </c>
      <c r="B187" t="s">
        <v>289</v>
      </c>
      <c r="C187" t="s">
        <v>589</v>
      </c>
      <c r="D187" t="s">
        <v>889</v>
      </c>
      <c r="E187" t="s">
        <v>1007</v>
      </c>
      <c r="F187">
        <v>400000000</v>
      </c>
      <c r="G187">
        <v>17.20654</v>
      </c>
      <c r="H187" t="s">
        <v>1023</v>
      </c>
      <c r="I187">
        <v>6882616000</v>
      </c>
      <c r="J187" t="s">
        <v>1032</v>
      </c>
      <c r="K187">
        <v>71656608.966314107</v>
      </c>
      <c r="L187">
        <v>0.95</v>
      </c>
      <c r="M187">
        <v>6538485200</v>
      </c>
      <c r="N187">
        <v>2491</v>
      </c>
      <c r="O187">
        <v>946580000000</v>
      </c>
      <c r="P187">
        <v>40204035</v>
      </c>
      <c r="Q187">
        <v>4020</v>
      </c>
      <c r="R187">
        <v>1.7425476342241</v>
      </c>
      <c r="S187">
        <v>1.77</v>
      </c>
      <c r="T187" t="s">
        <v>1034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2.3079999999999998</v>
      </c>
      <c r="AU187">
        <v>2.5750000000000002</v>
      </c>
      <c r="AV187" t="s">
        <v>1037</v>
      </c>
      <c r="AW187">
        <v>1</v>
      </c>
      <c r="AX187">
        <v>0</v>
      </c>
      <c r="AY187" t="s">
        <v>1067</v>
      </c>
      <c r="AZ187">
        <v>0</v>
      </c>
      <c r="BA187">
        <v>0</v>
      </c>
      <c r="BB187">
        <v>0</v>
      </c>
      <c r="CF187">
        <v>2.4415</v>
      </c>
      <c r="CH187" t="s">
        <v>1080</v>
      </c>
      <c r="CJ187">
        <v>1.7425476342241</v>
      </c>
      <c r="CK187">
        <v>1.77</v>
      </c>
      <c r="CL187">
        <v>1.75627381711205</v>
      </c>
      <c r="CM187">
        <v>-0.3</v>
      </c>
      <c r="CN187">
        <v>1.45627381711205</v>
      </c>
    </row>
    <row r="188" spans="1:92" x14ac:dyDescent="0.25">
      <c r="A188">
        <v>117</v>
      </c>
      <c r="B188" t="s">
        <v>290</v>
      </c>
      <c r="C188" t="s">
        <v>590</v>
      </c>
      <c r="D188" t="s">
        <v>890</v>
      </c>
      <c r="E188" t="s">
        <v>1007</v>
      </c>
      <c r="F188">
        <v>759482240</v>
      </c>
      <c r="G188">
        <v>22.575389999999999</v>
      </c>
      <c r="H188" t="s">
        <v>1023</v>
      </c>
      <c r="I188">
        <v>17145607766.073601</v>
      </c>
      <c r="J188" t="s">
        <v>1032</v>
      </c>
      <c r="K188">
        <v>91037922.172476396</v>
      </c>
      <c r="L188">
        <v>0.95</v>
      </c>
      <c r="M188">
        <v>16288327377.76992</v>
      </c>
      <c r="N188">
        <v>2925</v>
      </c>
      <c r="O188">
        <v>2110411274400</v>
      </c>
      <c r="P188">
        <v>40204025</v>
      </c>
      <c r="Q188">
        <v>4020</v>
      </c>
      <c r="R188">
        <v>1.7446677238802799</v>
      </c>
      <c r="S188">
        <v>1.77</v>
      </c>
      <c r="T188" t="s">
        <v>1034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2.2080000000000002</v>
      </c>
      <c r="AU188">
        <v>2.8849999999999998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2.5465</v>
      </c>
      <c r="CH188" t="s">
        <v>1080</v>
      </c>
      <c r="CJ188">
        <v>1.7446677238802799</v>
      </c>
      <c r="CK188">
        <v>1.77</v>
      </c>
      <c r="CL188">
        <v>1.75733386194014</v>
      </c>
      <c r="CM188">
        <v>-0.3</v>
      </c>
      <c r="CN188">
        <v>1.4573338619401399</v>
      </c>
    </row>
    <row r="189" spans="1:92" x14ac:dyDescent="0.25">
      <c r="A189">
        <v>167</v>
      </c>
      <c r="B189" t="s">
        <v>291</v>
      </c>
      <c r="C189" t="s">
        <v>591</v>
      </c>
      <c r="D189" t="s">
        <v>891</v>
      </c>
      <c r="E189" t="s">
        <v>1004</v>
      </c>
      <c r="F189">
        <v>1450318700</v>
      </c>
      <c r="G189">
        <v>5.1331730000000002</v>
      </c>
      <c r="H189" t="s">
        <v>1022</v>
      </c>
      <c r="I189">
        <v>7444736792.2351007</v>
      </c>
      <c r="J189" t="s">
        <v>1031</v>
      </c>
      <c r="K189">
        <v>20081175.638739999</v>
      </c>
      <c r="L189">
        <v>1</v>
      </c>
      <c r="M189">
        <v>7444736792.2351007</v>
      </c>
      <c r="N189">
        <v>408</v>
      </c>
      <c r="O189">
        <v>591730029600</v>
      </c>
      <c r="P189">
        <v>40202010</v>
      </c>
      <c r="Q189">
        <v>4020</v>
      </c>
      <c r="R189">
        <v>1.7482663894438499</v>
      </c>
      <c r="S189">
        <v>1.77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2.4900000000000002</v>
      </c>
      <c r="AU189">
        <v>3.2989999999999999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2.8944999999999999</v>
      </c>
      <c r="CH189" t="s">
        <v>1080</v>
      </c>
      <c r="CJ189">
        <v>1.7482663894438499</v>
      </c>
      <c r="CK189">
        <v>1.77</v>
      </c>
      <c r="CL189">
        <v>1.7591331947219251</v>
      </c>
      <c r="CM189">
        <v>-0.3</v>
      </c>
      <c r="CN189">
        <v>1.459133194721925</v>
      </c>
    </row>
    <row r="190" spans="1:92" x14ac:dyDescent="0.25">
      <c r="A190">
        <v>1004</v>
      </c>
      <c r="B190" t="s">
        <v>292</v>
      </c>
      <c r="C190" t="s">
        <v>592</v>
      </c>
      <c r="D190" t="s">
        <v>892</v>
      </c>
      <c r="E190" t="s">
        <v>1004</v>
      </c>
      <c r="F190">
        <v>319915900</v>
      </c>
      <c r="G190">
        <v>14.61008</v>
      </c>
      <c r="H190" t="s">
        <v>1022</v>
      </c>
      <c r="I190">
        <v>4673996892.2720003</v>
      </c>
      <c r="J190" t="s">
        <v>1031</v>
      </c>
      <c r="K190">
        <v>15670413.556200899</v>
      </c>
      <c r="L190">
        <v>1</v>
      </c>
      <c r="M190">
        <v>4673996892.2720003</v>
      </c>
      <c r="N190">
        <v>1117</v>
      </c>
      <c r="O190">
        <v>357346060300</v>
      </c>
      <c r="P190">
        <v>40202010</v>
      </c>
      <c r="Q190">
        <v>4020</v>
      </c>
      <c r="R190">
        <v>1.9955323498800199</v>
      </c>
      <c r="S190">
        <v>1.5</v>
      </c>
      <c r="T190" t="s">
        <v>1036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2.157</v>
      </c>
      <c r="AU190">
        <v>2.8759999999999999</v>
      </c>
      <c r="AV190" t="s">
        <v>1043</v>
      </c>
      <c r="AW190">
        <v>1</v>
      </c>
      <c r="AX190">
        <v>0</v>
      </c>
      <c r="AY190" t="s">
        <v>1064</v>
      </c>
      <c r="AZ190">
        <v>0</v>
      </c>
      <c r="BA190">
        <v>0</v>
      </c>
      <c r="BB190">
        <v>0</v>
      </c>
      <c r="CF190">
        <v>2.5165000000000002</v>
      </c>
      <c r="CH190" t="s">
        <v>1080</v>
      </c>
      <c r="CJ190">
        <v>1.9955323498800199</v>
      </c>
      <c r="CK190">
        <v>1.5</v>
      </c>
      <c r="CL190">
        <v>1.74776617494001</v>
      </c>
      <c r="CM190">
        <v>-0.24</v>
      </c>
      <c r="CN190">
        <v>1.50776617494001</v>
      </c>
    </row>
    <row r="191" spans="1:92" x14ac:dyDescent="0.25">
      <c r="A191">
        <v>1480</v>
      </c>
      <c r="B191" t="s">
        <v>293</v>
      </c>
      <c r="C191" t="s">
        <v>593</v>
      </c>
      <c r="D191" t="s">
        <v>893</v>
      </c>
      <c r="E191" t="s">
        <v>1007</v>
      </c>
      <c r="F191">
        <v>1026354100</v>
      </c>
      <c r="G191">
        <v>7.9173739999999997</v>
      </c>
      <c r="H191" t="s">
        <v>1023</v>
      </c>
      <c r="I191">
        <v>8126029266.1334</v>
      </c>
      <c r="J191" t="s">
        <v>1032</v>
      </c>
      <c r="K191">
        <v>37021126.082664803</v>
      </c>
      <c r="L191">
        <v>1</v>
      </c>
      <c r="M191">
        <v>8126029266.1334</v>
      </c>
      <c r="N191">
        <v>1071</v>
      </c>
      <c r="O191">
        <v>1099225241100</v>
      </c>
      <c r="P191">
        <v>40203055</v>
      </c>
      <c r="Q191">
        <v>4020</v>
      </c>
      <c r="R191">
        <v>1.9893100117721201</v>
      </c>
      <c r="S191">
        <v>1.5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1.8819999999999999</v>
      </c>
      <c r="AU191">
        <v>2.3140000000000001</v>
      </c>
      <c r="AV191" t="s">
        <v>1037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2.0979999999999999</v>
      </c>
      <c r="CH191" t="s">
        <v>1080</v>
      </c>
      <c r="CJ191">
        <v>1.9893100117721201</v>
      </c>
      <c r="CK191">
        <v>1.5</v>
      </c>
      <c r="CL191">
        <v>1.7446550058860599</v>
      </c>
      <c r="CM191">
        <v>-0.18</v>
      </c>
      <c r="CN191">
        <v>1.56465500588606</v>
      </c>
    </row>
    <row r="192" spans="1:92" x14ac:dyDescent="0.25">
      <c r="A192">
        <v>454</v>
      </c>
      <c r="B192" t="s">
        <v>294</v>
      </c>
      <c r="C192" t="s">
        <v>594</v>
      </c>
      <c r="D192" t="s">
        <v>894</v>
      </c>
      <c r="E192" t="s">
        <v>1008</v>
      </c>
      <c r="F192">
        <v>234173420</v>
      </c>
      <c r="G192">
        <v>68.675280000000001</v>
      </c>
      <c r="H192" t="s">
        <v>1024</v>
      </c>
      <c r="I192">
        <v>16081925187.0576</v>
      </c>
      <c r="J192" t="s">
        <v>1033</v>
      </c>
      <c r="K192">
        <v>313201399.85060698</v>
      </c>
      <c r="L192">
        <v>1</v>
      </c>
      <c r="M192">
        <v>16081925187.0576</v>
      </c>
      <c r="N192">
        <v>55.23</v>
      </c>
      <c r="O192">
        <v>12933397986.6</v>
      </c>
      <c r="P192">
        <v>40204035</v>
      </c>
      <c r="Q192">
        <v>4020</v>
      </c>
      <c r="R192">
        <v>1.9945987149723701</v>
      </c>
      <c r="S192">
        <v>1.5</v>
      </c>
      <c r="T192" t="s">
        <v>1035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2.0539999999999998</v>
      </c>
      <c r="AU192">
        <v>3.0270000000000001</v>
      </c>
      <c r="AV192" t="s">
        <v>1037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2.5405000000000002</v>
      </c>
      <c r="CH192" t="s">
        <v>1080</v>
      </c>
      <c r="CJ192">
        <v>1.9945987149723701</v>
      </c>
      <c r="CK192">
        <v>1.5</v>
      </c>
      <c r="CL192">
        <v>1.747299357486185</v>
      </c>
      <c r="CM192">
        <v>-0.18</v>
      </c>
      <c r="CN192">
        <v>1.5672993574861851</v>
      </c>
    </row>
    <row r="193" spans="1:92" x14ac:dyDescent="0.25">
      <c r="A193">
        <v>1153</v>
      </c>
      <c r="B193" t="s">
        <v>295</v>
      </c>
      <c r="C193" t="s">
        <v>595</v>
      </c>
      <c r="D193" t="s">
        <v>895</v>
      </c>
      <c r="E193" t="s">
        <v>1007</v>
      </c>
      <c r="F193">
        <v>662996900</v>
      </c>
      <c r="G193">
        <v>21.43703</v>
      </c>
      <c r="H193" t="s">
        <v>1023</v>
      </c>
      <c r="I193">
        <v>14212684435.207001</v>
      </c>
      <c r="J193" t="s">
        <v>1032</v>
      </c>
      <c r="K193">
        <v>51570421.634121902</v>
      </c>
      <c r="L193">
        <v>1</v>
      </c>
      <c r="M193">
        <v>14212684435.207001</v>
      </c>
      <c r="N193">
        <v>3162</v>
      </c>
      <c r="O193">
        <v>2096396197800</v>
      </c>
      <c r="P193">
        <v>40202010</v>
      </c>
      <c r="Q193">
        <v>4020</v>
      </c>
      <c r="R193">
        <v>1.9940301256722599</v>
      </c>
      <c r="S193">
        <v>2.08</v>
      </c>
      <c r="T193" t="s">
        <v>1036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1.9650000000000001</v>
      </c>
      <c r="AU193">
        <v>3.1</v>
      </c>
      <c r="AV193" t="s">
        <v>1043</v>
      </c>
      <c r="AW193">
        <v>1</v>
      </c>
      <c r="AX193">
        <v>0</v>
      </c>
      <c r="AY193" t="s">
        <v>1067</v>
      </c>
      <c r="AZ193">
        <v>0</v>
      </c>
      <c r="BA193">
        <v>0</v>
      </c>
      <c r="BB193">
        <v>0</v>
      </c>
      <c r="CF193">
        <v>2.5325000000000002</v>
      </c>
      <c r="CH193" t="s">
        <v>1080</v>
      </c>
      <c r="CJ193">
        <v>1.9940301256722599</v>
      </c>
      <c r="CK193">
        <v>2.08</v>
      </c>
      <c r="CL193">
        <v>2.0370150628361299</v>
      </c>
      <c r="CM193">
        <v>-0.24</v>
      </c>
      <c r="CN193">
        <v>1.7970150628361301</v>
      </c>
    </row>
    <row r="194" spans="1:92" x14ac:dyDescent="0.25">
      <c r="A194">
        <v>184</v>
      </c>
      <c r="B194" t="s">
        <v>296</v>
      </c>
      <c r="C194" t="s">
        <v>596</v>
      </c>
      <c r="D194" t="s">
        <v>896</v>
      </c>
      <c r="E194" t="s">
        <v>1004</v>
      </c>
      <c r="F194">
        <v>118657364</v>
      </c>
      <c r="G194">
        <v>28.04748</v>
      </c>
      <c r="H194" t="s">
        <v>1022</v>
      </c>
      <c r="I194">
        <v>3328040043.6427202</v>
      </c>
      <c r="J194" t="s">
        <v>1031</v>
      </c>
      <c r="K194">
        <v>10092470.100475</v>
      </c>
      <c r="L194">
        <v>1</v>
      </c>
      <c r="M194">
        <v>3328040043.6427202</v>
      </c>
      <c r="N194">
        <v>2292</v>
      </c>
      <c r="O194">
        <v>271962678288</v>
      </c>
      <c r="P194">
        <v>40202010</v>
      </c>
      <c r="Q194">
        <v>4020</v>
      </c>
      <c r="R194">
        <v>1.9966860020732899</v>
      </c>
      <c r="S194">
        <v>2.08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1.786</v>
      </c>
      <c r="AU194">
        <v>2.78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2.2829999999999999</v>
      </c>
      <c r="CH194" t="s">
        <v>1080</v>
      </c>
      <c r="CJ194">
        <v>1.9966860020732899</v>
      </c>
      <c r="CK194">
        <v>2.08</v>
      </c>
      <c r="CL194">
        <v>2.0383430010366448</v>
      </c>
      <c r="CM194">
        <v>-0.18</v>
      </c>
      <c r="CN194">
        <v>1.8583430010366451</v>
      </c>
    </row>
    <row r="195" spans="1:92" x14ac:dyDescent="0.25">
      <c r="A195">
        <v>1479</v>
      </c>
      <c r="B195" t="s">
        <v>297</v>
      </c>
      <c r="C195" t="s">
        <v>597</v>
      </c>
      <c r="D195" t="s">
        <v>897</v>
      </c>
      <c r="E195" t="s">
        <v>1007</v>
      </c>
      <c r="F195">
        <v>531000000</v>
      </c>
      <c r="G195">
        <v>6.9644750000000002</v>
      </c>
      <c r="H195" t="s">
        <v>1023</v>
      </c>
      <c r="I195">
        <v>3698136225</v>
      </c>
      <c r="J195" t="s">
        <v>1032</v>
      </c>
      <c r="K195">
        <v>10047899.669128399</v>
      </c>
      <c r="L195">
        <v>0.9</v>
      </c>
      <c r="M195">
        <v>3328322602.5</v>
      </c>
      <c r="N195">
        <v>1036.5</v>
      </c>
      <c r="O195">
        <v>495343350000</v>
      </c>
      <c r="P195">
        <v>40203050</v>
      </c>
      <c r="Q195">
        <v>4020</v>
      </c>
      <c r="R195">
        <v>1.93628056289297</v>
      </c>
      <c r="S195">
        <v>2.39</v>
      </c>
      <c r="T195" t="s">
        <v>1034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2.625</v>
      </c>
      <c r="AU195">
        <v>2.2599999999999998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2.4424999999999999</v>
      </c>
      <c r="CH195" t="s">
        <v>1080</v>
      </c>
      <c r="CJ195">
        <v>1.93628056289297</v>
      </c>
      <c r="CK195">
        <v>2.39</v>
      </c>
      <c r="CL195">
        <v>2.1631402814464851</v>
      </c>
      <c r="CM195">
        <v>-0.3</v>
      </c>
      <c r="CN195">
        <v>1.863140281446485</v>
      </c>
    </row>
    <row r="196" spans="1:92" x14ac:dyDescent="0.25">
      <c r="A196">
        <v>571</v>
      </c>
      <c r="B196" t="s">
        <v>298</v>
      </c>
      <c r="C196" t="s">
        <v>598</v>
      </c>
      <c r="D196" t="s">
        <v>898</v>
      </c>
      <c r="E196" t="s">
        <v>999</v>
      </c>
      <c r="F196">
        <v>178162870</v>
      </c>
      <c r="G196">
        <v>83.9</v>
      </c>
      <c r="H196" t="s">
        <v>1018</v>
      </c>
      <c r="I196">
        <v>14947864793</v>
      </c>
      <c r="J196" t="s">
        <v>1031</v>
      </c>
      <c r="K196">
        <v>27155576.799672101</v>
      </c>
      <c r="L196">
        <v>0.9</v>
      </c>
      <c r="M196">
        <v>13453078313.700001</v>
      </c>
      <c r="N196">
        <v>66.5</v>
      </c>
      <c r="O196">
        <v>10663047769.5</v>
      </c>
      <c r="P196">
        <v>40202025</v>
      </c>
      <c r="Q196">
        <v>4020</v>
      </c>
      <c r="R196">
        <v>1.7474964823060299</v>
      </c>
      <c r="S196">
        <v>2.08</v>
      </c>
      <c r="T196" t="s">
        <v>1037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F196">
        <v>0</v>
      </c>
      <c r="AT196">
        <v>2.9809999999999999</v>
      </c>
      <c r="AU196">
        <v>2.5419999999999998</v>
      </c>
      <c r="AV196" t="s">
        <v>1037</v>
      </c>
      <c r="AW196">
        <v>1</v>
      </c>
      <c r="AX196">
        <v>0</v>
      </c>
      <c r="AY196" t="s">
        <v>1059</v>
      </c>
      <c r="AZ196">
        <v>0</v>
      </c>
      <c r="BA196">
        <v>0</v>
      </c>
      <c r="BB196">
        <v>0</v>
      </c>
      <c r="CF196">
        <v>2.7614999999999998</v>
      </c>
      <c r="CH196" t="s">
        <v>1080</v>
      </c>
      <c r="CJ196">
        <v>1.7474964823060299</v>
      </c>
      <c r="CK196">
        <v>2.08</v>
      </c>
      <c r="CL196">
        <v>1.9137482411530149</v>
      </c>
      <c r="CM196">
        <v>0</v>
      </c>
      <c r="CN196">
        <v>1.9137482411530149</v>
      </c>
    </row>
    <row r="197" spans="1:92" x14ac:dyDescent="0.25">
      <c r="A197">
        <v>411</v>
      </c>
      <c r="B197" t="s">
        <v>299</v>
      </c>
      <c r="C197" t="s">
        <v>599</v>
      </c>
      <c r="D197" t="s">
        <v>899</v>
      </c>
      <c r="E197" t="s">
        <v>1009</v>
      </c>
      <c r="F197">
        <v>479000000</v>
      </c>
      <c r="G197">
        <v>66.370159999999998</v>
      </c>
      <c r="H197" t="s">
        <v>1024</v>
      </c>
      <c r="I197">
        <v>31791306640</v>
      </c>
      <c r="J197" t="s">
        <v>1033</v>
      </c>
      <c r="K197">
        <v>268767502.65010798</v>
      </c>
      <c r="L197">
        <v>1</v>
      </c>
      <c r="M197">
        <v>31791306640</v>
      </c>
      <c r="N197">
        <v>64.58</v>
      </c>
      <c r="O197">
        <v>30933820000</v>
      </c>
      <c r="P197">
        <v>40201070</v>
      </c>
      <c r="Q197">
        <v>4020</v>
      </c>
      <c r="R197">
        <v>1.9873547980786399</v>
      </c>
      <c r="S197">
        <v>1.5</v>
      </c>
      <c r="T197" t="s">
        <v>1039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2.1880000000000002</v>
      </c>
      <c r="AU197">
        <v>3.508</v>
      </c>
      <c r="AV197" t="s">
        <v>1051</v>
      </c>
      <c r="AW197">
        <v>1</v>
      </c>
      <c r="AX197">
        <v>0</v>
      </c>
      <c r="AY197" t="s">
        <v>1068</v>
      </c>
      <c r="AZ197">
        <v>0</v>
      </c>
      <c r="BA197">
        <v>0</v>
      </c>
      <c r="BB197">
        <v>0</v>
      </c>
      <c r="CF197">
        <v>2.8479999999999999</v>
      </c>
      <c r="CH197" t="s">
        <v>1080</v>
      </c>
      <c r="CJ197">
        <v>1.9873547980786399</v>
      </c>
      <c r="CK197">
        <v>1.5</v>
      </c>
      <c r="CL197">
        <v>1.74367739903932</v>
      </c>
      <c r="CM197">
        <v>0.3</v>
      </c>
      <c r="CN197">
        <v>2.04367739903932</v>
      </c>
    </row>
    <row r="198" spans="1:92" x14ac:dyDescent="0.25">
      <c r="A198">
        <v>1465</v>
      </c>
      <c r="B198" t="s">
        <v>300</v>
      </c>
      <c r="C198" t="s">
        <v>600</v>
      </c>
      <c r="D198" t="s">
        <v>900</v>
      </c>
      <c r="E198" t="s">
        <v>997</v>
      </c>
      <c r="F198">
        <v>238516153</v>
      </c>
      <c r="G198">
        <v>172.6</v>
      </c>
      <c r="H198" t="s">
        <v>1018</v>
      </c>
      <c r="I198">
        <v>41167888007.800003</v>
      </c>
      <c r="J198" t="s">
        <v>1031</v>
      </c>
      <c r="K198">
        <v>74863714.427777797</v>
      </c>
      <c r="L198">
        <v>1</v>
      </c>
      <c r="M198">
        <v>41167888007.800003</v>
      </c>
      <c r="N198">
        <v>144</v>
      </c>
      <c r="O198">
        <v>34346326032</v>
      </c>
      <c r="P198">
        <v>40301030</v>
      </c>
      <c r="Q198">
        <v>4030</v>
      </c>
      <c r="R198">
        <v>1.5670644957319</v>
      </c>
      <c r="S198">
        <v>1.5</v>
      </c>
      <c r="T198" t="s">
        <v>1035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2.13</v>
      </c>
      <c r="AU198">
        <v>3.66</v>
      </c>
      <c r="AV198" t="s">
        <v>1049</v>
      </c>
      <c r="AW198">
        <v>0</v>
      </c>
      <c r="AX198">
        <v>0</v>
      </c>
      <c r="AY198" t="s">
        <v>1069</v>
      </c>
      <c r="AZ198">
        <v>0</v>
      </c>
      <c r="BA198">
        <v>0</v>
      </c>
      <c r="BB198">
        <v>0</v>
      </c>
      <c r="CF198">
        <v>2.895</v>
      </c>
      <c r="CH198" t="s">
        <v>1080</v>
      </c>
      <c r="CJ198">
        <v>1.5670644957319</v>
      </c>
      <c r="CK198">
        <v>1.5</v>
      </c>
      <c r="CL198">
        <v>1.5335322478659501</v>
      </c>
      <c r="CM198">
        <v>-0.18</v>
      </c>
      <c r="CN198">
        <v>1.3535322478659499</v>
      </c>
    </row>
    <row r="199" spans="1:92" x14ac:dyDescent="0.25">
      <c r="A199">
        <v>1470</v>
      </c>
      <c r="B199" t="s">
        <v>301</v>
      </c>
      <c r="C199" t="s">
        <v>601</v>
      </c>
      <c r="D199" t="s">
        <v>901</v>
      </c>
      <c r="E199" t="s">
        <v>1004</v>
      </c>
      <c r="F199">
        <v>1078802400</v>
      </c>
      <c r="G199">
        <v>9.1105959999999993</v>
      </c>
      <c r="H199" t="s">
        <v>1022</v>
      </c>
      <c r="I199">
        <v>9828532830.2304001</v>
      </c>
      <c r="J199" t="s">
        <v>1031</v>
      </c>
      <c r="K199">
        <v>20881891.102371901</v>
      </c>
      <c r="L199">
        <v>0.95</v>
      </c>
      <c r="M199">
        <v>9337106188.7188797</v>
      </c>
      <c r="N199">
        <v>531.6</v>
      </c>
      <c r="O199">
        <v>544816788048</v>
      </c>
      <c r="P199">
        <v>40301020</v>
      </c>
      <c r="Q199">
        <v>4030</v>
      </c>
      <c r="R199">
        <v>1.9934117984292601</v>
      </c>
      <c r="S199">
        <v>1.5</v>
      </c>
      <c r="T199" t="s">
        <v>1035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2.2429999999999999</v>
      </c>
      <c r="AU199">
        <v>3.0659999999999998</v>
      </c>
      <c r="AV199" t="s">
        <v>1049</v>
      </c>
      <c r="AW199">
        <v>0</v>
      </c>
      <c r="AX199">
        <v>0</v>
      </c>
      <c r="AY199" t="s">
        <v>1077</v>
      </c>
      <c r="AZ199">
        <v>0</v>
      </c>
      <c r="BA199">
        <v>0</v>
      </c>
      <c r="BB199">
        <v>0</v>
      </c>
      <c r="CF199">
        <v>2.6545000000000001</v>
      </c>
      <c r="CH199" t="s">
        <v>1080</v>
      </c>
      <c r="CJ199">
        <v>1.9934117984292601</v>
      </c>
      <c r="CK199">
        <v>1.5</v>
      </c>
      <c r="CL199">
        <v>1.74670589921463</v>
      </c>
      <c r="CM199">
        <v>-0.18</v>
      </c>
      <c r="CN199">
        <v>1.5667058992146301</v>
      </c>
    </row>
    <row r="200" spans="1:92" x14ac:dyDescent="0.25">
      <c r="A200">
        <v>1037</v>
      </c>
      <c r="B200" t="s">
        <v>302</v>
      </c>
      <c r="C200" t="s">
        <v>602</v>
      </c>
      <c r="D200" t="s">
        <v>902</v>
      </c>
      <c r="E200" t="s">
        <v>995</v>
      </c>
      <c r="F200">
        <v>254311860</v>
      </c>
      <c r="G200">
        <v>102.7</v>
      </c>
      <c r="H200" t="s">
        <v>1018</v>
      </c>
      <c r="I200">
        <v>26117828022</v>
      </c>
      <c r="J200" t="s">
        <v>1031</v>
      </c>
      <c r="K200">
        <v>46495372.159761898</v>
      </c>
      <c r="L200">
        <v>0.9</v>
      </c>
      <c r="M200">
        <v>23506045219.799999</v>
      </c>
      <c r="N200">
        <v>81.72</v>
      </c>
      <c r="O200">
        <v>18704128679.279999</v>
      </c>
      <c r="P200">
        <v>40301020</v>
      </c>
      <c r="Q200">
        <v>4030</v>
      </c>
      <c r="R200">
        <v>1.7185118858069499</v>
      </c>
      <c r="S200">
        <v>1.5</v>
      </c>
      <c r="T200" t="s">
        <v>1037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2.7160000000000002</v>
      </c>
      <c r="AU200">
        <v>3.1230000000000002</v>
      </c>
      <c r="AV200" t="s">
        <v>1049</v>
      </c>
      <c r="AW200">
        <v>0</v>
      </c>
      <c r="AX200">
        <v>0</v>
      </c>
      <c r="AY200" t="s">
        <v>1055</v>
      </c>
      <c r="AZ200">
        <v>0</v>
      </c>
      <c r="BA200">
        <v>0</v>
      </c>
      <c r="BB200">
        <v>0</v>
      </c>
      <c r="CF200">
        <v>2.9195000000000002</v>
      </c>
      <c r="CH200" t="s">
        <v>1080</v>
      </c>
      <c r="CJ200">
        <v>1.7185118858069499</v>
      </c>
      <c r="CK200">
        <v>1.5</v>
      </c>
      <c r="CL200">
        <v>1.609255942903475</v>
      </c>
      <c r="CM200">
        <v>0</v>
      </c>
      <c r="CN200">
        <v>1.609255942903475</v>
      </c>
    </row>
    <row r="201" spans="1:92" x14ac:dyDescent="0.25">
      <c r="A201">
        <v>1329</v>
      </c>
      <c r="B201" t="s">
        <v>303</v>
      </c>
      <c r="C201" t="s">
        <v>603</v>
      </c>
      <c r="D201" t="s">
        <v>903</v>
      </c>
      <c r="E201" t="s">
        <v>1008</v>
      </c>
      <c r="F201">
        <v>1807788800</v>
      </c>
      <c r="G201">
        <v>103.9311</v>
      </c>
      <c r="H201" t="s">
        <v>1024</v>
      </c>
      <c r="I201">
        <v>187885478551.67999</v>
      </c>
      <c r="J201" t="s">
        <v>1033</v>
      </c>
      <c r="K201">
        <v>876859372.71119905</v>
      </c>
      <c r="L201">
        <v>1</v>
      </c>
      <c r="M201">
        <v>187885478551.67999</v>
      </c>
      <c r="N201">
        <v>84.89</v>
      </c>
      <c r="O201">
        <v>153463191232</v>
      </c>
      <c r="P201">
        <v>40301010</v>
      </c>
      <c r="Q201">
        <v>4030</v>
      </c>
      <c r="R201">
        <v>1.93306151878495</v>
      </c>
      <c r="S201">
        <v>1.77</v>
      </c>
      <c r="T201" t="s">
        <v>1038</v>
      </c>
      <c r="U201" t="s">
        <v>1041</v>
      </c>
      <c r="V201">
        <v>0</v>
      </c>
      <c r="W201">
        <v>0.01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2.2109999999999999</v>
      </c>
      <c r="AU201">
        <v>2.7650000000000001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2.488</v>
      </c>
      <c r="CH201" t="s">
        <v>1080</v>
      </c>
      <c r="CJ201">
        <v>1.93306151878495</v>
      </c>
      <c r="CK201">
        <v>1.77</v>
      </c>
      <c r="CL201">
        <v>1.851530759392475</v>
      </c>
      <c r="CM201">
        <v>0.18</v>
      </c>
      <c r="CN201">
        <v>2.0315307593924752</v>
      </c>
    </row>
    <row r="202" spans="1:92" x14ac:dyDescent="0.25">
      <c r="A202">
        <v>664</v>
      </c>
      <c r="B202" t="s">
        <v>304</v>
      </c>
      <c r="C202" t="s">
        <v>604</v>
      </c>
      <c r="D202" t="s">
        <v>904</v>
      </c>
      <c r="E202" t="s">
        <v>1004</v>
      </c>
      <c r="F202">
        <v>3753739700</v>
      </c>
      <c r="G202">
        <v>0.90852080000000002</v>
      </c>
      <c r="H202" t="s">
        <v>1022</v>
      </c>
      <c r="I202">
        <v>3410350595.2357602</v>
      </c>
      <c r="J202" t="s">
        <v>1031</v>
      </c>
      <c r="K202">
        <v>6305475.5199635001</v>
      </c>
      <c r="L202">
        <v>0.85</v>
      </c>
      <c r="M202">
        <v>2898798005.9503961</v>
      </c>
      <c r="N202">
        <v>67.3</v>
      </c>
      <c r="O202">
        <v>214732679538.5</v>
      </c>
      <c r="P202">
        <v>40301035</v>
      </c>
      <c r="Q202">
        <v>4030</v>
      </c>
      <c r="R202">
        <v>1.7477723086694099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2.2410000000000001</v>
      </c>
      <c r="AU202">
        <v>3.4380000000000002</v>
      </c>
      <c r="AV202" t="s">
        <v>1046</v>
      </c>
      <c r="AW202">
        <v>0</v>
      </c>
      <c r="AX202">
        <v>0</v>
      </c>
      <c r="AY202" t="s">
        <v>1064</v>
      </c>
      <c r="AZ202">
        <v>0</v>
      </c>
      <c r="BA202">
        <v>0</v>
      </c>
      <c r="BB202">
        <v>0</v>
      </c>
      <c r="CF202">
        <v>2.8395000000000001</v>
      </c>
      <c r="CH202" t="s">
        <v>1080</v>
      </c>
      <c r="CJ202">
        <v>1.7477723086694099</v>
      </c>
      <c r="CK202">
        <v>3.1</v>
      </c>
      <c r="CL202">
        <v>2.423886154334705</v>
      </c>
      <c r="CM202">
        <v>-0.3</v>
      </c>
      <c r="CN202">
        <v>2.1238861543347052</v>
      </c>
    </row>
    <row r="203" spans="1:92" x14ac:dyDescent="0.25">
      <c r="A203">
        <v>188</v>
      </c>
      <c r="B203" t="s">
        <v>305</v>
      </c>
      <c r="C203" t="s">
        <v>605</v>
      </c>
      <c r="D203" t="s">
        <v>905</v>
      </c>
      <c r="E203" t="s">
        <v>1008</v>
      </c>
      <c r="F203">
        <v>213795610</v>
      </c>
      <c r="G203">
        <v>85.872789999999995</v>
      </c>
      <c r="H203" t="s">
        <v>1024</v>
      </c>
      <c r="I203">
        <v>18359225520.4519</v>
      </c>
      <c r="J203" t="s">
        <v>1033</v>
      </c>
      <c r="K203">
        <v>250123818.98745</v>
      </c>
      <c r="L203">
        <v>0.9</v>
      </c>
      <c r="M203">
        <v>16523302968.40671</v>
      </c>
      <c r="N203">
        <v>60.43</v>
      </c>
      <c r="O203">
        <v>11627701841.07</v>
      </c>
      <c r="P203">
        <v>40401030</v>
      </c>
      <c r="Q203">
        <v>4040</v>
      </c>
      <c r="R203">
        <v>1.9952485583212201</v>
      </c>
      <c r="S203">
        <v>1.5</v>
      </c>
      <c r="T203" t="s">
        <v>1034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2.3639999999999999</v>
      </c>
      <c r="AU203">
        <v>3.0059999999999998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2.6850000000000001</v>
      </c>
      <c r="CH203" t="s">
        <v>1080</v>
      </c>
      <c r="CJ203">
        <v>1.9952485583212201</v>
      </c>
      <c r="CK203">
        <v>1.5</v>
      </c>
      <c r="CL203">
        <v>1.74762427916061</v>
      </c>
      <c r="CM203">
        <v>-0.3</v>
      </c>
      <c r="CN203">
        <v>1.44762427916061</v>
      </c>
    </row>
    <row r="204" spans="1:92" x14ac:dyDescent="0.25">
      <c r="A204">
        <v>723</v>
      </c>
      <c r="B204" t="s">
        <v>306</v>
      </c>
      <c r="C204" t="s">
        <v>606</v>
      </c>
      <c r="D204" t="s">
        <v>906</v>
      </c>
      <c r="E204" t="s">
        <v>1004</v>
      </c>
      <c r="F204">
        <v>1788668100</v>
      </c>
      <c r="G204">
        <v>2.9667460000000001</v>
      </c>
      <c r="H204" t="s">
        <v>1022</v>
      </c>
      <c r="I204">
        <v>5306523931.0025997</v>
      </c>
      <c r="J204" t="s">
        <v>1031</v>
      </c>
      <c r="K204">
        <v>14671962.5543341</v>
      </c>
      <c r="L204">
        <v>0.85</v>
      </c>
      <c r="M204">
        <v>4510545341.35221</v>
      </c>
      <c r="N204">
        <v>249.5</v>
      </c>
      <c r="O204">
        <v>379331787307.5</v>
      </c>
      <c r="P204">
        <v>40401025</v>
      </c>
      <c r="Q204">
        <v>4040</v>
      </c>
      <c r="R204">
        <v>1.99679915892727</v>
      </c>
      <c r="S204">
        <v>1.5</v>
      </c>
      <c r="T204" t="s">
        <v>1036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2.3319999999999999</v>
      </c>
      <c r="AU204">
        <v>3.3580000000000001</v>
      </c>
      <c r="AV204" t="s">
        <v>1051</v>
      </c>
      <c r="AW204">
        <v>1</v>
      </c>
      <c r="AX204">
        <v>0</v>
      </c>
      <c r="AY204" t="s">
        <v>1064</v>
      </c>
      <c r="AZ204">
        <v>0</v>
      </c>
      <c r="BA204">
        <v>0</v>
      </c>
      <c r="BB204">
        <v>0</v>
      </c>
      <c r="CF204">
        <v>2.8450000000000002</v>
      </c>
      <c r="CH204" t="s">
        <v>1080</v>
      </c>
      <c r="CJ204">
        <v>1.99679915892727</v>
      </c>
      <c r="CK204">
        <v>1.5</v>
      </c>
      <c r="CL204">
        <v>1.7483995794636349</v>
      </c>
      <c r="CM204">
        <v>-0.24</v>
      </c>
      <c r="CN204">
        <v>1.5083995794636349</v>
      </c>
    </row>
    <row r="205" spans="1:92" x14ac:dyDescent="0.25">
      <c r="A205">
        <v>902</v>
      </c>
      <c r="B205" t="s">
        <v>307</v>
      </c>
      <c r="C205" t="s">
        <v>607</v>
      </c>
      <c r="D205" t="s">
        <v>907</v>
      </c>
      <c r="E205" t="s">
        <v>1004</v>
      </c>
      <c r="F205">
        <v>123443540</v>
      </c>
      <c r="G205">
        <v>121.0757</v>
      </c>
      <c r="H205" t="s">
        <v>1022</v>
      </c>
      <c r="I205">
        <v>14946013015.978001</v>
      </c>
      <c r="J205" t="s">
        <v>1031</v>
      </c>
      <c r="K205">
        <v>22701103.9734562</v>
      </c>
      <c r="L205">
        <v>0.9</v>
      </c>
      <c r="M205">
        <v>13451411714.380199</v>
      </c>
      <c r="N205">
        <v>11555</v>
      </c>
      <c r="O205">
        <v>1283751094230</v>
      </c>
      <c r="P205">
        <v>40401010</v>
      </c>
      <c r="Q205">
        <v>4040</v>
      </c>
      <c r="R205">
        <v>1.98869886550994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2.3570000000000002</v>
      </c>
      <c r="AU205">
        <v>2.1</v>
      </c>
      <c r="AV205" t="s">
        <v>1051</v>
      </c>
      <c r="AW205">
        <v>1</v>
      </c>
      <c r="AX205">
        <v>0</v>
      </c>
      <c r="AY205" t="s">
        <v>1064</v>
      </c>
      <c r="AZ205">
        <v>0</v>
      </c>
      <c r="BA205">
        <v>0</v>
      </c>
      <c r="BB205">
        <v>0</v>
      </c>
      <c r="CF205">
        <v>2.2284999999999999</v>
      </c>
      <c r="CH205" t="s">
        <v>1080</v>
      </c>
      <c r="CJ205">
        <v>1.98869886550994</v>
      </c>
      <c r="CK205">
        <v>1.5</v>
      </c>
      <c r="CL205">
        <v>1.74434943275497</v>
      </c>
      <c r="CM205">
        <v>-0.18</v>
      </c>
      <c r="CN205">
        <v>1.5643494327549701</v>
      </c>
    </row>
    <row r="206" spans="1:92" x14ac:dyDescent="0.25">
      <c r="A206">
        <v>572</v>
      </c>
      <c r="B206" t="s">
        <v>308</v>
      </c>
      <c r="C206" t="s">
        <v>608</v>
      </c>
      <c r="D206" t="s">
        <v>908</v>
      </c>
      <c r="E206" t="s">
        <v>996</v>
      </c>
      <c r="F206">
        <v>1416142200</v>
      </c>
      <c r="G206">
        <v>12.719139999999999</v>
      </c>
      <c r="H206" t="s">
        <v>1019</v>
      </c>
      <c r="I206">
        <v>18012110901.708</v>
      </c>
      <c r="J206" t="s">
        <v>1031</v>
      </c>
      <c r="K206">
        <v>36949208.726181597</v>
      </c>
      <c r="L206">
        <v>0.35</v>
      </c>
      <c r="M206">
        <v>6304238815.5977993</v>
      </c>
      <c r="N206">
        <v>131.15</v>
      </c>
      <c r="O206">
        <v>65004467335.499992</v>
      </c>
      <c r="P206">
        <v>40401020</v>
      </c>
      <c r="Q206">
        <v>4040</v>
      </c>
      <c r="R206">
        <v>1.7477500098233101</v>
      </c>
      <c r="S206">
        <v>2.08</v>
      </c>
      <c r="T206" t="s">
        <v>1034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2.411</v>
      </c>
      <c r="AU206">
        <v>3.0760000000000001</v>
      </c>
      <c r="AV206" t="s">
        <v>1051</v>
      </c>
      <c r="AW206">
        <v>1</v>
      </c>
      <c r="AX206">
        <v>0</v>
      </c>
      <c r="AY206" t="s">
        <v>1056</v>
      </c>
      <c r="AZ206">
        <v>0</v>
      </c>
      <c r="BA206">
        <v>0</v>
      </c>
      <c r="BB206">
        <v>0</v>
      </c>
      <c r="CF206">
        <v>2.7435</v>
      </c>
      <c r="CH206" t="s">
        <v>1080</v>
      </c>
      <c r="CJ206">
        <v>1.7477500098233101</v>
      </c>
      <c r="CK206">
        <v>2.08</v>
      </c>
      <c r="CL206">
        <v>1.9138750049116551</v>
      </c>
      <c r="CM206">
        <v>-0.3</v>
      </c>
      <c r="CN206">
        <v>1.613875004911655</v>
      </c>
    </row>
    <row r="207" spans="1:92" x14ac:dyDescent="0.25">
      <c r="A207">
        <v>1296</v>
      </c>
      <c r="B207" t="s">
        <v>309</v>
      </c>
      <c r="C207" t="s">
        <v>609</v>
      </c>
      <c r="D207" t="s">
        <v>909</v>
      </c>
      <c r="E207" t="s">
        <v>1008</v>
      </c>
      <c r="F207">
        <v>207015470</v>
      </c>
      <c r="G207">
        <v>80.908649999999994</v>
      </c>
      <c r="H207" t="s">
        <v>1024</v>
      </c>
      <c r="I207">
        <v>16749342206.8155</v>
      </c>
      <c r="J207" t="s">
        <v>1033</v>
      </c>
      <c r="K207">
        <v>354695614.24604499</v>
      </c>
      <c r="L207">
        <v>1</v>
      </c>
      <c r="M207">
        <v>16749342206.8155</v>
      </c>
      <c r="N207">
        <v>63.4</v>
      </c>
      <c r="O207">
        <v>13124780798</v>
      </c>
      <c r="P207">
        <v>40401020</v>
      </c>
      <c r="Q207">
        <v>4040</v>
      </c>
      <c r="R207">
        <v>1.7377085894489199</v>
      </c>
      <c r="S207">
        <v>2.39</v>
      </c>
      <c r="T207" t="s">
        <v>1034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2.2210000000000001</v>
      </c>
      <c r="AU207">
        <v>3.3980000000000001</v>
      </c>
      <c r="AV207" t="s">
        <v>1037</v>
      </c>
      <c r="AW207">
        <v>1</v>
      </c>
      <c r="AX207">
        <v>0</v>
      </c>
      <c r="AY207" t="s">
        <v>1068</v>
      </c>
      <c r="AZ207">
        <v>0</v>
      </c>
      <c r="BA207">
        <v>0</v>
      </c>
      <c r="BB207">
        <v>0</v>
      </c>
      <c r="CF207">
        <v>2.8094999999999999</v>
      </c>
      <c r="CH207" t="s">
        <v>1080</v>
      </c>
      <c r="CJ207">
        <v>1.7377085894489199</v>
      </c>
      <c r="CK207">
        <v>2.39</v>
      </c>
      <c r="CL207">
        <v>2.06385429472446</v>
      </c>
      <c r="CM207">
        <v>-0.3</v>
      </c>
      <c r="CN207">
        <v>1.76385429472446</v>
      </c>
    </row>
    <row r="208" spans="1:92" x14ac:dyDescent="0.25">
      <c r="A208">
        <v>1298</v>
      </c>
      <c r="B208" t="s">
        <v>310</v>
      </c>
      <c r="C208" t="s">
        <v>610</v>
      </c>
      <c r="D208" t="s">
        <v>910</v>
      </c>
      <c r="E208" t="s">
        <v>1008</v>
      </c>
      <c r="F208">
        <v>458211900</v>
      </c>
      <c r="G208">
        <v>118.8618</v>
      </c>
      <c r="H208" t="s">
        <v>1024</v>
      </c>
      <c r="I208">
        <v>54463891215.419998</v>
      </c>
      <c r="J208" t="s">
        <v>1033</v>
      </c>
      <c r="K208">
        <v>737072652.43973804</v>
      </c>
      <c r="L208">
        <v>1</v>
      </c>
      <c r="M208">
        <v>54463891215.419998</v>
      </c>
      <c r="N208">
        <v>92.78</v>
      </c>
      <c r="O208">
        <v>42512900082</v>
      </c>
      <c r="P208">
        <v>40401010</v>
      </c>
      <c r="Q208">
        <v>4040</v>
      </c>
      <c r="R208">
        <v>2</v>
      </c>
      <c r="S208">
        <v>1.5</v>
      </c>
      <c r="T208" t="s">
        <v>1038</v>
      </c>
      <c r="U208" t="s">
        <v>1042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2.1659999999999999</v>
      </c>
      <c r="AU208">
        <v>3.2309999999999999</v>
      </c>
      <c r="AV208" t="s">
        <v>1051</v>
      </c>
      <c r="AW208">
        <v>1</v>
      </c>
      <c r="AX208">
        <v>0</v>
      </c>
      <c r="AY208" t="s">
        <v>1068</v>
      </c>
      <c r="AZ208">
        <v>0</v>
      </c>
      <c r="BA208">
        <v>0</v>
      </c>
      <c r="BB208">
        <v>0</v>
      </c>
      <c r="CF208">
        <v>2.6985000000000001</v>
      </c>
      <c r="CH208" t="s">
        <v>1080</v>
      </c>
      <c r="CJ208">
        <v>2</v>
      </c>
      <c r="CK208">
        <v>1.5</v>
      </c>
      <c r="CL208">
        <v>1.75</v>
      </c>
      <c r="CM208">
        <v>0.18</v>
      </c>
      <c r="CN208">
        <v>1.93</v>
      </c>
    </row>
    <row r="209" spans="1:92" x14ac:dyDescent="0.25">
      <c r="A209">
        <v>1350</v>
      </c>
      <c r="B209" t="s">
        <v>311</v>
      </c>
      <c r="C209" t="s">
        <v>611</v>
      </c>
      <c r="D209" t="s">
        <v>911</v>
      </c>
      <c r="E209" t="s">
        <v>1007</v>
      </c>
      <c r="F209">
        <v>624869900</v>
      </c>
      <c r="G209">
        <v>10.712120000000001</v>
      </c>
      <c r="H209" t="s">
        <v>1023</v>
      </c>
      <c r="I209">
        <v>6693681353.1880007</v>
      </c>
      <c r="J209" t="s">
        <v>1032</v>
      </c>
      <c r="K209">
        <v>20429242.446193501</v>
      </c>
      <c r="L209">
        <v>0.95</v>
      </c>
      <c r="M209">
        <v>6358997285.5286007</v>
      </c>
      <c r="N209">
        <v>1750.5</v>
      </c>
      <c r="O209">
        <v>1039143021952.5</v>
      </c>
      <c r="P209">
        <v>40401010</v>
      </c>
      <c r="Q209">
        <v>4040</v>
      </c>
      <c r="R209">
        <v>1.6967953981033701</v>
      </c>
      <c r="S209">
        <v>2.7</v>
      </c>
      <c r="T209" t="s">
        <v>1035</v>
      </c>
      <c r="U209" t="s">
        <v>1041</v>
      </c>
      <c r="V209">
        <v>0</v>
      </c>
      <c r="W209">
        <v>0.01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2.2010000000000001</v>
      </c>
      <c r="AU209">
        <v>2.117</v>
      </c>
      <c r="AV209" t="s">
        <v>1047</v>
      </c>
      <c r="AW209">
        <v>1</v>
      </c>
      <c r="AX209">
        <v>0</v>
      </c>
      <c r="AY209" t="s">
        <v>1067</v>
      </c>
      <c r="AZ209">
        <v>0</v>
      </c>
      <c r="BA209">
        <v>0</v>
      </c>
      <c r="BB209">
        <v>0</v>
      </c>
      <c r="CF209">
        <v>2.1589999999999998</v>
      </c>
      <c r="CH209" t="s">
        <v>1080</v>
      </c>
      <c r="CJ209">
        <v>1.6967953981033701</v>
      </c>
      <c r="CK209">
        <v>2.7</v>
      </c>
      <c r="CL209">
        <v>2.1983976990516849</v>
      </c>
      <c r="CM209">
        <v>-0.18</v>
      </c>
      <c r="CN209">
        <v>2.0183976990516852</v>
      </c>
    </row>
    <row r="210" spans="1:92" x14ac:dyDescent="0.25">
      <c r="A210">
        <v>668</v>
      </c>
      <c r="B210" t="s">
        <v>312</v>
      </c>
      <c r="C210" t="s">
        <v>612</v>
      </c>
      <c r="D210" t="s">
        <v>912</v>
      </c>
      <c r="E210" t="s">
        <v>1007</v>
      </c>
      <c r="F210">
        <v>270565770</v>
      </c>
      <c r="G210">
        <v>12.70745</v>
      </c>
      <c r="H210" t="s">
        <v>1023</v>
      </c>
      <c r="I210">
        <v>3438200993.9864998</v>
      </c>
      <c r="J210" t="s">
        <v>1032</v>
      </c>
      <c r="K210">
        <v>21207656.461637799</v>
      </c>
      <c r="L210">
        <v>1</v>
      </c>
      <c r="M210">
        <v>3438200993.9864998</v>
      </c>
      <c r="N210">
        <v>1759</v>
      </c>
      <c r="O210">
        <v>475925189430</v>
      </c>
      <c r="P210">
        <v>40401010</v>
      </c>
      <c r="Q210">
        <v>4040</v>
      </c>
      <c r="R210">
        <v>1.7404416891233401</v>
      </c>
      <c r="T210" t="s">
        <v>1034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1.74</v>
      </c>
      <c r="AU210">
        <v>2.4119999999999999</v>
      </c>
      <c r="AV210" t="s">
        <v>1051</v>
      </c>
      <c r="AW210">
        <v>1</v>
      </c>
      <c r="AX210">
        <v>0</v>
      </c>
      <c r="AY210" t="s">
        <v>1067</v>
      </c>
      <c r="AZ210">
        <v>0</v>
      </c>
      <c r="BA210">
        <v>0</v>
      </c>
      <c r="BB210">
        <v>0</v>
      </c>
      <c r="CF210">
        <v>2.0760000000000001</v>
      </c>
      <c r="CH210" t="s">
        <v>1080</v>
      </c>
      <c r="CJ210">
        <v>1.7404416891233401</v>
      </c>
      <c r="CK210">
        <v>3.1</v>
      </c>
      <c r="CL210">
        <v>2.42022084456167</v>
      </c>
      <c r="CM210">
        <v>-0.3</v>
      </c>
      <c r="CN210">
        <v>2.1202208445616701</v>
      </c>
    </row>
    <row r="211" spans="1:92" x14ac:dyDescent="0.25">
      <c r="A211">
        <v>1380</v>
      </c>
      <c r="B211" t="s">
        <v>313</v>
      </c>
      <c r="C211" t="s">
        <v>613</v>
      </c>
      <c r="D211" t="s">
        <v>913</v>
      </c>
      <c r="E211" t="s">
        <v>999</v>
      </c>
      <c r="F211">
        <v>507431030</v>
      </c>
      <c r="G211">
        <v>6.5759999999999996</v>
      </c>
      <c r="H211" t="s">
        <v>1018</v>
      </c>
      <c r="I211">
        <v>3336866453.2800002</v>
      </c>
      <c r="J211" t="s">
        <v>1031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2766615461.7659998</v>
      </c>
      <c r="P211">
        <v>40501015</v>
      </c>
      <c r="Q211">
        <v>4050</v>
      </c>
      <c r="R211">
        <v>1.76815424438663</v>
      </c>
      <c r="S211">
        <v>1.5</v>
      </c>
      <c r="T211" t="s">
        <v>1034</v>
      </c>
      <c r="U211" t="s">
        <v>1041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2.5910000000000002</v>
      </c>
      <c r="AU211">
        <v>2.93</v>
      </c>
      <c r="AV211" t="s">
        <v>1050</v>
      </c>
      <c r="AW211">
        <v>0</v>
      </c>
      <c r="AX211">
        <v>0</v>
      </c>
      <c r="AY211" t="s">
        <v>1059</v>
      </c>
      <c r="AZ211">
        <v>0</v>
      </c>
      <c r="BA211">
        <v>0</v>
      </c>
      <c r="BB211">
        <v>0</v>
      </c>
      <c r="CF211">
        <v>2.7605</v>
      </c>
      <c r="CH211" t="s">
        <v>1080</v>
      </c>
      <c r="CJ211">
        <v>1.76815424438663</v>
      </c>
      <c r="CK211">
        <v>1.5</v>
      </c>
      <c r="CL211">
        <v>1.634077122193315</v>
      </c>
      <c r="CM211">
        <v>-0.3</v>
      </c>
      <c r="CN211">
        <v>1.334077122193315</v>
      </c>
    </row>
    <row r="212" spans="1:92" x14ac:dyDescent="0.25">
      <c r="A212">
        <v>1207</v>
      </c>
      <c r="B212" t="s">
        <v>314</v>
      </c>
      <c r="C212" t="s">
        <v>614</v>
      </c>
      <c r="D212" t="s">
        <v>914</v>
      </c>
      <c r="E212" t="s">
        <v>995</v>
      </c>
      <c r="F212">
        <v>147454887</v>
      </c>
      <c r="G212">
        <v>73.45</v>
      </c>
      <c r="H212" t="s">
        <v>1018</v>
      </c>
      <c r="I212">
        <v>10830561450.15</v>
      </c>
      <c r="J212" t="s">
        <v>1031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4521335472.6375008</v>
      </c>
      <c r="P212">
        <v>40501040</v>
      </c>
      <c r="Q212">
        <v>4050</v>
      </c>
      <c r="R212">
        <v>1.74851532821013</v>
      </c>
      <c r="S212">
        <v>1.5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2.06</v>
      </c>
      <c r="AU212">
        <v>2.258</v>
      </c>
      <c r="AV212" t="s">
        <v>1054</v>
      </c>
      <c r="AW212">
        <v>0</v>
      </c>
      <c r="AX212">
        <v>0</v>
      </c>
      <c r="AY212" t="s">
        <v>1055</v>
      </c>
      <c r="AZ212">
        <v>0</v>
      </c>
      <c r="BA212">
        <v>0</v>
      </c>
      <c r="BB212">
        <v>0</v>
      </c>
      <c r="CF212">
        <v>2.1589999999999998</v>
      </c>
      <c r="CH212" t="s">
        <v>1080</v>
      </c>
      <c r="CJ212">
        <v>1.74851532821013</v>
      </c>
      <c r="CK212">
        <v>1.5</v>
      </c>
      <c r="CL212">
        <v>1.624257664105065</v>
      </c>
      <c r="CM212">
        <v>-0.24</v>
      </c>
      <c r="CN212">
        <v>1.384257664105065</v>
      </c>
    </row>
    <row r="213" spans="1:92" x14ac:dyDescent="0.25">
      <c r="A213">
        <v>788</v>
      </c>
      <c r="B213" t="s">
        <v>315</v>
      </c>
      <c r="C213" t="s">
        <v>615</v>
      </c>
      <c r="D213" t="s">
        <v>915</v>
      </c>
      <c r="E213" t="s">
        <v>999</v>
      </c>
      <c r="F213">
        <v>1200015000</v>
      </c>
      <c r="G213">
        <v>6.3940000000000001</v>
      </c>
      <c r="H213" t="s">
        <v>1018</v>
      </c>
      <c r="I213">
        <v>7672895910</v>
      </c>
      <c r="J213" t="s">
        <v>1031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6026235327</v>
      </c>
      <c r="P213">
        <v>40501010</v>
      </c>
      <c r="Q213">
        <v>4050</v>
      </c>
      <c r="R213">
        <v>1.83638692207139</v>
      </c>
      <c r="S213">
        <v>1.5</v>
      </c>
      <c r="T213" t="s">
        <v>1035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2.17</v>
      </c>
      <c r="AU213">
        <v>2.78</v>
      </c>
      <c r="AV213" t="s">
        <v>1047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2.4750000000000001</v>
      </c>
      <c r="CH213" t="s">
        <v>1080</v>
      </c>
      <c r="CJ213">
        <v>1.83638692207139</v>
      </c>
      <c r="CK213">
        <v>1.5</v>
      </c>
      <c r="CL213">
        <v>1.668193461035695</v>
      </c>
      <c r="CM213">
        <v>-0.18</v>
      </c>
      <c r="CN213">
        <v>1.4881934610356951</v>
      </c>
    </row>
    <row r="214" spans="1:92" x14ac:dyDescent="0.25">
      <c r="A214">
        <v>1397</v>
      </c>
      <c r="B214" t="s">
        <v>316</v>
      </c>
      <c r="C214" t="s">
        <v>616</v>
      </c>
      <c r="D214" t="s">
        <v>916</v>
      </c>
      <c r="E214" t="s">
        <v>1009</v>
      </c>
      <c r="F214">
        <v>328875900</v>
      </c>
      <c r="G214">
        <v>91.716880000000003</v>
      </c>
      <c r="H214" t="s">
        <v>1024</v>
      </c>
      <c r="I214">
        <v>30163471455.192001</v>
      </c>
      <c r="J214" t="s">
        <v>1033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21574259040</v>
      </c>
      <c r="P214">
        <v>40501010</v>
      </c>
      <c r="Q214">
        <v>4050</v>
      </c>
      <c r="R214">
        <v>1.8648039542749899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1.782</v>
      </c>
      <c r="AU214">
        <v>2.6070000000000002</v>
      </c>
      <c r="AV214" t="s">
        <v>1047</v>
      </c>
      <c r="AW214">
        <v>1</v>
      </c>
      <c r="AX214">
        <v>0</v>
      </c>
      <c r="AY214" t="s">
        <v>1068</v>
      </c>
      <c r="AZ214">
        <v>0</v>
      </c>
      <c r="BA214">
        <v>0</v>
      </c>
      <c r="BB214">
        <v>0</v>
      </c>
      <c r="CF214">
        <v>2.1945000000000001</v>
      </c>
      <c r="CH214" t="s">
        <v>1080</v>
      </c>
      <c r="CJ214">
        <v>1.8648039542749899</v>
      </c>
      <c r="CK214">
        <v>1.5</v>
      </c>
      <c r="CL214">
        <v>1.682401977137495</v>
      </c>
      <c r="CM214">
        <v>-0.18</v>
      </c>
      <c r="CN214">
        <v>1.502401977137495</v>
      </c>
    </row>
    <row r="215" spans="1:92" x14ac:dyDescent="0.25">
      <c r="A215">
        <v>808</v>
      </c>
      <c r="B215" t="s">
        <v>317</v>
      </c>
      <c r="C215" t="s">
        <v>617</v>
      </c>
      <c r="D215" t="s">
        <v>917</v>
      </c>
      <c r="E215" t="s">
        <v>1009</v>
      </c>
      <c r="F215">
        <v>275695300</v>
      </c>
      <c r="G215">
        <v>265.39460000000003</v>
      </c>
      <c r="H215" t="s">
        <v>1024</v>
      </c>
      <c r="I215">
        <v>73168043865.380005</v>
      </c>
      <c r="J215" t="s">
        <v>1033</v>
      </c>
      <c r="K215">
        <v>377372230.525181</v>
      </c>
      <c r="L215">
        <v>0.9</v>
      </c>
      <c r="M215">
        <v>65851239478.842003</v>
      </c>
      <c r="N215">
        <v>225.22</v>
      </c>
      <c r="O215">
        <v>55882885919.400002</v>
      </c>
      <c r="P215">
        <v>40501025</v>
      </c>
      <c r="Q215">
        <v>4050</v>
      </c>
      <c r="R215">
        <v>1.6673293428036</v>
      </c>
      <c r="S215">
        <v>1.77</v>
      </c>
      <c r="T215" t="s">
        <v>1035</v>
      </c>
      <c r="U215" t="s">
        <v>1042</v>
      </c>
      <c r="V215">
        <v>0</v>
      </c>
      <c r="W215">
        <v>0.01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2.3809999999999998</v>
      </c>
      <c r="AU215">
        <v>3.3119999999999998</v>
      </c>
      <c r="AV215" t="s">
        <v>1054</v>
      </c>
      <c r="AW215">
        <v>0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2.8464999999999998</v>
      </c>
      <c r="CH215" t="s">
        <v>1080</v>
      </c>
      <c r="CJ215">
        <v>1.6673293428036</v>
      </c>
      <c r="CK215">
        <v>1.77</v>
      </c>
      <c r="CL215">
        <v>1.7186646714017999</v>
      </c>
      <c r="CM215">
        <v>-0.18</v>
      </c>
      <c r="CN215">
        <v>1.5386646714018</v>
      </c>
    </row>
    <row r="216" spans="1:92" x14ac:dyDescent="0.25">
      <c r="A216">
        <v>1102</v>
      </c>
      <c r="B216" t="s">
        <v>318</v>
      </c>
      <c r="C216" t="s">
        <v>618</v>
      </c>
      <c r="D216" t="s">
        <v>918</v>
      </c>
      <c r="E216" t="s">
        <v>998</v>
      </c>
      <c r="F216">
        <v>1074613824</v>
      </c>
      <c r="G216">
        <v>20.260000000000002</v>
      </c>
      <c r="H216" t="s">
        <v>1018</v>
      </c>
      <c r="I216">
        <v>21771676074.240002</v>
      </c>
      <c r="J216" t="s">
        <v>1031</v>
      </c>
      <c r="K216">
        <v>37482966.910301603</v>
      </c>
      <c r="L216">
        <v>1</v>
      </c>
      <c r="M216">
        <v>21771676074.240002</v>
      </c>
      <c r="N216">
        <v>18.77</v>
      </c>
      <c r="O216">
        <v>20170501476.48</v>
      </c>
      <c r="P216">
        <v>40501010</v>
      </c>
      <c r="Q216">
        <v>4050</v>
      </c>
      <c r="R216">
        <v>1.6201795191173001</v>
      </c>
      <c r="S216">
        <v>2.7</v>
      </c>
      <c r="T216" t="s">
        <v>1036</v>
      </c>
      <c r="U216" t="s">
        <v>1042</v>
      </c>
      <c r="V216">
        <v>0</v>
      </c>
      <c r="W216">
        <v>0.01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1.82</v>
      </c>
      <c r="AU216">
        <v>3.0049999999999999</v>
      </c>
      <c r="AV216" t="s">
        <v>1047</v>
      </c>
      <c r="AW216">
        <v>1</v>
      </c>
      <c r="AX216">
        <v>0</v>
      </c>
      <c r="AY216" t="s">
        <v>1058</v>
      </c>
      <c r="AZ216">
        <v>0</v>
      </c>
      <c r="BA216">
        <v>0</v>
      </c>
      <c r="BB216">
        <v>0</v>
      </c>
      <c r="CF216">
        <v>2.4125000000000001</v>
      </c>
      <c r="CH216" t="s">
        <v>1080</v>
      </c>
      <c r="CJ216">
        <v>1.6201795191173001</v>
      </c>
      <c r="CK216">
        <v>2.7</v>
      </c>
      <c r="CL216">
        <v>2.1600897595586499</v>
      </c>
      <c r="CM216">
        <v>-0.24</v>
      </c>
      <c r="CN216">
        <v>1.9200897595586499</v>
      </c>
    </row>
    <row r="217" spans="1:92" x14ac:dyDescent="0.25">
      <c r="A217">
        <v>87</v>
      </c>
      <c r="B217" t="s">
        <v>319</v>
      </c>
      <c r="C217" t="s">
        <v>619</v>
      </c>
      <c r="D217" t="s">
        <v>919</v>
      </c>
      <c r="E217" t="s">
        <v>1007</v>
      </c>
      <c r="F217">
        <v>484293550</v>
      </c>
      <c r="G217">
        <v>18.687049999999999</v>
      </c>
      <c r="H217" t="s">
        <v>1023</v>
      </c>
      <c r="I217">
        <v>9050017783.5275002</v>
      </c>
      <c r="J217" t="s">
        <v>1032</v>
      </c>
      <c r="K217">
        <v>27773238.8433934</v>
      </c>
      <c r="L217">
        <v>1</v>
      </c>
      <c r="M217">
        <v>9050017783.5275002</v>
      </c>
      <c r="N217">
        <v>2684</v>
      </c>
      <c r="O217">
        <v>1299843888200</v>
      </c>
      <c r="P217">
        <v>40501010</v>
      </c>
      <c r="Q217">
        <v>4050</v>
      </c>
      <c r="R217">
        <v>1.80121156698353</v>
      </c>
      <c r="S217">
        <v>2.7</v>
      </c>
      <c r="T217" t="s">
        <v>1034</v>
      </c>
      <c r="U217" t="s">
        <v>1041</v>
      </c>
      <c r="V217">
        <v>0</v>
      </c>
      <c r="W217">
        <v>0.05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1.95</v>
      </c>
      <c r="AU217">
        <v>2.0739999999999998</v>
      </c>
      <c r="AV217" t="s">
        <v>1047</v>
      </c>
      <c r="AW217">
        <v>1</v>
      </c>
      <c r="AX217">
        <v>0</v>
      </c>
      <c r="AY217" t="s">
        <v>1067</v>
      </c>
      <c r="AZ217">
        <v>0</v>
      </c>
      <c r="BA217">
        <v>0</v>
      </c>
      <c r="BB217">
        <v>0</v>
      </c>
      <c r="CF217">
        <v>2.012</v>
      </c>
      <c r="CH217" t="s">
        <v>1080</v>
      </c>
      <c r="CJ217">
        <v>1.80121156698353</v>
      </c>
      <c r="CK217">
        <v>2.7</v>
      </c>
      <c r="CL217">
        <v>2.250605783491765</v>
      </c>
      <c r="CM217">
        <v>-0.3</v>
      </c>
      <c r="CN217">
        <v>1.9506057834917649</v>
      </c>
    </row>
    <row r="218" spans="1:92" x14ac:dyDescent="0.25">
      <c r="A218">
        <v>640</v>
      </c>
      <c r="B218" t="s">
        <v>320</v>
      </c>
      <c r="C218" t="s">
        <v>620</v>
      </c>
      <c r="D218" t="s">
        <v>920</v>
      </c>
      <c r="E218" t="s">
        <v>1004</v>
      </c>
      <c r="F218">
        <v>158172500</v>
      </c>
      <c r="G218">
        <v>119.6854</v>
      </c>
      <c r="H218" t="s">
        <v>1022</v>
      </c>
      <c r="I218">
        <v>18930938931.5</v>
      </c>
      <c r="J218" t="s">
        <v>1031</v>
      </c>
      <c r="K218">
        <v>32247793.982799198</v>
      </c>
      <c r="L218">
        <v>0.95</v>
      </c>
      <c r="M218">
        <v>17984391984.924999</v>
      </c>
      <c r="N218">
        <v>7710</v>
      </c>
      <c r="O218">
        <v>1158534476250</v>
      </c>
      <c r="P218">
        <v>40501025</v>
      </c>
      <c r="Q218">
        <v>4050</v>
      </c>
      <c r="R218">
        <v>1.84275880396175</v>
      </c>
      <c r="S218">
        <v>2.08</v>
      </c>
      <c r="T218" t="s">
        <v>1037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2.2839999999999998</v>
      </c>
      <c r="AU218">
        <v>2.9609999999999999</v>
      </c>
      <c r="AV218" t="s">
        <v>1054</v>
      </c>
      <c r="AW218">
        <v>0</v>
      </c>
      <c r="AX218">
        <v>0</v>
      </c>
      <c r="AY218" t="s">
        <v>1064</v>
      </c>
      <c r="AZ218">
        <v>0</v>
      </c>
      <c r="BA218">
        <v>0</v>
      </c>
      <c r="BB218">
        <v>0</v>
      </c>
      <c r="CF218">
        <v>2.6225000000000001</v>
      </c>
      <c r="CH218" t="s">
        <v>1080</v>
      </c>
      <c r="CJ218">
        <v>1.84275880396175</v>
      </c>
      <c r="CK218">
        <v>2.08</v>
      </c>
      <c r="CL218">
        <v>1.961379401980875</v>
      </c>
      <c r="CM218">
        <v>0</v>
      </c>
      <c r="CN218">
        <v>1.961379401980875</v>
      </c>
    </row>
    <row r="219" spans="1:92" x14ac:dyDescent="0.25">
      <c r="A219">
        <v>408</v>
      </c>
      <c r="B219" t="s">
        <v>321</v>
      </c>
      <c r="C219" t="s">
        <v>621</v>
      </c>
      <c r="D219" t="s">
        <v>921</v>
      </c>
      <c r="E219" t="s">
        <v>1004</v>
      </c>
      <c r="F219">
        <v>758010000</v>
      </c>
      <c r="G219">
        <v>5.955254</v>
      </c>
      <c r="H219" t="s">
        <v>1022</v>
      </c>
      <c r="I219">
        <v>4514142084.54</v>
      </c>
      <c r="J219" t="s">
        <v>1031</v>
      </c>
      <c r="K219">
        <v>23260381.7895534</v>
      </c>
      <c r="L219">
        <v>1</v>
      </c>
      <c r="M219">
        <v>4514142084.54</v>
      </c>
      <c r="N219">
        <v>453.1</v>
      </c>
      <c r="O219">
        <v>343454331000</v>
      </c>
      <c r="P219">
        <v>40501010</v>
      </c>
      <c r="Q219">
        <v>4050</v>
      </c>
      <c r="R219">
        <v>1.8218730736953901</v>
      </c>
      <c r="S219">
        <v>2.7</v>
      </c>
      <c r="T219" t="s">
        <v>1035</v>
      </c>
      <c r="U219" t="s">
        <v>1041</v>
      </c>
      <c r="V219">
        <v>0</v>
      </c>
      <c r="W219">
        <v>0.05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2.2069999999999999</v>
      </c>
      <c r="AU219">
        <v>2.6</v>
      </c>
      <c r="AV219" t="s">
        <v>1047</v>
      </c>
      <c r="AW219">
        <v>1</v>
      </c>
      <c r="AX219">
        <v>0</v>
      </c>
      <c r="AY219" t="s">
        <v>1064</v>
      </c>
      <c r="AZ219">
        <v>0</v>
      </c>
      <c r="BA219">
        <v>0</v>
      </c>
      <c r="BB219">
        <v>0</v>
      </c>
      <c r="CF219">
        <v>2.4035000000000002</v>
      </c>
      <c r="CH219" t="s">
        <v>1080</v>
      </c>
      <c r="CJ219">
        <v>1.8218730736953901</v>
      </c>
      <c r="CK219">
        <v>2.7</v>
      </c>
      <c r="CL219">
        <v>2.2609365368476948</v>
      </c>
      <c r="CM219">
        <v>-0.18</v>
      </c>
      <c r="CN219">
        <v>2.0809365368476951</v>
      </c>
    </row>
    <row r="220" spans="1:92" x14ac:dyDescent="0.25">
      <c r="A220">
        <v>1097</v>
      </c>
      <c r="B220" t="s">
        <v>322</v>
      </c>
      <c r="C220" t="s">
        <v>622</v>
      </c>
      <c r="D220" t="s">
        <v>922</v>
      </c>
      <c r="E220" t="s">
        <v>1008</v>
      </c>
      <c r="F220">
        <v>269128750</v>
      </c>
      <c r="G220">
        <v>224.065</v>
      </c>
      <c r="H220" t="s">
        <v>1024</v>
      </c>
      <c r="I220">
        <v>60302333368.75</v>
      </c>
      <c r="J220" t="s">
        <v>1033</v>
      </c>
      <c r="K220">
        <v>522519549.40344602</v>
      </c>
      <c r="L220">
        <v>0.95</v>
      </c>
      <c r="M220">
        <v>57287216700.3125</v>
      </c>
      <c r="N220">
        <v>192.01</v>
      </c>
      <c r="O220">
        <v>49091640723.125</v>
      </c>
      <c r="P220">
        <v>40501015</v>
      </c>
      <c r="Q220">
        <v>4050</v>
      </c>
      <c r="R220">
        <v>2.82169681031937</v>
      </c>
      <c r="S220">
        <v>1.5</v>
      </c>
      <c r="T220" t="s">
        <v>1037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2.2909999999999999</v>
      </c>
      <c r="AU220">
        <v>3.7010000000000001</v>
      </c>
      <c r="AV220" t="s">
        <v>1047</v>
      </c>
      <c r="AW220">
        <v>1</v>
      </c>
      <c r="AX220">
        <v>0</v>
      </c>
      <c r="AY220" t="s">
        <v>1078</v>
      </c>
      <c r="AZ220">
        <v>0</v>
      </c>
      <c r="BA220">
        <v>0</v>
      </c>
      <c r="BB220">
        <v>0</v>
      </c>
      <c r="CF220">
        <v>2.996</v>
      </c>
      <c r="CH220" t="s">
        <v>1080</v>
      </c>
      <c r="CJ220">
        <v>2.82169681031937</v>
      </c>
      <c r="CK220">
        <v>1.5</v>
      </c>
      <c r="CL220">
        <v>2.160848405159685</v>
      </c>
      <c r="CM220">
        <v>0</v>
      </c>
      <c r="CN220">
        <v>2.160848405159685</v>
      </c>
    </row>
    <row r="221" spans="1:92" x14ac:dyDescent="0.25">
      <c r="A221">
        <v>672</v>
      </c>
      <c r="B221" t="s">
        <v>1626</v>
      </c>
      <c r="C221" t="s">
        <v>2825</v>
      </c>
      <c r="D221" t="s">
        <v>4024</v>
      </c>
      <c r="E221" t="s">
        <v>1007</v>
      </c>
      <c r="F221">
        <v>437143500</v>
      </c>
      <c r="G221">
        <v>16.925149999999999</v>
      </c>
      <c r="H221" t="s">
        <v>1023</v>
      </c>
      <c r="I221">
        <v>7398719309.0249996</v>
      </c>
      <c r="J221" t="s">
        <v>1032</v>
      </c>
      <c r="K221">
        <v>32841500.3704543</v>
      </c>
      <c r="L221">
        <v>1</v>
      </c>
      <c r="M221">
        <v>7398719309.0249996</v>
      </c>
      <c r="N221">
        <v>2439.5</v>
      </c>
      <c r="O221">
        <v>1066411568250</v>
      </c>
      <c r="P221">
        <v>40501010</v>
      </c>
      <c r="Q221">
        <v>4050</v>
      </c>
      <c r="R221">
        <v>2.4610585729085801</v>
      </c>
      <c r="S221">
        <v>2.39</v>
      </c>
      <c r="T221" t="s">
        <v>1035</v>
      </c>
      <c r="U221" t="s">
        <v>1041</v>
      </c>
      <c r="V221">
        <v>0</v>
      </c>
      <c r="W221">
        <v>0.01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2.1030000000000002</v>
      </c>
      <c r="AU221">
        <v>2.2530000000000001</v>
      </c>
      <c r="AV221" t="s">
        <v>1047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F221">
        <v>2.1779999999999999</v>
      </c>
      <c r="CH221" t="s">
        <v>1080</v>
      </c>
      <c r="CJ221">
        <v>2.4610585729085801</v>
      </c>
      <c r="CK221">
        <v>2.39</v>
      </c>
      <c r="CL221">
        <v>2.4255292864542901</v>
      </c>
      <c r="CM221">
        <v>-0.18</v>
      </c>
      <c r="CN221">
        <v>2.24552928645429</v>
      </c>
    </row>
    <row r="222" spans="1:92" x14ac:dyDescent="0.25">
      <c r="A222">
        <v>294</v>
      </c>
      <c r="B222" t="s">
        <v>323</v>
      </c>
      <c r="C222" t="s">
        <v>623</v>
      </c>
      <c r="D222" t="s">
        <v>923</v>
      </c>
      <c r="E222" t="s">
        <v>1004</v>
      </c>
      <c r="F222">
        <v>362188870</v>
      </c>
      <c r="G222">
        <v>39.991840000000003</v>
      </c>
      <c r="H222" t="s">
        <v>1022</v>
      </c>
      <c r="I222">
        <v>14484599338.820801</v>
      </c>
      <c r="J222" t="s">
        <v>1031</v>
      </c>
      <c r="K222">
        <v>14412050.783097999</v>
      </c>
      <c r="L222">
        <v>0.55000000000000004</v>
      </c>
      <c r="M222">
        <v>7966529636.3514414</v>
      </c>
      <c r="N222">
        <v>3554</v>
      </c>
      <c r="O222">
        <v>707970584189</v>
      </c>
      <c r="P222">
        <v>45101020</v>
      </c>
      <c r="Q222">
        <v>4510</v>
      </c>
      <c r="R222">
        <v>1.7271705380618301</v>
      </c>
      <c r="S222">
        <v>1.5</v>
      </c>
      <c r="T222" t="s">
        <v>1034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2.3450000000000002</v>
      </c>
      <c r="AU222">
        <v>2.57</v>
      </c>
      <c r="AV222" t="s">
        <v>1037</v>
      </c>
      <c r="AW222">
        <v>1</v>
      </c>
      <c r="AX222">
        <v>0</v>
      </c>
      <c r="AY222" t="s">
        <v>1071</v>
      </c>
      <c r="AZ222">
        <v>0</v>
      </c>
      <c r="BA222">
        <v>0</v>
      </c>
      <c r="BB222">
        <v>0</v>
      </c>
      <c r="CF222">
        <v>2.4575</v>
      </c>
      <c r="CH222" t="s">
        <v>1080</v>
      </c>
      <c r="CJ222">
        <v>1.7271705380618301</v>
      </c>
      <c r="CK222">
        <v>1.5</v>
      </c>
      <c r="CL222">
        <v>1.6135852690309149</v>
      </c>
      <c r="CM222">
        <v>-0.3</v>
      </c>
      <c r="CN222">
        <v>1.3135852690309151</v>
      </c>
    </row>
    <row r="223" spans="1:92" x14ac:dyDescent="0.25">
      <c r="A223">
        <v>356</v>
      </c>
      <c r="B223" t="s">
        <v>324</v>
      </c>
      <c r="C223" t="s">
        <v>624</v>
      </c>
      <c r="D223" t="s">
        <v>924</v>
      </c>
      <c r="E223" t="s">
        <v>995</v>
      </c>
      <c r="F223">
        <v>679553991</v>
      </c>
      <c r="G223">
        <v>68.48</v>
      </c>
      <c r="H223" t="s">
        <v>1018</v>
      </c>
      <c r="I223">
        <v>46535857303.68</v>
      </c>
      <c r="J223" t="s">
        <v>1031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45965031951.240013</v>
      </c>
      <c r="P223">
        <v>45102020</v>
      </c>
      <c r="Q223">
        <v>4510</v>
      </c>
      <c r="R223">
        <v>1.7387876622748</v>
      </c>
      <c r="S223">
        <v>1.5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2.4980000000000002</v>
      </c>
      <c r="AU223">
        <v>2.8370000000000002</v>
      </c>
      <c r="AV223" t="s">
        <v>1037</v>
      </c>
      <c r="AW223">
        <v>1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2.6675</v>
      </c>
      <c r="CH223" t="s">
        <v>1080</v>
      </c>
      <c r="CJ223">
        <v>1.7387876622748</v>
      </c>
      <c r="CK223">
        <v>1.5</v>
      </c>
      <c r="CL223">
        <v>1.6193938311374001</v>
      </c>
      <c r="CM223">
        <v>-0.3</v>
      </c>
      <c r="CN223">
        <v>1.3193938311374001</v>
      </c>
    </row>
    <row r="224" spans="1:92" x14ac:dyDescent="0.25">
      <c r="A224">
        <v>169</v>
      </c>
      <c r="B224" t="s">
        <v>325</v>
      </c>
      <c r="C224" t="s">
        <v>625</v>
      </c>
      <c r="D224" t="s">
        <v>925</v>
      </c>
      <c r="E224" t="s">
        <v>1011</v>
      </c>
      <c r="F224">
        <v>5488858</v>
      </c>
      <c r="G224">
        <v>1126.021</v>
      </c>
      <c r="H224" t="s">
        <v>1026</v>
      </c>
      <c r="I224">
        <v>6180569374.0179996</v>
      </c>
      <c r="J224" t="s">
        <v>1031</v>
      </c>
      <c r="K224">
        <v>21337047.627355602</v>
      </c>
      <c r="L224">
        <v>0.7</v>
      </c>
      <c r="M224">
        <v>4326398561.8125992</v>
      </c>
      <c r="N224">
        <v>757</v>
      </c>
      <c r="O224">
        <v>2908545854.1999998</v>
      </c>
      <c r="P224">
        <v>45102020</v>
      </c>
      <c r="Q224">
        <v>4510</v>
      </c>
      <c r="R224">
        <v>1.7426036975708401</v>
      </c>
      <c r="S224">
        <v>1.5</v>
      </c>
      <c r="T224" t="s">
        <v>1034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1.829</v>
      </c>
      <c r="AU224">
        <v>2.5819999999999999</v>
      </c>
      <c r="AV224" t="s">
        <v>1037</v>
      </c>
      <c r="AW224">
        <v>1</v>
      </c>
      <c r="AX224">
        <v>0</v>
      </c>
      <c r="AY224" t="s">
        <v>1071</v>
      </c>
      <c r="AZ224">
        <v>0</v>
      </c>
      <c r="BA224">
        <v>0</v>
      </c>
      <c r="BB224">
        <v>0</v>
      </c>
      <c r="CF224">
        <v>2.2054999999999998</v>
      </c>
      <c r="CH224" t="s">
        <v>1080</v>
      </c>
      <c r="CJ224">
        <v>1.7426036975708401</v>
      </c>
      <c r="CK224">
        <v>1.5</v>
      </c>
      <c r="CL224">
        <v>1.6213018487854201</v>
      </c>
      <c r="CM224">
        <v>-0.3</v>
      </c>
      <c r="CN224">
        <v>1.32130184878542</v>
      </c>
    </row>
    <row r="225" spans="1:92" x14ac:dyDescent="0.25">
      <c r="A225">
        <v>895</v>
      </c>
      <c r="B225" t="s">
        <v>326</v>
      </c>
      <c r="C225" t="s">
        <v>626</v>
      </c>
      <c r="D225" t="s">
        <v>926</v>
      </c>
      <c r="E225" t="s">
        <v>1011</v>
      </c>
      <c r="F225">
        <v>2620000000</v>
      </c>
      <c r="G225">
        <v>90.485759999999999</v>
      </c>
      <c r="H225" t="s">
        <v>1026</v>
      </c>
      <c r="I225">
        <v>237072691200</v>
      </c>
      <c r="J225" t="s">
        <v>1031</v>
      </c>
      <c r="K225">
        <v>395799404.31295902</v>
      </c>
      <c r="L225">
        <v>1</v>
      </c>
      <c r="M225">
        <v>237072691200</v>
      </c>
      <c r="N225">
        <v>84.98</v>
      </c>
      <c r="O225">
        <v>222647600000</v>
      </c>
      <c r="P225">
        <v>45102020</v>
      </c>
      <c r="Q225">
        <v>4510</v>
      </c>
      <c r="R225">
        <v>1.74112504395241</v>
      </c>
      <c r="S225">
        <v>1.5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2.2480000000000002</v>
      </c>
      <c r="AU225">
        <v>2.8980000000000001</v>
      </c>
      <c r="AV225" t="s">
        <v>1037</v>
      </c>
      <c r="AW225">
        <v>1</v>
      </c>
      <c r="AX225">
        <v>0</v>
      </c>
      <c r="AY225" t="s">
        <v>1071</v>
      </c>
      <c r="AZ225">
        <v>0</v>
      </c>
      <c r="BA225">
        <v>0</v>
      </c>
      <c r="BB225">
        <v>0</v>
      </c>
      <c r="CF225">
        <v>2.573</v>
      </c>
      <c r="CH225" t="s">
        <v>1080</v>
      </c>
      <c r="CJ225">
        <v>1.74112504395241</v>
      </c>
      <c r="CK225">
        <v>1.5</v>
      </c>
      <c r="CL225">
        <v>1.620562521976205</v>
      </c>
      <c r="CM225">
        <v>-0.24</v>
      </c>
      <c r="CN225">
        <v>1.380562521976205</v>
      </c>
    </row>
    <row r="226" spans="1:92" x14ac:dyDescent="0.25">
      <c r="A226">
        <v>528</v>
      </c>
      <c r="B226" t="s">
        <v>327</v>
      </c>
      <c r="C226" t="s">
        <v>627</v>
      </c>
      <c r="D226" t="s">
        <v>927</v>
      </c>
      <c r="E226" t="s">
        <v>1008</v>
      </c>
      <c r="F226">
        <v>551231260</v>
      </c>
      <c r="G226">
        <v>58.345289999999999</v>
      </c>
      <c r="H226" t="s">
        <v>1024</v>
      </c>
      <c r="I226">
        <v>32161747721.7654</v>
      </c>
      <c r="J226" t="s">
        <v>1033</v>
      </c>
      <c r="K226">
        <v>267041511.45048901</v>
      </c>
      <c r="L226">
        <v>1</v>
      </c>
      <c r="M226">
        <v>32161747721.7654</v>
      </c>
      <c r="N226">
        <v>57.97</v>
      </c>
      <c r="O226">
        <v>31954876142.200001</v>
      </c>
      <c r="P226">
        <v>45102020</v>
      </c>
      <c r="Q226">
        <v>4510</v>
      </c>
      <c r="R226">
        <v>1.74500672563485</v>
      </c>
      <c r="S226">
        <v>1.5</v>
      </c>
      <c r="T226" t="s">
        <v>1036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2.194</v>
      </c>
      <c r="AU226">
        <v>3.452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2.823</v>
      </c>
      <c r="CH226" t="s">
        <v>1080</v>
      </c>
      <c r="CJ226">
        <v>1.74500672563485</v>
      </c>
      <c r="CK226">
        <v>1.5</v>
      </c>
      <c r="CL226">
        <v>1.622503362817425</v>
      </c>
      <c r="CM226">
        <v>-0.24</v>
      </c>
      <c r="CN226">
        <v>1.382503362817425</v>
      </c>
    </row>
    <row r="227" spans="1:92" x14ac:dyDescent="0.25">
      <c r="A227">
        <v>1125</v>
      </c>
      <c r="B227" t="s">
        <v>328</v>
      </c>
      <c r="C227" t="s">
        <v>628</v>
      </c>
      <c r="D227" t="s">
        <v>928</v>
      </c>
      <c r="E227" t="s">
        <v>1007</v>
      </c>
      <c r="F227">
        <v>78794300</v>
      </c>
      <c r="G227">
        <v>48.271680000000003</v>
      </c>
      <c r="H227" t="s">
        <v>1023</v>
      </c>
      <c r="I227">
        <v>3803533235.4239998</v>
      </c>
      <c r="J227" t="s">
        <v>1032</v>
      </c>
      <c r="K227">
        <v>18984850.0972373</v>
      </c>
      <c r="L227">
        <v>0.8</v>
      </c>
      <c r="M227">
        <v>3042826588.3392</v>
      </c>
      <c r="N227">
        <v>7911</v>
      </c>
      <c r="O227">
        <v>498673365840</v>
      </c>
      <c r="P227">
        <v>45101010</v>
      </c>
      <c r="Q227">
        <v>4510</v>
      </c>
      <c r="R227">
        <v>1.9255895940850301</v>
      </c>
      <c r="S227">
        <v>1.5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1037</v>
      </c>
      <c r="AW227">
        <v>1</v>
      </c>
      <c r="AX227">
        <v>0</v>
      </c>
      <c r="AY227" t="s">
        <v>1067</v>
      </c>
      <c r="AZ227">
        <v>0</v>
      </c>
      <c r="BA227">
        <v>0</v>
      </c>
      <c r="BB227">
        <v>0</v>
      </c>
      <c r="CH227" t="s">
        <v>1080</v>
      </c>
      <c r="CJ227">
        <v>1.9255895940850301</v>
      </c>
      <c r="CK227">
        <v>1.5</v>
      </c>
      <c r="CL227">
        <v>1.712794797042515</v>
      </c>
      <c r="CM227">
        <v>-0.3</v>
      </c>
      <c r="CN227">
        <v>1.412794797042515</v>
      </c>
    </row>
    <row r="228" spans="1:92" x14ac:dyDescent="0.25">
      <c r="A228">
        <v>981</v>
      </c>
      <c r="B228" t="s">
        <v>329</v>
      </c>
      <c r="C228" t="s">
        <v>629</v>
      </c>
      <c r="D228" t="s">
        <v>929</v>
      </c>
      <c r="E228" t="s">
        <v>1001</v>
      </c>
      <c r="F228">
        <v>1001430970</v>
      </c>
      <c r="G228">
        <v>9.1671560000000003</v>
      </c>
      <c r="H228" t="s">
        <v>1020</v>
      </c>
      <c r="I228">
        <v>9180273925.2213211</v>
      </c>
      <c r="J228" t="s">
        <v>1031</v>
      </c>
      <c r="K228">
        <v>9237785.1270873696</v>
      </c>
      <c r="L228">
        <v>0.75</v>
      </c>
      <c r="M228">
        <v>6885205443.9159908</v>
      </c>
      <c r="N228">
        <v>115.3</v>
      </c>
      <c r="O228">
        <v>86598743130.75</v>
      </c>
      <c r="P228">
        <v>45102020</v>
      </c>
      <c r="Q228">
        <v>4510</v>
      </c>
      <c r="R228">
        <v>1.7387081680102601</v>
      </c>
      <c r="S228">
        <v>1.5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2.3149999999999999</v>
      </c>
      <c r="AU228">
        <v>3.2949999999999999</v>
      </c>
      <c r="AV228" t="s">
        <v>1037</v>
      </c>
      <c r="AW228">
        <v>1</v>
      </c>
      <c r="AX228">
        <v>0</v>
      </c>
      <c r="AY228" t="s">
        <v>1061</v>
      </c>
      <c r="AZ228">
        <v>0</v>
      </c>
      <c r="BA228">
        <v>0</v>
      </c>
      <c r="BB228">
        <v>0</v>
      </c>
      <c r="CF228">
        <v>2.8050000000000002</v>
      </c>
      <c r="CH228" t="s">
        <v>1080</v>
      </c>
      <c r="CJ228">
        <v>1.7387081680102601</v>
      </c>
      <c r="CK228">
        <v>1.5</v>
      </c>
      <c r="CL228">
        <v>1.6193540840051299</v>
      </c>
      <c r="CM228">
        <v>-0.18</v>
      </c>
      <c r="CN228">
        <v>1.43935408400513</v>
      </c>
    </row>
    <row r="229" spans="1:92" x14ac:dyDescent="0.25">
      <c r="A229">
        <v>51</v>
      </c>
      <c r="B229" t="s">
        <v>330</v>
      </c>
      <c r="C229" t="s">
        <v>630</v>
      </c>
      <c r="D229" t="s">
        <v>930</v>
      </c>
      <c r="E229" t="s">
        <v>1007</v>
      </c>
      <c r="F229">
        <v>508314760</v>
      </c>
      <c r="G229">
        <v>37.815370000000001</v>
      </c>
      <c r="H229" t="s">
        <v>1023</v>
      </c>
      <c r="I229">
        <v>19222110725.861198</v>
      </c>
      <c r="J229" t="s">
        <v>1032</v>
      </c>
      <c r="K229">
        <v>45779553.477017701</v>
      </c>
      <c r="L229">
        <v>0.9</v>
      </c>
      <c r="M229">
        <v>17299899653.275082</v>
      </c>
      <c r="N229">
        <v>2812</v>
      </c>
      <c r="O229">
        <v>1286442994608</v>
      </c>
      <c r="P229">
        <v>45102020</v>
      </c>
      <c r="Q229">
        <v>4510</v>
      </c>
      <c r="R229">
        <v>1.7171816914353799</v>
      </c>
      <c r="S229">
        <v>1.77</v>
      </c>
      <c r="T229" t="s">
        <v>1034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1.97</v>
      </c>
      <c r="AU229">
        <v>2.8170000000000002</v>
      </c>
      <c r="AV229" t="s">
        <v>1037</v>
      </c>
      <c r="AW229">
        <v>1</v>
      </c>
      <c r="AX229">
        <v>0</v>
      </c>
      <c r="AY229" t="s">
        <v>1067</v>
      </c>
      <c r="AZ229">
        <v>0</v>
      </c>
      <c r="BA229">
        <v>0</v>
      </c>
      <c r="BB229">
        <v>0</v>
      </c>
      <c r="CF229">
        <v>2.3935</v>
      </c>
      <c r="CH229" t="s">
        <v>1080</v>
      </c>
      <c r="CJ229">
        <v>1.7171816914353799</v>
      </c>
      <c r="CK229">
        <v>1.77</v>
      </c>
      <c r="CL229">
        <v>1.7435908457176901</v>
      </c>
      <c r="CM229">
        <v>-0.3</v>
      </c>
      <c r="CN229">
        <v>1.44359084571769</v>
      </c>
    </row>
    <row r="230" spans="1:92" x14ac:dyDescent="0.25">
      <c r="A230">
        <v>1001</v>
      </c>
      <c r="B230" t="s">
        <v>331</v>
      </c>
      <c r="C230" t="s">
        <v>631</v>
      </c>
      <c r="D230" t="s">
        <v>931</v>
      </c>
      <c r="E230" t="s">
        <v>1009</v>
      </c>
      <c r="F230">
        <v>1371499900</v>
      </c>
      <c r="G230">
        <v>146.81970000000001</v>
      </c>
      <c r="H230" t="s">
        <v>1024</v>
      </c>
      <c r="I230">
        <v>201363203868.03</v>
      </c>
      <c r="J230" t="s">
        <v>1033</v>
      </c>
      <c r="K230">
        <v>981187594.70724201</v>
      </c>
      <c r="L230">
        <v>1</v>
      </c>
      <c r="M230">
        <v>201363203868.03</v>
      </c>
      <c r="N230">
        <v>144.43</v>
      </c>
      <c r="O230">
        <v>198085730557</v>
      </c>
      <c r="P230">
        <v>45101020</v>
      </c>
      <c r="Q230">
        <v>4510</v>
      </c>
      <c r="R230">
        <v>1.9655455476108401</v>
      </c>
      <c r="S230">
        <v>1.5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2.3180000000000001</v>
      </c>
      <c r="AU230">
        <v>3.1219999999999999</v>
      </c>
      <c r="AV230" t="s">
        <v>1037</v>
      </c>
      <c r="AW230">
        <v>1</v>
      </c>
      <c r="AX230">
        <v>0</v>
      </c>
      <c r="AY230" t="s">
        <v>1068</v>
      </c>
      <c r="AZ230">
        <v>0</v>
      </c>
      <c r="BA230">
        <v>0</v>
      </c>
      <c r="BB230">
        <v>0</v>
      </c>
      <c r="CF230">
        <v>2.72</v>
      </c>
      <c r="CH230" t="s">
        <v>1080</v>
      </c>
      <c r="CJ230">
        <v>1.9655455476108401</v>
      </c>
      <c r="CK230">
        <v>1.5</v>
      </c>
      <c r="CL230">
        <v>1.7327727738054199</v>
      </c>
      <c r="CM230">
        <v>-0.24</v>
      </c>
      <c r="CN230">
        <v>1.49277277380542</v>
      </c>
    </row>
    <row r="231" spans="1:92" x14ac:dyDescent="0.25">
      <c r="A231">
        <v>382</v>
      </c>
      <c r="B231" t="s">
        <v>332</v>
      </c>
      <c r="C231" t="s">
        <v>632</v>
      </c>
      <c r="D231" t="s">
        <v>932</v>
      </c>
      <c r="E231" t="s">
        <v>1004</v>
      </c>
      <c r="F231">
        <v>2225173800</v>
      </c>
      <c r="G231">
        <v>26.475850000000001</v>
      </c>
      <c r="H231" t="s">
        <v>1022</v>
      </c>
      <c r="I231">
        <v>58913367752.730003</v>
      </c>
      <c r="J231" t="s">
        <v>1031</v>
      </c>
      <c r="K231">
        <v>91262542.967915595</v>
      </c>
      <c r="L231">
        <v>1</v>
      </c>
      <c r="M231">
        <v>58913367752.730003</v>
      </c>
      <c r="N231">
        <v>2053</v>
      </c>
      <c r="O231">
        <v>4568281811400</v>
      </c>
      <c r="P231">
        <v>45101015</v>
      </c>
      <c r="Q231">
        <v>4510</v>
      </c>
      <c r="R231">
        <v>1.96375273677233</v>
      </c>
      <c r="S231">
        <v>1.5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2.117</v>
      </c>
      <c r="AU231">
        <v>3.198</v>
      </c>
      <c r="AV231" t="s">
        <v>1037</v>
      </c>
      <c r="AW231">
        <v>1</v>
      </c>
      <c r="AX231">
        <v>0</v>
      </c>
      <c r="AY231" t="s">
        <v>1064</v>
      </c>
      <c r="AZ231">
        <v>0</v>
      </c>
      <c r="BA231">
        <v>0</v>
      </c>
      <c r="BB231">
        <v>0</v>
      </c>
      <c r="CF231">
        <v>2.6575000000000002</v>
      </c>
      <c r="CH231" t="s">
        <v>1080</v>
      </c>
      <c r="CJ231">
        <v>1.96375273677233</v>
      </c>
      <c r="CK231">
        <v>1.5</v>
      </c>
      <c r="CL231">
        <v>1.7318763683861651</v>
      </c>
      <c r="CM231">
        <v>-0.18</v>
      </c>
      <c r="CN231">
        <v>1.5518763683861649</v>
      </c>
    </row>
    <row r="232" spans="1:92" x14ac:dyDescent="0.25">
      <c r="A232">
        <v>292</v>
      </c>
      <c r="B232" t="s">
        <v>333</v>
      </c>
      <c r="C232" t="s">
        <v>633</v>
      </c>
      <c r="D232" t="s">
        <v>933</v>
      </c>
      <c r="E232" t="s">
        <v>1008</v>
      </c>
      <c r="F232">
        <v>4301000500</v>
      </c>
      <c r="G232">
        <v>68.244860000000003</v>
      </c>
      <c r="H232" t="s">
        <v>1024</v>
      </c>
      <c r="I232">
        <v>293521176982.42999</v>
      </c>
      <c r="J232" t="s">
        <v>1033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276498419143.5</v>
      </c>
      <c r="P232">
        <v>45101020</v>
      </c>
      <c r="Q232">
        <v>4510</v>
      </c>
      <c r="R232">
        <v>2</v>
      </c>
      <c r="S232">
        <v>1.5</v>
      </c>
      <c r="T232" t="s">
        <v>1035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1.9610000000000001</v>
      </c>
      <c r="AU232">
        <v>2.6360000000000001</v>
      </c>
      <c r="AV232" t="s">
        <v>1037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2.2985000000000002</v>
      </c>
      <c r="CH232" t="s">
        <v>1080</v>
      </c>
      <c r="CJ232">
        <v>2</v>
      </c>
      <c r="CK232">
        <v>1.5</v>
      </c>
      <c r="CL232">
        <v>1.75</v>
      </c>
      <c r="CM232">
        <v>-0.18</v>
      </c>
      <c r="CN232">
        <v>1.57</v>
      </c>
    </row>
    <row r="233" spans="1:92" x14ac:dyDescent="0.25">
      <c r="A233">
        <v>568</v>
      </c>
      <c r="B233" t="s">
        <v>334</v>
      </c>
      <c r="C233" t="s">
        <v>634</v>
      </c>
      <c r="D233" t="s">
        <v>934</v>
      </c>
      <c r="E233" t="s">
        <v>997</v>
      </c>
      <c r="F233">
        <v>576002613</v>
      </c>
      <c r="G233">
        <v>78.239999999999995</v>
      </c>
      <c r="H233" t="s">
        <v>1018</v>
      </c>
      <c r="I233">
        <v>45066444441.120003</v>
      </c>
      <c r="J233" t="s">
        <v>1031</v>
      </c>
      <c r="K233">
        <v>57643601.420317397</v>
      </c>
      <c r="L233">
        <v>0.5</v>
      </c>
      <c r="M233">
        <v>22533222220.560001</v>
      </c>
      <c r="N233">
        <v>74</v>
      </c>
      <c r="O233">
        <v>21312096681</v>
      </c>
      <c r="P233">
        <v>45101010</v>
      </c>
      <c r="Q233">
        <v>4510</v>
      </c>
      <c r="R233">
        <v>1.73493007376888</v>
      </c>
      <c r="S233">
        <v>2.08</v>
      </c>
      <c r="T233" t="s">
        <v>1034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1.9790000000000001</v>
      </c>
      <c r="AU233">
        <v>3.0209999999999999</v>
      </c>
      <c r="AV233" t="s">
        <v>1037</v>
      </c>
      <c r="AW233">
        <v>1</v>
      </c>
      <c r="AX233">
        <v>0</v>
      </c>
      <c r="AY233" t="s">
        <v>1069</v>
      </c>
      <c r="AZ233">
        <v>0</v>
      </c>
      <c r="BA233">
        <v>0</v>
      </c>
      <c r="BB233">
        <v>0</v>
      </c>
      <c r="CF233">
        <v>2.5</v>
      </c>
      <c r="CH233" t="s">
        <v>1080</v>
      </c>
      <c r="CJ233">
        <v>1.73493007376888</v>
      </c>
      <c r="CK233">
        <v>2.08</v>
      </c>
      <c r="CL233">
        <v>1.9074650368844399</v>
      </c>
      <c r="CM233">
        <v>-0.3</v>
      </c>
      <c r="CN233">
        <v>1.6074650368844401</v>
      </c>
    </row>
    <row r="234" spans="1:92" x14ac:dyDescent="0.25">
      <c r="A234">
        <v>706</v>
      </c>
      <c r="B234" t="s">
        <v>335</v>
      </c>
      <c r="C234" t="s">
        <v>635</v>
      </c>
      <c r="D234" t="s">
        <v>935</v>
      </c>
      <c r="E234" t="s">
        <v>1008</v>
      </c>
      <c r="F234">
        <v>345215900</v>
      </c>
      <c r="G234">
        <v>79.062650000000005</v>
      </c>
      <c r="H234" t="s">
        <v>1024</v>
      </c>
      <c r="I234">
        <v>27293683876.134998</v>
      </c>
      <c r="J234" t="s">
        <v>1033</v>
      </c>
      <c r="K234">
        <v>168718812.41196299</v>
      </c>
      <c r="L234">
        <v>0.85</v>
      </c>
      <c r="M234">
        <v>23199631294.714748</v>
      </c>
      <c r="N234">
        <v>82.29</v>
      </c>
      <c r="O234">
        <v>24146643949.349998</v>
      </c>
      <c r="P234">
        <v>45102020</v>
      </c>
      <c r="Q234">
        <v>4510</v>
      </c>
      <c r="R234">
        <v>1.7238673803214399</v>
      </c>
      <c r="S234">
        <v>1.5</v>
      </c>
      <c r="T234" t="s">
        <v>1037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2.2919999999999998</v>
      </c>
      <c r="AU234">
        <v>2.9249999999999998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2.6084999999999998</v>
      </c>
      <c r="CH234" t="s">
        <v>1080</v>
      </c>
      <c r="CJ234">
        <v>1.7238673803214399</v>
      </c>
      <c r="CK234">
        <v>1.5</v>
      </c>
      <c r="CL234">
        <v>1.61193369016072</v>
      </c>
      <c r="CM234">
        <v>0</v>
      </c>
      <c r="CN234">
        <v>1.61193369016072</v>
      </c>
    </row>
    <row r="235" spans="1:92" x14ac:dyDescent="0.25">
      <c r="A235">
        <v>866</v>
      </c>
      <c r="B235" t="s">
        <v>336</v>
      </c>
      <c r="C235" t="s">
        <v>636</v>
      </c>
      <c r="D235" t="s">
        <v>936</v>
      </c>
      <c r="E235" t="s">
        <v>1009</v>
      </c>
      <c r="F235">
        <v>1293525100</v>
      </c>
      <c r="G235">
        <v>61.85557</v>
      </c>
      <c r="H235" t="s">
        <v>1024</v>
      </c>
      <c r="I235">
        <v>80011732369.807007</v>
      </c>
      <c r="J235" t="s">
        <v>1033</v>
      </c>
      <c r="K235">
        <v>612101315.20501494</v>
      </c>
      <c r="L235">
        <v>1</v>
      </c>
      <c r="M235">
        <v>80011732369.807007</v>
      </c>
      <c r="N235">
        <v>67.05</v>
      </c>
      <c r="O235">
        <v>86730857955</v>
      </c>
      <c r="P235">
        <v>45102020</v>
      </c>
      <c r="Q235">
        <v>4510</v>
      </c>
      <c r="R235">
        <v>1.7381005880838301</v>
      </c>
      <c r="S235">
        <v>1.5</v>
      </c>
      <c r="T235" t="s">
        <v>1037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2.0979999999999999</v>
      </c>
      <c r="AU235">
        <v>3.214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2.6560000000000001</v>
      </c>
      <c r="CH235" t="s">
        <v>1080</v>
      </c>
      <c r="CJ235">
        <v>1.7381005880838301</v>
      </c>
      <c r="CK235">
        <v>1.5</v>
      </c>
      <c r="CL235">
        <v>1.6190502940419149</v>
      </c>
      <c r="CM235">
        <v>0</v>
      </c>
      <c r="CN235">
        <v>1.6190502940419149</v>
      </c>
    </row>
    <row r="236" spans="1:92" x14ac:dyDescent="0.25">
      <c r="A236">
        <v>329</v>
      </c>
      <c r="B236" t="s">
        <v>337</v>
      </c>
      <c r="C236" t="s">
        <v>637</v>
      </c>
      <c r="D236" t="s">
        <v>937</v>
      </c>
      <c r="E236" t="s">
        <v>1004</v>
      </c>
      <c r="F236">
        <v>54295612</v>
      </c>
      <c r="G236">
        <v>59.60089</v>
      </c>
      <c r="H236" t="s">
        <v>1022</v>
      </c>
      <c r="I236">
        <v>3236066798.2946801</v>
      </c>
      <c r="J236" t="s">
        <v>1031</v>
      </c>
      <c r="K236">
        <v>4656583.6078323498</v>
      </c>
      <c r="L236">
        <v>1</v>
      </c>
      <c r="M236">
        <v>3236066798.2946801</v>
      </c>
      <c r="N236">
        <v>4870</v>
      </c>
      <c r="O236">
        <v>264419630440</v>
      </c>
      <c r="P236">
        <v>45102020</v>
      </c>
      <c r="Q236">
        <v>4510</v>
      </c>
      <c r="R236">
        <v>1.9863210229255801</v>
      </c>
      <c r="S236">
        <v>1.77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2.1629999999999998</v>
      </c>
      <c r="AU236">
        <v>3.1230000000000002</v>
      </c>
      <c r="AV236" t="s">
        <v>1037</v>
      </c>
      <c r="AW236">
        <v>1</v>
      </c>
      <c r="AX236">
        <v>0</v>
      </c>
      <c r="AY236" t="s">
        <v>1064</v>
      </c>
      <c r="AZ236">
        <v>0</v>
      </c>
      <c r="BA236">
        <v>0</v>
      </c>
      <c r="BB236">
        <v>0</v>
      </c>
      <c r="CF236">
        <v>2.6429999999999998</v>
      </c>
      <c r="CH236" t="s">
        <v>1080</v>
      </c>
      <c r="CJ236">
        <v>1.9863210229255801</v>
      </c>
      <c r="CK236">
        <v>1.77</v>
      </c>
      <c r="CL236">
        <v>1.8781605114627899</v>
      </c>
      <c r="CM236">
        <v>-0.18</v>
      </c>
      <c r="CN236">
        <v>1.69816051146279</v>
      </c>
    </row>
    <row r="237" spans="1:92" x14ac:dyDescent="0.25">
      <c r="A237">
        <v>669</v>
      </c>
      <c r="B237" t="s">
        <v>338</v>
      </c>
      <c r="C237" t="s">
        <v>638</v>
      </c>
      <c r="D237" t="s">
        <v>938</v>
      </c>
      <c r="E237" t="s">
        <v>1017</v>
      </c>
      <c r="F237">
        <v>629293220</v>
      </c>
      <c r="G237">
        <v>19.98</v>
      </c>
      <c r="H237" t="s">
        <v>1018</v>
      </c>
      <c r="I237">
        <v>12573278535.6</v>
      </c>
      <c r="J237" t="s">
        <v>1031</v>
      </c>
      <c r="K237">
        <v>10766081.2461905</v>
      </c>
      <c r="L237">
        <v>0.45</v>
      </c>
      <c r="M237">
        <v>5657975341.0200005</v>
      </c>
      <c r="N237">
        <v>20.02</v>
      </c>
      <c r="O237">
        <v>5669302618.9799995</v>
      </c>
      <c r="P237">
        <v>45201010</v>
      </c>
      <c r="Q237">
        <v>4520</v>
      </c>
      <c r="R237">
        <v>1.7406384718850201</v>
      </c>
      <c r="S237">
        <v>1.5</v>
      </c>
      <c r="T237" t="s">
        <v>1034</v>
      </c>
      <c r="U237" t="s">
        <v>1041</v>
      </c>
      <c r="V237">
        <v>0</v>
      </c>
      <c r="W237">
        <v>0.05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2.72</v>
      </c>
      <c r="AU237">
        <v>2.5680000000000001</v>
      </c>
      <c r="AV237" t="s">
        <v>1051</v>
      </c>
      <c r="AW237">
        <v>1</v>
      </c>
      <c r="AX237">
        <v>0</v>
      </c>
      <c r="AY237" t="s">
        <v>1079</v>
      </c>
      <c r="AZ237">
        <v>0</v>
      </c>
      <c r="BA237">
        <v>0</v>
      </c>
      <c r="BB237">
        <v>0</v>
      </c>
      <c r="CF237">
        <v>2.6440000000000001</v>
      </c>
      <c r="CH237" t="s">
        <v>1080</v>
      </c>
      <c r="CJ237">
        <v>1.7406384718850201</v>
      </c>
      <c r="CK237">
        <v>1.5</v>
      </c>
      <c r="CL237">
        <v>1.62031923594251</v>
      </c>
      <c r="CM237">
        <v>-0.3</v>
      </c>
      <c r="CN237">
        <v>1.32031923594251</v>
      </c>
    </row>
    <row r="238" spans="1:92" x14ac:dyDescent="0.25">
      <c r="A238">
        <v>341</v>
      </c>
      <c r="B238" t="s">
        <v>339</v>
      </c>
      <c r="C238" t="s">
        <v>639</v>
      </c>
      <c r="D238" t="s">
        <v>939</v>
      </c>
      <c r="E238" t="s">
        <v>1008</v>
      </c>
      <c r="F238">
        <v>1260795000</v>
      </c>
      <c r="G238">
        <v>60.717359999999999</v>
      </c>
      <c r="H238" t="s">
        <v>1024</v>
      </c>
      <c r="I238">
        <v>76552143901.199997</v>
      </c>
      <c r="J238" t="s">
        <v>1033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87637860450</v>
      </c>
      <c r="P238">
        <v>45201015</v>
      </c>
      <c r="Q238">
        <v>4520</v>
      </c>
      <c r="R238">
        <v>1.7330585064877699</v>
      </c>
      <c r="S238">
        <v>1.5</v>
      </c>
      <c r="T238" t="s">
        <v>1036</v>
      </c>
      <c r="U238" t="s">
        <v>1042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2.2549999999999999</v>
      </c>
      <c r="AU238">
        <v>2.7610000000000001</v>
      </c>
      <c r="AV238" t="s">
        <v>1051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2.508</v>
      </c>
      <c r="CH238" t="s">
        <v>1080</v>
      </c>
      <c r="CJ238">
        <v>1.7330585064877699</v>
      </c>
      <c r="CK238">
        <v>1.5</v>
      </c>
      <c r="CL238">
        <v>1.6165292532438851</v>
      </c>
      <c r="CM238">
        <v>-0.24</v>
      </c>
      <c r="CN238">
        <v>1.3765292532438851</v>
      </c>
    </row>
    <row r="239" spans="1:92" x14ac:dyDescent="0.25">
      <c r="A239">
        <v>181</v>
      </c>
      <c r="B239" t="s">
        <v>340</v>
      </c>
      <c r="C239" t="s">
        <v>640</v>
      </c>
      <c r="D239" t="s">
        <v>940</v>
      </c>
      <c r="E239" t="s">
        <v>999</v>
      </c>
      <c r="F239">
        <v>248000000</v>
      </c>
      <c r="G239">
        <v>128.15</v>
      </c>
      <c r="H239" t="s">
        <v>1018</v>
      </c>
      <c r="I239">
        <v>31781200000</v>
      </c>
      <c r="J239" t="s">
        <v>1031</v>
      </c>
      <c r="K239">
        <v>25987102.558196701</v>
      </c>
      <c r="L239">
        <v>0.4</v>
      </c>
      <c r="M239">
        <v>12712480000</v>
      </c>
      <c r="N239">
        <v>114.85</v>
      </c>
      <c r="O239">
        <v>11393120000</v>
      </c>
      <c r="P239">
        <v>45201020</v>
      </c>
      <c r="Q239">
        <v>4520</v>
      </c>
      <c r="R239">
        <v>1.7450134819631999</v>
      </c>
      <c r="S239">
        <v>1.5</v>
      </c>
      <c r="T239" t="s">
        <v>1036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2.3719999999999999</v>
      </c>
      <c r="AU239">
        <v>2.4630000000000001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2.4175</v>
      </c>
      <c r="CH239" t="s">
        <v>1080</v>
      </c>
      <c r="CJ239">
        <v>1.7450134819631999</v>
      </c>
      <c r="CK239">
        <v>1.5</v>
      </c>
      <c r="CL239">
        <v>1.6225067409816001</v>
      </c>
      <c r="CM239">
        <v>-0.24</v>
      </c>
      <c r="CN239">
        <v>1.3825067409816001</v>
      </c>
    </row>
    <row r="240" spans="1:92" x14ac:dyDescent="0.25">
      <c r="A240">
        <v>453</v>
      </c>
      <c r="B240" t="s">
        <v>341</v>
      </c>
      <c r="C240" t="s">
        <v>641</v>
      </c>
      <c r="D240" t="s">
        <v>941</v>
      </c>
      <c r="E240" t="s">
        <v>996</v>
      </c>
      <c r="F240">
        <v>643368840</v>
      </c>
      <c r="G240">
        <v>25.860900000000001</v>
      </c>
      <c r="H240" t="s">
        <v>1019</v>
      </c>
      <c r="I240">
        <v>16638097234.356001</v>
      </c>
      <c r="J240" t="s">
        <v>1031</v>
      </c>
      <c r="K240">
        <v>36684374.367596902</v>
      </c>
      <c r="L240">
        <v>0.9</v>
      </c>
      <c r="M240">
        <v>14974287510.920401</v>
      </c>
      <c r="N240">
        <v>276.5</v>
      </c>
      <c r="O240">
        <v>160102335834</v>
      </c>
      <c r="P240">
        <v>45201020</v>
      </c>
      <c r="Q240">
        <v>4520</v>
      </c>
      <c r="R240">
        <v>1.6524943400662999</v>
      </c>
      <c r="S240">
        <v>1.77</v>
      </c>
      <c r="T240" t="s">
        <v>1034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2.3239999999999998</v>
      </c>
      <c r="AU240">
        <v>2.919</v>
      </c>
      <c r="AV240" t="s">
        <v>1037</v>
      </c>
      <c r="AW240">
        <v>1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2.6215000000000002</v>
      </c>
      <c r="CH240" t="s">
        <v>1080</v>
      </c>
      <c r="CJ240">
        <v>1.6524943400662999</v>
      </c>
      <c r="CK240">
        <v>1.77</v>
      </c>
      <c r="CL240">
        <v>1.71124717003315</v>
      </c>
      <c r="CM240">
        <v>-0.3</v>
      </c>
      <c r="CN240">
        <v>1.4112471700331499</v>
      </c>
    </row>
    <row r="241" spans="1:92" x14ac:dyDescent="0.25">
      <c r="A241">
        <v>286</v>
      </c>
      <c r="B241" t="s">
        <v>342</v>
      </c>
      <c r="C241" t="s">
        <v>642</v>
      </c>
      <c r="D241" t="s">
        <v>942</v>
      </c>
      <c r="E241" t="s">
        <v>1008</v>
      </c>
      <c r="F241">
        <v>123189865</v>
      </c>
      <c r="G241">
        <v>150.40649999999999</v>
      </c>
      <c r="H241" t="s">
        <v>1024</v>
      </c>
      <c r="I241">
        <v>18528556430.122501</v>
      </c>
      <c r="J241" t="s">
        <v>1033</v>
      </c>
      <c r="K241">
        <v>189422508.948535</v>
      </c>
      <c r="L241">
        <v>1</v>
      </c>
      <c r="M241">
        <v>18528556430.122501</v>
      </c>
      <c r="N241">
        <v>141.44</v>
      </c>
      <c r="O241">
        <v>17423974505.599998</v>
      </c>
      <c r="P241">
        <v>45201030</v>
      </c>
      <c r="Q241">
        <v>4520</v>
      </c>
      <c r="R241">
        <v>1.9855191390311999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2.4369999999999998</v>
      </c>
      <c r="AU241">
        <v>3.1040000000000001</v>
      </c>
      <c r="AV241" t="s">
        <v>1037</v>
      </c>
      <c r="AW241">
        <v>1</v>
      </c>
      <c r="AX241">
        <v>0</v>
      </c>
      <c r="AY241" t="s">
        <v>1068</v>
      </c>
      <c r="AZ241">
        <v>0</v>
      </c>
      <c r="BA241">
        <v>0</v>
      </c>
      <c r="BB241">
        <v>0</v>
      </c>
      <c r="CF241">
        <v>2.7705000000000002</v>
      </c>
      <c r="CH241" t="s">
        <v>1080</v>
      </c>
      <c r="CJ241">
        <v>1.9855191390311999</v>
      </c>
      <c r="CK241">
        <v>1.5</v>
      </c>
      <c r="CL241">
        <v>1.7427595695156</v>
      </c>
      <c r="CM241">
        <v>-0.3</v>
      </c>
      <c r="CN241">
        <v>1.4427595695155999</v>
      </c>
    </row>
    <row r="242" spans="1:92" x14ac:dyDescent="0.25">
      <c r="A242">
        <v>273</v>
      </c>
      <c r="B242" t="s">
        <v>343</v>
      </c>
      <c r="C242" t="s">
        <v>643</v>
      </c>
      <c r="D242" t="s">
        <v>943</v>
      </c>
      <c r="E242" t="s">
        <v>1008</v>
      </c>
      <c r="F242">
        <v>245969880</v>
      </c>
      <c r="G242">
        <v>100.7461</v>
      </c>
      <c r="H242" t="s">
        <v>1024</v>
      </c>
      <c r="I242">
        <v>24780506127.467999</v>
      </c>
      <c r="J242" t="s">
        <v>1033</v>
      </c>
      <c r="K242">
        <v>152600782.27461901</v>
      </c>
      <c r="L242">
        <v>1</v>
      </c>
      <c r="M242">
        <v>24780506127.467999</v>
      </c>
      <c r="N242">
        <v>104.35</v>
      </c>
      <c r="O242">
        <v>25666956978</v>
      </c>
      <c r="P242">
        <v>45201030</v>
      </c>
      <c r="Q242">
        <v>4520</v>
      </c>
      <c r="R242">
        <v>1.9797120989347501</v>
      </c>
      <c r="S242">
        <v>1.5</v>
      </c>
      <c r="T242" t="s">
        <v>1035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2.2490000000000001</v>
      </c>
      <c r="AU242">
        <v>3.0470000000000002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2.6480000000000001</v>
      </c>
      <c r="CH242" t="s">
        <v>1080</v>
      </c>
      <c r="CJ242">
        <v>1.9797120989347501</v>
      </c>
      <c r="CK242">
        <v>1.5</v>
      </c>
      <c r="CL242">
        <v>1.7398560494673749</v>
      </c>
      <c r="CM242">
        <v>-0.18</v>
      </c>
      <c r="CN242">
        <v>1.559856049467375</v>
      </c>
    </row>
    <row r="243" spans="1:92" x14ac:dyDescent="0.25">
      <c r="A243">
        <v>1393</v>
      </c>
      <c r="B243" t="s">
        <v>344</v>
      </c>
      <c r="C243" t="s">
        <v>644</v>
      </c>
      <c r="D243" t="s">
        <v>944</v>
      </c>
      <c r="E243" t="s">
        <v>997</v>
      </c>
      <c r="F243">
        <v>2637743772</v>
      </c>
      <c r="G243">
        <v>53.3</v>
      </c>
      <c r="H243" t="s">
        <v>1018</v>
      </c>
      <c r="I243">
        <v>140591743047.60001</v>
      </c>
      <c r="J243" t="s">
        <v>1031</v>
      </c>
      <c r="K243">
        <v>67116423.676190495</v>
      </c>
      <c r="L243">
        <v>1</v>
      </c>
      <c r="M243">
        <v>140591743047.60001</v>
      </c>
      <c r="N243">
        <v>53.9</v>
      </c>
      <c r="O243">
        <v>142174389310.79999</v>
      </c>
      <c r="P243">
        <v>45201020</v>
      </c>
      <c r="Q243">
        <v>4520</v>
      </c>
      <c r="R243">
        <v>1.9946538426723599</v>
      </c>
      <c r="S243">
        <v>1.5</v>
      </c>
      <c r="T243" t="s">
        <v>1035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2.464</v>
      </c>
      <c r="AU243">
        <v>3</v>
      </c>
      <c r="AV243" t="s">
        <v>1037</v>
      </c>
      <c r="AW243">
        <v>1</v>
      </c>
      <c r="AX243">
        <v>0</v>
      </c>
      <c r="AY243" t="s">
        <v>1064</v>
      </c>
      <c r="AZ243">
        <v>0</v>
      </c>
      <c r="BA243">
        <v>0</v>
      </c>
      <c r="BB243">
        <v>0</v>
      </c>
      <c r="CF243">
        <v>2.7320000000000002</v>
      </c>
      <c r="CH243" t="s">
        <v>1080</v>
      </c>
      <c r="CJ243">
        <v>1.9946538426723599</v>
      </c>
      <c r="CK243">
        <v>1.5</v>
      </c>
      <c r="CL243">
        <v>1.74732692133618</v>
      </c>
      <c r="CM243">
        <v>-0.18</v>
      </c>
      <c r="CN243">
        <v>1.56732692133618</v>
      </c>
    </row>
    <row r="244" spans="1:92" x14ac:dyDescent="0.25">
      <c r="A244">
        <v>773</v>
      </c>
      <c r="B244" t="s">
        <v>345</v>
      </c>
      <c r="C244" t="s">
        <v>645</v>
      </c>
      <c r="D244" t="s">
        <v>945</v>
      </c>
      <c r="E244" t="s">
        <v>1007</v>
      </c>
      <c r="F244">
        <v>284432740</v>
      </c>
      <c r="G244">
        <v>11.917630000000001</v>
      </c>
      <c r="H244" t="s">
        <v>1023</v>
      </c>
      <c r="I244">
        <v>3389764155.2062001</v>
      </c>
      <c r="J244" t="s">
        <v>1032</v>
      </c>
      <c r="K244">
        <v>13721586.1533395</v>
      </c>
      <c r="L244">
        <v>1</v>
      </c>
      <c r="M244">
        <v>3389764155.2062001</v>
      </c>
      <c r="N244">
        <v>1773.5</v>
      </c>
      <c r="O244">
        <v>504441464390</v>
      </c>
      <c r="P244">
        <v>45201020</v>
      </c>
      <c r="Q244">
        <v>4520</v>
      </c>
      <c r="R244">
        <v>1.9836002036879099</v>
      </c>
      <c r="S244">
        <v>1.77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1.91</v>
      </c>
      <c r="AU244">
        <v>2.0070000000000001</v>
      </c>
      <c r="AV244" t="s">
        <v>1037</v>
      </c>
      <c r="AW244">
        <v>1</v>
      </c>
      <c r="AX244">
        <v>0</v>
      </c>
      <c r="AY244" t="s">
        <v>1067</v>
      </c>
      <c r="AZ244">
        <v>0</v>
      </c>
      <c r="BA244">
        <v>0</v>
      </c>
      <c r="BB244">
        <v>0</v>
      </c>
      <c r="CF244">
        <v>1.9584999999999999</v>
      </c>
      <c r="CH244" t="s">
        <v>1080</v>
      </c>
      <c r="CJ244">
        <v>1.9836002036879099</v>
      </c>
      <c r="CK244">
        <v>1.77</v>
      </c>
      <c r="CL244">
        <v>1.8768001018439551</v>
      </c>
      <c r="CM244">
        <v>-0.24</v>
      </c>
      <c r="CN244">
        <v>1.6368001018439551</v>
      </c>
    </row>
    <row r="245" spans="1:92" x14ac:dyDescent="0.25">
      <c r="A245">
        <v>1367</v>
      </c>
      <c r="B245" t="s">
        <v>346</v>
      </c>
      <c r="C245" t="s">
        <v>646</v>
      </c>
      <c r="D245" t="s">
        <v>946</v>
      </c>
      <c r="E245" t="s">
        <v>1008</v>
      </c>
      <c r="F245">
        <v>224290970</v>
      </c>
      <c r="G245">
        <v>339.38780000000003</v>
      </c>
      <c r="H245" t="s">
        <v>1024</v>
      </c>
      <c r="I245">
        <v>76121618868.166</v>
      </c>
      <c r="J245" t="s">
        <v>1033</v>
      </c>
      <c r="K245">
        <v>489090304.18358302</v>
      </c>
      <c r="L245">
        <v>1</v>
      </c>
      <c r="M245">
        <v>76121618868.166</v>
      </c>
      <c r="N245">
        <v>345.81</v>
      </c>
      <c r="O245">
        <v>77562060335.699997</v>
      </c>
      <c r="P245">
        <v>50101025</v>
      </c>
      <c r="Q245">
        <v>5010</v>
      </c>
      <c r="R245">
        <v>1.5498712279492799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2.5219999999999998</v>
      </c>
      <c r="AU245">
        <v>3.347</v>
      </c>
      <c r="AV245" t="s">
        <v>1037</v>
      </c>
      <c r="AW245">
        <v>1</v>
      </c>
      <c r="AX245">
        <v>0</v>
      </c>
      <c r="AY245" t="s">
        <v>1058</v>
      </c>
      <c r="AZ245">
        <v>0</v>
      </c>
      <c r="BA245">
        <v>0</v>
      </c>
      <c r="BB245">
        <v>0</v>
      </c>
      <c r="CF245">
        <v>2.9344999999999999</v>
      </c>
      <c r="CH245" t="s">
        <v>1080</v>
      </c>
      <c r="CJ245">
        <v>1.5498712279492799</v>
      </c>
      <c r="CK245">
        <v>1.5</v>
      </c>
      <c r="CL245">
        <v>1.5249356139746399</v>
      </c>
      <c r="CM245">
        <v>-0.3</v>
      </c>
      <c r="CN245">
        <v>1.2249356139746399</v>
      </c>
    </row>
    <row r="246" spans="1:92" x14ac:dyDescent="0.25">
      <c r="A246">
        <v>122</v>
      </c>
      <c r="B246" t="s">
        <v>347</v>
      </c>
      <c r="C246" t="s">
        <v>647</v>
      </c>
      <c r="D246" t="s">
        <v>947</v>
      </c>
      <c r="E246" t="s">
        <v>996</v>
      </c>
      <c r="F246">
        <v>1055050400</v>
      </c>
      <c r="G246">
        <v>29.5566</v>
      </c>
      <c r="H246" t="s">
        <v>1019</v>
      </c>
      <c r="I246">
        <v>31183702652.639999</v>
      </c>
      <c r="J246" t="s">
        <v>1031</v>
      </c>
      <c r="K246">
        <v>42342444.337286301</v>
      </c>
      <c r="L246">
        <v>0.95</v>
      </c>
      <c r="M246">
        <v>29624517520.007999</v>
      </c>
      <c r="N246">
        <v>273.2</v>
      </c>
      <c r="O246">
        <v>273827780816</v>
      </c>
      <c r="P246">
        <v>50101035</v>
      </c>
      <c r="Q246">
        <v>5010</v>
      </c>
      <c r="R246">
        <v>1.74887448110706</v>
      </c>
      <c r="S246">
        <v>1.5</v>
      </c>
      <c r="T246" t="s">
        <v>1035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1.956</v>
      </c>
      <c r="AU246">
        <v>3.0419999999999998</v>
      </c>
      <c r="AV246" t="s">
        <v>1050</v>
      </c>
      <c r="AW246">
        <v>0</v>
      </c>
      <c r="AX246">
        <v>0</v>
      </c>
      <c r="AY246" t="s">
        <v>1056</v>
      </c>
      <c r="AZ246">
        <v>0</v>
      </c>
      <c r="BA246">
        <v>0</v>
      </c>
      <c r="BB246">
        <v>0</v>
      </c>
      <c r="CF246">
        <v>2.4990000000000001</v>
      </c>
      <c r="CH246" t="s">
        <v>1080</v>
      </c>
      <c r="CJ246">
        <v>1.74887448110706</v>
      </c>
      <c r="CK246">
        <v>1.5</v>
      </c>
      <c r="CL246">
        <v>1.6244372405535299</v>
      </c>
      <c r="CM246">
        <v>-0.18</v>
      </c>
      <c r="CN246">
        <v>1.44443724055353</v>
      </c>
    </row>
    <row r="247" spans="1:92" x14ac:dyDescent="0.25">
      <c r="A247">
        <v>349</v>
      </c>
      <c r="B247" t="s">
        <v>348</v>
      </c>
      <c r="C247" t="s">
        <v>648</v>
      </c>
      <c r="D247" t="s">
        <v>948</v>
      </c>
      <c r="E247" t="s">
        <v>1007</v>
      </c>
      <c r="F247">
        <v>293113980</v>
      </c>
      <c r="G247">
        <v>102.1328</v>
      </c>
      <c r="H247" t="s">
        <v>1023</v>
      </c>
      <c r="I247">
        <v>29936551496.543999</v>
      </c>
      <c r="J247" t="s">
        <v>1032</v>
      </c>
      <c r="K247">
        <v>100054501.04532699</v>
      </c>
      <c r="L247">
        <v>1</v>
      </c>
      <c r="M247">
        <v>29936551496.543999</v>
      </c>
      <c r="N247">
        <v>15815</v>
      </c>
      <c r="O247">
        <v>4635597593700</v>
      </c>
      <c r="P247">
        <v>50101025</v>
      </c>
      <c r="Q247">
        <v>5010</v>
      </c>
      <c r="R247">
        <v>1.99846740682908</v>
      </c>
      <c r="S247">
        <v>1.5</v>
      </c>
      <c r="T247" t="s">
        <v>1034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2.4860000000000002</v>
      </c>
      <c r="AU247">
        <v>2.4550000000000001</v>
      </c>
      <c r="AV247" t="s">
        <v>1037</v>
      </c>
      <c r="AW247">
        <v>1</v>
      </c>
      <c r="AX247">
        <v>0</v>
      </c>
      <c r="AY247" t="s">
        <v>1067</v>
      </c>
      <c r="AZ247">
        <v>0</v>
      </c>
      <c r="BA247">
        <v>0</v>
      </c>
      <c r="BB247">
        <v>0</v>
      </c>
      <c r="CF247">
        <v>2.4704999999999999</v>
      </c>
      <c r="CH247" t="s">
        <v>1080</v>
      </c>
      <c r="CJ247">
        <v>1.99846740682908</v>
      </c>
      <c r="CK247">
        <v>1.5</v>
      </c>
      <c r="CL247">
        <v>1.74923370341454</v>
      </c>
      <c r="CM247">
        <v>-0.3</v>
      </c>
      <c r="CN247">
        <v>1.4492337034145399</v>
      </c>
    </row>
    <row r="248" spans="1:92" x14ac:dyDescent="0.25">
      <c r="A248">
        <v>1359</v>
      </c>
      <c r="B248" t="s">
        <v>349</v>
      </c>
      <c r="C248" t="s">
        <v>649</v>
      </c>
      <c r="D248" t="s">
        <v>949</v>
      </c>
      <c r="E248" t="s">
        <v>1007</v>
      </c>
      <c r="F248">
        <v>176981300</v>
      </c>
      <c r="G248">
        <v>25.766639999999999</v>
      </c>
      <c r="H248" t="s">
        <v>1023</v>
      </c>
      <c r="I248">
        <v>4560213443.8319998</v>
      </c>
      <c r="J248" t="s">
        <v>1032</v>
      </c>
      <c r="K248">
        <v>23609775.271563701</v>
      </c>
      <c r="L248">
        <v>0.95</v>
      </c>
      <c r="M248">
        <v>4332202771.6403999</v>
      </c>
      <c r="N248">
        <v>3510</v>
      </c>
      <c r="O248">
        <v>590144144850</v>
      </c>
      <c r="P248">
        <v>50101035</v>
      </c>
      <c r="Q248">
        <v>5010</v>
      </c>
      <c r="R248">
        <v>1.99279771570288</v>
      </c>
      <c r="S248">
        <v>2.08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2.69</v>
      </c>
      <c r="AU248">
        <v>2.524</v>
      </c>
      <c r="AV248" t="s">
        <v>1037</v>
      </c>
      <c r="AW248">
        <v>1</v>
      </c>
      <c r="AX248">
        <v>0</v>
      </c>
      <c r="AY248" t="s">
        <v>1067</v>
      </c>
      <c r="AZ248">
        <v>0</v>
      </c>
      <c r="BA248">
        <v>0</v>
      </c>
      <c r="BB248">
        <v>0</v>
      </c>
      <c r="CF248">
        <v>2.6070000000000002</v>
      </c>
      <c r="CH248" t="s">
        <v>1080</v>
      </c>
      <c r="CJ248">
        <v>1.99279771570288</v>
      </c>
      <c r="CK248">
        <v>2.08</v>
      </c>
      <c r="CL248">
        <v>2.0363988578514398</v>
      </c>
      <c r="CM248">
        <v>-0.3</v>
      </c>
      <c r="CN248">
        <v>1.73639885785144</v>
      </c>
    </row>
    <row r="249" spans="1:92" x14ac:dyDescent="0.25">
      <c r="A249">
        <v>1291</v>
      </c>
      <c r="B249" t="s">
        <v>350</v>
      </c>
      <c r="C249" t="s">
        <v>650</v>
      </c>
      <c r="D249" t="s">
        <v>950</v>
      </c>
      <c r="E249" t="s">
        <v>1007</v>
      </c>
      <c r="F249">
        <v>70239400</v>
      </c>
      <c r="G249">
        <v>36.165390000000002</v>
      </c>
      <c r="H249" t="s">
        <v>1023</v>
      </c>
      <c r="I249">
        <v>2540235294.3660002</v>
      </c>
      <c r="J249" t="s">
        <v>1032</v>
      </c>
      <c r="K249">
        <v>8773866.6993498802</v>
      </c>
      <c r="L249">
        <v>0.95</v>
      </c>
      <c r="M249">
        <v>2413223529.6476998</v>
      </c>
      <c r="N249">
        <v>5552</v>
      </c>
      <c r="O249">
        <v>370470691360</v>
      </c>
      <c r="P249">
        <v>50101025</v>
      </c>
      <c r="Q249">
        <v>5010</v>
      </c>
      <c r="R249">
        <v>1.74957488054884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2.036</v>
      </c>
      <c r="AU249">
        <v>2.2919999999999998</v>
      </c>
      <c r="AV249" t="s">
        <v>1043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2.1640000000000001</v>
      </c>
      <c r="CH249" t="s">
        <v>1080</v>
      </c>
      <c r="CJ249">
        <v>1.74957488054884</v>
      </c>
      <c r="CK249">
        <v>3.1</v>
      </c>
      <c r="CL249">
        <v>2.4247874402744198</v>
      </c>
      <c r="CM249">
        <v>-0.3</v>
      </c>
      <c r="CN249">
        <v>2.12478744027442</v>
      </c>
    </row>
    <row r="250" spans="1:92" x14ac:dyDescent="0.25">
      <c r="A250">
        <v>332</v>
      </c>
      <c r="B250" t="s">
        <v>351</v>
      </c>
      <c r="C250" t="s">
        <v>651</v>
      </c>
      <c r="D250" t="s">
        <v>951</v>
      </c>
      <c r="E250" t="s">
        <v>1008</v>
      </c>
      <c r="F250">
        <v>679336700</v>
      </c>
      <c r="G250">
        <v>95.973209999999995</v>
      </c>
      <c r="H250" t="s">
        <v>1024</v>
      </c>
      <c r="I250">
        <v>65198123769.806999</v>
      </c>
      <c r="J250" t="s">
        <v>1033</v>
      </c>
      <c r="K250">
        <v>367368674.71184701</v>
      </c>
      <c r="L250">
        <v>1</v>
      </c>
      <c r="M250">
        <v>65198123769.806999</v>
      </c>
      <c r="N250">
        <v>84.74</v>
      </c>
      <c r="O250">
        <v>57566991958</v>
      </c>
      <c r="P250">
        <v>50101030</v>
      </c>
      <c r="Q250">
        <v>5010</v>
      </c>
      <c r="R250">
        <v>1.6479582753442299</v>
      </c>
      <c r="S250">
        <v>3.1</v>
      </c>
      <c r="T250" t="s">
        <v>1036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2.4870000000000001</v>
      </c>
      <c r="AU250">
        <v>3.3530000000000002</v>
      </c>
      <c r="AV250" t="s">
        <v>1037</v>
      </c>
      <c r="AW250">
        <v>1</v>
      </c>
      <c r="AX250">
        <v>0</v>
      </c>
      <c r="AY250" t="s">
        <v>1058</v>
      </c>
      <c r="AZ250">
        <v>0</v>
      </c>
      <c r="BA250">
        <v>0</v>
      </c>
      <c r="BB250">
        <v>0</v>
      </c>
      <c r="CF250">
        <v>2.92</v>
      </c>
      <c r="CH250" t="s">
        <v>1080</v>
      </c>
      <c r="CJ250">
        <v>1.6479582753442299</v>
      </c>
      <c r="CK250">
        <v>3.1</v>
      </c>
      <c r="CL250">
        <v>2.3739791376721149</v>
      </c>
      <c r="CM250">
        <v>-0.24</v>
      </c>
      <c r="CN250">
        <v>2.1339791376721151</v>
      </c>
    </row>
    <row r="251" spans="1:92" x14ac:dyDescent="0.25">
      <c r="A251">
        <v>867</v>
      </c>
      <c r="B251" t="s">
        <v>352</v>
      </c>
      <c r="C251" t="s">
        <v>652</v>
      </c>
      <c r="D251" t="s">
        <v>952</v>
      </c>
      <c r="E251" t="s">
        <v>1004</v>
      </c>
      <c r="F251">
        <v>441412540</v>
      </c>
      <c r="G251">
        <v>14.978809999999999</v>
      </c>
      <c r="H251" t="s">
        <v>1022</v>
      </c>
      <c r="I251">
        <v>6611834568.2774</v>
      </c>
      <c r="J251" t="s">
        <v>1031</v>
      </c>
      <c r="K251">
        <v>15552731.930010101</v>
      </c>
      <c r="L251">
        <v>1</v>
      </c>
      <c r="M251">
        <v>6611834568.2774</v>
      </c>
      <c r="N251">
        <v>1078.5</v>
      </c>
      <c r="O251">
        <v>476063424390</v>
      </c>
      <c r="P251">
        <v>50203030</v>
      </c>
      <c r="Q251">
        <v>5020</v>
      </c>
      <c r="R251">
        <v>1.6338401605731001</v>
      </c>
      <c r="S251">
        <v>1.5</v>
      </c>
      <c r="T251" t="s">
        <v>1034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2.3959999999999999</v>
      </c>
      <c r="AU251">
        <v>3.2839999999999998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2.84</v>
      </c>
      <c r="CH251" t="s">
        <v>1080</v>
      </c>
      <c r="CJ251">
        <v>1.6338401605731001</v>
      </c>
      <c r="CK251">
        <v>1.5</v>
      </c>
      <c r="CL251">
        <v>1.5669200802865499</v>
      </c>
      <c r="CM251">
        <v>-0.3</v>
      </c>
      <c r="CN251">
        <v>1.2669200802865499</v>
      </c>
    </row>
    <row r="252" spans="1:92" x14ac:dyDescent="0.25">
      <c r="A252">
        <v>761</v>
      </c>
      <c r="B252" t="s">
        <v>353</v>
      </c>
      <c r="C252" t="s">
        <v>653</v>
      </c>
      <c r="D252" t="s">
        <v>953</v>
      </c>
      <c r="E252" t="s">
        <v>995</v>
      </c>
      <c r="F252">
        <v>262245733</v>
      </c>
      <c r="G252">
        <v>110.3</v>
      </c>
      <c r="H252" t="s">
        <v>1018</v>
      </c>
      <c r="I252">
        <v>28925704349.900002</v>
      </c>
      <c r="J252" t="s">
        <v>1031</v>
      </c>
      <c r="K252">
        <v>56619307.900158703</v>
      </c>
      <c r="L252">
        <v>1</v>
      </c>
      <c r="M252">
        <v>28925704349.900002</v>
      </c>
      <c r="N252">
        <v>90.2</v>
      </c>
      <c r="O252">
        <v>23654565116.599998</v>
      </c>
      <c r="P252">
        <v>50202010</v>
      </c>
      <c r="Q252">
        <v>5020</v>
      </c>
      <c r="R252">
        <v>1.7418068415287999</v>
      </c>
      <c r="S252">
        <v>1.5</v>
      </c>
      <c r="T252" t="s">
        <v>1034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2.5249999999999999</v>
      </c>
      <c r="AU252">
        <v>3.0049999999999999</v>
      </c>
      <c r="AV252" t="s">
        <v>1037</v>
      </c>
      <c r="AW252">
        <v>1</v>
      </c>
      <c r="AX252">
        <v>0</v>
      </c>
      <c r="AY252" t="s">
        <v>1055</v>
      </c>
      <c r="AZ252">
        <v>0</v>
      </c>
      <c r="BA252">
        <v>0</v>
      </c>
      <c r="BB252">
        <v>0</v>
      </c>
      <c r="CF252">
        <v>2.7650000000000001</v>
      </c>
      <c r="CH252" t="s">
        <v>1080</v>
      </c>
      <c r="CJ252">
        <v>1.7418068415287999</v>
      </c>
      <c r="CK252">
        <v>1.5</v>
      </c>
      <c r="CL252">
        <v>1.6209034207644</v>
      </c>
      <c r="CM252">
        <v>-0.3</v>
      </c>
      <c r="CN252">
        <v>1.3209034207643999</v>
      </c>
    </row>
    <row r="253" spans="1:92" x14ac:dyDescent="0.25">
      <c r="A253">
        <v>17</v>
      </c>
      <c r="B253" t="s">
        <v>354</v>
      </c>
      <c r="C253" t="s">
        <v>654</v>
      </c>
      <c r="D253" t="s">
        <v>954</v>
      </c>
      <c r="E253" t="s">
        <v>1008</v>
      </c>
      <c r="F253">
        <v>625479900</v>
      </c>
      <c r="G253">
        <v>348.40750000000003</v>
      </c>
      <c r="H253" t="s">
        <v>1024</v>
      </c>
      <c r="I253">
        <v>217921888259.25</v>
      </c>
      <c r="J253" t="s">
        <v>1033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177848954766</v>
      </c>
      <c r="P253">
        <v>50205020</v>
      </c>
      <c r="Q253">
        <v>5020</v>
      </c>
      <c r="R253">
        <v>1.73905001331076</v>
      </c>
      <c r="S253">
        <v>1.5</v>
      </c>
      <c r="T253" t="s">
        <v>1036</v>
      </c>
      <c r="U253" t="s">
        <v>1042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2.5430000000000001</v>
      </c>
      <c r="AU253">
        <v>2.915</v>
      </c>
      <c r="AV253" t="s">
        <v>1046</v>
      </c>
      <c r="AW253">
        <v>0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2.7290000000000001</v>
      </c>
      <c r="CH253" t="s">
        <v>1080</v>
      </c>
      <c r="CJ253">
        <v>1.73905001331076</v>
      </c>
      <c r="CK253">
        <v>1.5</v>
      </c>
      <c r="CL253">
        <v>1.6195250066553799</v>
      </c>
      <c r="CM253">
        <v>-0.24</v>
      </c>
      <c r="CN253">
        <v>1.3795250066553799</v>
      </c>
    </row>
    <row r="254" spans="1:92" x14ac:dyDescent="0.25">
      <c r="A254">
        <v>838</v>
      </c>
      <c r="B254" t="s">
        <v>355</v>
      </c>
      <c r="C254" t="s">
        <v>655</v>
      </c>
      <c r="D254" t="s">
        <v>955</v>
      </c>
      <c r="E254" t="s">
        <v>1008</v>
      </c>
      <c r="F254">
        <v>20916458</v>
      </c>
      <c r="G254">
        <v>1230.55</v>
      </c>
      <c r="H254" t="s">
        <v>1024</v>
      </c>
      <c r="I254">
        <v>25738747391.900002</v>
      </c>
      <c r="J254" t="s">
        <v>1033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21792857590.200001</v>
      </c>
      <c r="P254">
        <v>50202025</v>
      </c>
      <c r="Q254">
        <v>5020</v>
      </c>
      <c r="R254">
        <v>1.7435345363344801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2.335</v>
      </c>
      <c r="AU254">
        <v>3.3610000000000002</v>
      </c>
      <c r="AV254" t="s">
        <v>1037</v>
      </c>
      <c r="AW254">
        <v>1</v>
      </c>
      <c r="AX254">
        <v>0</v>
      </c>
      <c r="AY254" t="s">
        <v>1068</v>
      </c>
      <c r="AZ254">
        <v>0</v>
      </c>
      <c r="BA254">
        <v>0</v>
      </c>
      <c r="BB254">
        <v>0</v>
      </c>
      <c r="CF254">
        <v>2.8479999999999999</v>
      </c>
      <c r="CH254" t="s">
        <v>1080</v>
      </c>
      <c r="CJ254">
        <v>1.7435345363344801</v>
      </c>
      <c r="CK254">
        <v>1.5</v>
      </c>
      <c r="CL254">
        <v>1.6217672681672399</v>
      </c>
      <c r="CM254">
        <v>-0.18</v>
      </c>
      <c r="CN254">
        <v>1.44176726816724</v>
      </c>
    </row>
    <row r="255" spans="1:92" x14ac:dyDescent="0.25">
      <c r="A255">
        <v>346</v>
      </c>
      <c r="B255" t="s">
        <v>356</v>
      </c>
      <c r="C255" t="s">
        <v>656</v>
      </c>
      <c r="D255" t="s">
        <v>956</v>
      </c>
      <c r="E255" t="s">
        <v>1007</v>
      </c>
      <c r="F255">
        <v>379830230</v>
      </c>
      <c r="G255">
        <v>25.229430000000001</v>
      </c>
      <c r="H255" t="s">
        <v>1023</v>
      </c>
      <c r="I255">
        <v>9582900199.6688995</v>
      </c>
      <c r="J255" t="s">
        <v>1032</v>
      </c>
      <c r="K255">
        <v>35716319.681758597</v>
      </c>
      <c r="L255">
        <v>1</v>
      </c>
      <c r="M255">
        <v>9582900199.6688995</v>
      </c>
      <c r="N255">
        <v>3439</v>
      </c>
      <c r="O255">
        <v>1306236160970</v>
      </c>
      <c r="P255">
        <v>50204000</v>
      </c>
      <c r="Q255">
        <v>5020</v>
      </c>
      <c r="R255">
        <v>1.99344619111201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2.0449999999999999</v>
      </c>
      <c r="AU255">
        <v>2.0790000000000002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2.0619999999999998</v>
      </c>
      <c r="CH255" t="s">
        <v>1080</v>
      </c>
      <c r="CJ255">
        <v>1.99344619111201</v>
      </c>
      <c r="CK255">
        <v>1.5</v>
      </c>
      <c r="CL255">
        <v>1.7467230955560049</v>
      </c>
      <c r="CM255">
        <v>-0.3</v>
      </c>
      <c r="CN255">
        <v>1.4467230955560051</v>
      </c>
    </row>
    <row r="256" spans="1:92" x14ac:dyDescent="0.25">
      <c r="A256">
        <v>909</v>
      </c>
      <c r="B256" t="s">
        <v>357</v>
      </c>
      <c r="C256" t="s">
        <v>657</v>
      </c>
      <c r="D256" t="s">
        <v>957</v>
      </c>
      <c r="E256" t="s">
        <v>1007</v>
      </c>
      <c r="F256">
        <v>1192569000</v>
      </c>
      <c r="G256">
        <v>18.044319999999999</v>
      </c>
      <c r="H256" t="s">
        <v>1023</v>
      </c>
      <c r="I256">
        <v>21519096658.080002</v>
      </c>
      <c r="J256" t="s">
        <v>1032</v>
      </c>
      <c r="K256">
        <v>82145599.538291603</v>
      </c>
      <c r="L256">
        <v>0.9</v>
      </c>
      <c r="M256">
        <v>19367186992.271999</v>
      </c>
      <c r="N256">
        <v>2087.5</v>
      </c>
      <c r="O256">
        <v>2240539008750</v>
      </c>
      <c r="P256">
        <v>50202010</v>
      </c>
      <c r="Q256">
        <v>5020</v>
      </c>
      <c r="R256">
        <v>1.99735082534349</v>
      </c>
      <c r="S256">
        <v>1.5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2.2250000000000001</v>
      </c>
      <c r="AU256">
        <v>2.7730000000000001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2.4990000000000001</v>
      </c>
      <c r="CH256" t="s">
        <v>1080</v>
      </c>
      <c r="CJ256">
        <v>1.99735082534349</v>
      </c>
      <c r="CK256">
        <v>1.5</v>
      </c>
      <c r="CL256">
        <v>1.748675412671745</v>
      </c>
      <c r="CM256">
        <v>-0.3</v>
      </c>
      <c r="CN256">
        <v>1.4486754126717449</v>
      </c>
    </row>
    <row r="257" spans="1:92" x14ac:dyDescent="0.25">
      <c r="A257">
        <v>467</v>
      </c>
      <c r="B257" t="s">
        <v>358</v>
      </c>
      <c r="C257" t="s">
        <v>658</v>
      </c>
      <c r="D257" t="s">
        <v>958</v>
      </c>
      <c r="E257" t="s">
        <v>1004</v>
      </c>
      <c r="F257">
        <v>919566160</v>
      </c>
      <c r="G257">
        <v>46.387149999999998</v>
      </c>
      <c r="H257" t="s">
        <v>1022</v>
      </c>
      <c r="I257">
        <v>42656053398.844002</v>
      </c>
      <c r="J257" t="s">
        <v>1031</v>
      </c>
      <c r="K257">
        <v>53659580.624927901</v>
      </c>
      <c r="L257">
        <v>1</v>
      </c>
      <c r="M257">
        <v>42656053398.844002</v>
      </c>
      <c r="N257">
        <v>3354</v>
      </c>
      <c r="O257">
        <v>3084224900640</v>
      </c>
      <c r="P257">
        <v>50205020</v>
      </c>
      <c r="Q257">
        <v>5020</v>
      </c>
      <c r="R257">
        <v>1.96785746746361</v>
      </c>
      <c r="S257">
        <v>1.5</v>
      </c>
      <c r="T257" t="s">
        <v>1036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2.4129999999999998</v>
      </c>
      <c r="AU257">
        <v>3.26</v>
      </c>
      <c r="AV257" t="s">
        <v>1046</v>
      </c>
      <c r="AW257">
        <v>0</v>
      </c>
      <c r="AX257">
        <v>0</v>
      </c>
      <c r="AY257" t="s">
        <v>1064</v>
      </c>
      <c r="AZ257">
        <v>0</v>
      </c>
      <c r="BA257">
        <v>0</v>
      </c>
      <c r="BB257">
        <v>0</v>
      </c>
      <c r="CF257">
        <v>2.8365</v>
      </c>
      <c r="CH257" t="s">
        <v>1080</v>
      </c>
      <c r="CJ257">
        <v>1.96785746746361</v>
      </c>
      <c r="CK257">
        <v>1.5</v>
      </c>
      <c r="CL257">
        <v>1.733928733731805</v>
      </c>
      <c r="CM257">
        <v>-0.24</v>
      </c>
      <c r="CN257">
        <v>1.493928733731805</v>
      </c>
    </row>
    <row r="258" spans="1:92" x14ac:dyDescent="0.25">
      <c r="A258">
        <v>965</v>
      </c>
      <c r="B258" t="s">
        <v>359</v>
      </c>
      <c r="C258" t="s">
        <v>659</v>
      </c>
      <c r="D258" t="s">
        <v>959</v>
      </c>
      <c r="E258" t="s">
        <v>1007</v>
      </c>
      <c r="F258">
        <v>206244870</v>
      </c>
      <c r="G258">
        <v>29.699750000000002</v>
      </c>
      <c r="H258" t="s">
        <v>1023</v>
      </c>
      <c r="I258">
        <v>6125421077.7825003</v>
      </c>
      <c r="J258" t="s">
        <v>1032</v>
      </c>
      <c r="K258">
        <v>37196932.043381803</v>
      </c>
      <c r="L258">
        <v>1</v>
      </c>
      <c r="M258">
        <v>6125421077.7825003</v>
      </c>
      <c r="N258">
        <v>4000</v>
      </c>
      <c r="O258">
        <v>824979480000</v>
      </c>
      <c r="P258">
        <v>50202010</v>
      </c>
      <c r="Q258">
        <v>5020</v>
      </c>
      <c r="R258">
        <v>1.99670577260519</v>
      </c>
      <c r="S258">
        <v>1.5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2.3820000000000001</v>
      </c>
      <c r="AU258">
        <v>2.661</v>
      </c>
      <c r="AV258" t="s">
        <v>1037</v>
      </c>
      <c r="AW258">
        <v>1</v>
      </c>
      <c r="AX258">
        <v>0</v>
      </c>
      <c r="AY258" t="s">
        <v>1067</v>
      </c>
      <c r="AZ258">
        <v>0</v>
      </c>
      <c r="BA258">
        <v>0</v>
      </c>
      <c r="BB258">
        <v>0</v>
      </c>
      <c r="CF258">
        <v>2.5215000000000001</v>
      </c>
      <c r="CH258" t="s">
        <v>1080</v>
      </c>
      <c r="CJ258">
        <v>1.99670577260519</v>
      </c>
      <c r="CK258">
        <v>1.5</v>
      </c>
      <c r="CL258">
        <v>1.748352886302595</v>
      </c>
      <c r="CM258">
        <v>-0.24</v>
      </c>
      <c r="CN258">
        <v>1.508352886302595</v>
      </c>
    </row>
    <row r="259" spans="1:92" x14ac:dyDescent="0.25">
      <c r="A259">
        <v>208</v>
      </c>
      <c r="B259" t="s">
        <v>360</v>
      </c>
      <c r="C259" t="s">
        <v>660</v>
      </c>
      <c r="D259" t="s">
        <v>960</v>
      </c>
      <c r="E259" t="s">
        <v>1013</v>
      </c>
      <c r="F259">
        <v>1382900100</v>
      </c>
      <c r="G259">
        <v>12.09146</v>
      </c>
      <c r="H259" t="s">
        <v>1028</v>
      </c>
      <c r="I259">
        <v>16721281243.146</v>
      </c>
      <c r="J259" t="s">
        <v>1032</v>
      </c>
      <c r="K259">
        <v>30334574.6512486</v>
      </c>
      <c r="L259">
        <v>1</v>
      </c>
      <c r="M259">
        <v>16721281243.146</v>
      </c>
      <c r="N259">
        <v>20.9</v>
      </c>
      <c r="O259">
        <v>28902612090</v>
      </c>
      <c r="P259">
        <v>50203030</v>
      </c>
      <c r="Q259">
        <v>5020</v>
      </c>
      <c r="R259">
        <v>1.98160221845632</v>
      </c>
      <c r="S259">
        <v>1.77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2.4470000000000001</v>
      </c>
      <c r="AU259">
        <v>3.0489999999999999</v>
      </c>
      <c r="AV259" t="s">
        <v>1050</v>
      </c>
      <c r="AW259">
        <v>0</v>
      </c>
      <c r="AX259">
        <v>0</v>
      </c>
      <c r="AY259" t="s">
        <v>1073</v>
      </c>
      <c r="AZ259">
        <v>0</v>
      </c>
      <c r="BA259">
        <v>0</v>
      </c>
      <c r="BB259">
        <v>0</v>
      </c>
      <c r="CF259">
        <v>2.7480000000000002</v>
      </c>
      <c r="CH259" t="s">
        <v>1080</v>
      </c>
      <c r="CJ259">
        <v>1.98160221845632</v>
      </c>
      <c r="CK259">
        <v>1.77</v>
      </c>
      <c r="CL259">
        <v>1.8758011092281599</v>
      </c>
      <c r="CM259">
        <v>-0.3</v>
      </c>
      <c r="CN259">
        <v>1.5758011092281601</v>
      </c>
    </row>
    <row r="260" spans="1:92" x14ac:dyDescent="0.25">
      <c r="A260">
        <v>606</v>
      </c>
      <c r="B260" t="s">
        <v>361</v>
      </c>
      <c r="C260" t="s">
        <v>661</v>
      </c>
      <c r="D260" t="s">
        <v>961</v>
      </c>
      <c r="E260" t="s">
        <v>1000</v>
      </c>
      <c r="F260">
        <v>107760380</v>
      </c>
      <c r="G260">
        <v>37.44</v>
      </c>
      <c r="H260" t="s">
        <v>1018</v>
      </c>
      <c r="I260">
        <v>4034548627.1999998</v>
      </c>
      <c r="J260" t="s">
        <v>1031</v>
      </c>
      <c r="K260">
        <v>5079226.97288136</v>
      </c>
      <c r="L260">
        <v>0.9</v>
      </c>
      <c r="M260">
        <v>3631093764.48</v>
      </c>
      <c r="N260">
        <v>31.38</v>
      </c>
      <c r="O260">
        <v>3043368651.96</v>
      </c>
      <c r="P260">
        <v>50203030</v>
      </c>
      <c r="Q260">
        <v>5020</v>
      </c>
      <c r="R260">
        <v>1.9600431112566099</v>
      </c>
      <c r="S260">
        <v>1.77</v>
      </c>
      <c r="T260" t="s">
        <v>1036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2.7010000000000001</v>
      </c>
      <c r="AU260">
        <v>2.9630000000000001</v>
      </c>
      <c r="AV260" t="s">
        <v>1037</v>
      </c>
      <c r="AW260">
        <v>1</v>
      </c>
      <c r="AX260">
        <v>0</v>
      </c>
      <c r="AY260" t="s">
        <v>1060</v>
      </c>
      <c r="AZ260">
        <v>0</v>
      </c>
      <c r="BA260">
        <v>0</v>
      </c>
      <c r="BB260">
        <v>0</v>
      </c>
      <c r="CF260">
        <v>2.8319999999999999</v>
      </c>
      <c r="CH260" t="s">
        <v>1080</v>
      </c>
      <c r="CJ260">
        <v>1.9600431112566099</v>
      </c>
      <c r="CK260">
        <v>1.77</v>
      </c>
      <c r="CL260">
        <v>1.865021555628305</v>
      </c>
      <c r="CM260">
        <v>-0.24</v>
      </c>
      <c r="CN260">
        <v>1.625021555628305</v>
      </c>
    </row>
    <row r="261" spans="1:92" x14ac:dyDescent="0.25">
      <c r="A261">
        <v>1021</v>
      </c>
      <c r="B261" t="s">
        <v>362</v>
      </c>
      <c r="C261" t="s">
        <v>662</v>
      </c>
      <c r="D261" t="s">
        <v>962</v>
      </c>
      <c r="E261" t="s">
        <v>1008</v>
      </c>
      <c r="F261">
        <v>226953550</v>
      </c>
      <c r="G261">
        <v>109.8039</v>
      </c>
      <c r="H261" t="s">
        <v>1024</v>
      </c>
      <c r="I261">
        <v>24920384908.845001</v>
      </c>
      <c r="J261" t="s">
        <v>1033</v>
      </c>
      <c r="K261">
        <v>238081963.62769899</v>
      </c>
      <c r="L261">
        <v>1</v>
      </c>
      <c r="M261">
        <v>24920384908.845001</v>
      </c>
      <c r="N261">
        <v>100.73</v>
      </c>
      <c r="O261">
        <v>22861031091.5</v>
      </c>
      <c r="P261">
        <v>50203010</v>
      </c>
      <c r="Q261">
        <v>5020</v>
      </c>
      <c r="R261">
        <v>1.9654068724377201</v>
      </c>
      <c r="S261">
        <v>1.5</v>
      </c>
      <c r="T261" t="s">
        <v>1037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2.1509999999999998</v>
      </c>
      <c r="AU261">
        <v>3.0979999999999999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2.6244999999999998</v>
      </c>
      <c r="CH261" t="s">
        <v>1080</v>
      </c>
      <c r="CJ261">
        <v>1.9654068724377201</v>
      </c>
      <c r="CK261">
        <v>1.5</v>
      </c>
      <c r="CL261">
        <v>1.73270343621886</v>
      </c>
      <c r="CM261">
        <v>0</v>
      </c>
      <c r="CN261">
        <v>1.73270343621886</v>
      </c>
    </row>
    <row r="262" spans="1:92" x14ac:dyDescent="0.25">
      <c r="A262">
        <v>737</v>
      </c>
      <c r="B262" t="s">
        <v>363</v>
      </c>
      <c r="C262" t="s">
        <v>663</v>
      </c>
      <c r="D262" t="s">
        <v>963</v>
      </c>
      <c r="E262" t="s">
        <v>1000</v>
      </c>
      <c r="F262">
        <v>453187130</v>
      </c>
      <c r="G262">
        <v>55.22</v>
      </c>
      <c r="H262" t="s">
        <v>1018</v>
      </c>
      <c r="I262">
        <v>25024993318.599998</v>
      </c>
      <c r="J262" t="s">
        <v>1031</v>
      </c>
      <c r="K262">
        <v>26322525.057796601</v>
      </c>
      <c r="L262">
        <v>0.85</v>
      </c>
      <c r="M262">
        <v>21271244320.810001</v>
      </c>
      <c r="N262">
        <v>49.88</v>
      </c>
      <c r="O262">
        <v>19214227937.740002</v>
      </c>
      <c r="P262">
        <v>50204000</v>
      </c>
      <c r="Q262">
        <v>5020</v>
      </c>
      <c r="R262">
        <v>1.9953067049789499</v>
      </c>
      <c r="S262">
        <v>2.08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2.6</v>
      </c>
      <c r="AU262">
        <v>2.8839999999999999</v>
      </c>
      <c r="AV262" t="s">
        <v>1037</v>
      </c>
      <c r="AW262">
        <v>1</v>
      </c>
      <c r="AX262">
        <v>0</v>
      </c>
      <c r="AY262" t="s">
        <v>1060</v>
      </c>
      <c r="AZ262">
        <v>0</v>
      </c>
      <c r="BA262">
        <v>0</v>
      </c>
      <c r="BB262">
        <v>0</v>
      </c>
      <c r="CF262">
        <v>2.742</v>
      </c>
      <c r="CH262" t="s">
        <v>1080</v>
      </c>
      <c r="CJ262">
        <v>1.9953067049789499</v>
      </c>
      <c r="CK262">
        <v>2.08</v>
      </c>
      <c r="CL262">
        <v>2.0376533524894751</v>
      </c>
      <c r="CM262">
        <v>-0.3</v>
      </c>
      <c r="CN262">
        <v>1.7376533524894751</v>
      </c>
    </row>
    <row r="263" spans="1:92" x14ac:dyDescent="0.25">
      <c r="A263">
        <v>366</v>
      </c>
      <c r="B263" t="s">
        <v>364</v>
      </c>
      <c r="C263" t="s">
        <v>664</v>
      </c>
      <c r="D263" t="s">
        <v>964</v>
      </c>
      <c r="E263" t="s">
        <v>1008</v>
      </c>
      <c r="F263">
        <v>272350900</v>
      </c>
      <c r="G263">
        <v>468.65620000000001</v>
      </c>
      <c r="H263" t="s">
        <v>1024</v>
      </c>
      <c r="I263">
        <v>127638937860.58</v>
      </c>
      <c r="J263" t="s">
        <v>1033</v>
      </c>
      <c r="K263">
        <v>604406441.52850103</v>
      </c>
      <c r="L263">
        <v>0.95</v>
      </c>
      <c r="M263">
        <v>121256990967.55099</v>
      </c>
      <c r="N263">
        <v>459.13</v>
      </c>
      <c r="O263">
        <v>118792245281.14999</v>
      </c>
      <c r="P263">
        <v>50204010</v>
      </c>
      <c r="Q263">
        <v>5020</v>
      </c>
      <c r="R263">
        <v>1.9964789244789001</v>
      </c>
      <c r="S263">
        <v>1.5</v>
      </c>
      <c r="T263" t="s">
        <v>1037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2.0830000000000002</v>
      </c>
      <c r="AU263">
        <v>3.14</v>
      </c>
      <c r="AV263" t="s">
        <v>1037</v>
      </c>
      <c r="AW263">
        <v>1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2.6114999999999999</v>
      </c>
      <c r="CH263" t="s">
        <v>1080</v>
      </c>
      <c r="CJ263">
        <v>1.9964789244789001</v>
      </c>
      <c r="CK263">
        <v>1.5</v>
      </c>
      <c r="CL263">
        <v>1.7482394622394499</v>
      </c>
      <c r="CM263">
        <v>0</v>
      </c>
      <c r="CN263">
        <v>1.7482394622394499</v>
      </c>
    </row>
    <row r="264" spans="1:92" x14ac:dyDescent="0.25">
      <c r="A264">
        <v>339</v>
      </c>
      <c r="B264" t="s">
        <v>365</v>
      </c>
      <c r="C264" t="s">
        <v>665</v>
      </c>
      <c r="D264" t="s">
        <v>965</v>
      </c>
      <c r="E264" t="s">
        <v>1008</v>
      </c>
      <c r="F264">
        <v>137481170</v>
      </c>
      <c r="G264">
        <v>350.95170000000002</v>
      </c>
      <c r="H264" t="s">
        <v>1024</v>
      </c>
      <c r="I264">
        <v>48249250329.489014</v>
      </c>
      <c r="J264" t="s">
        <v>1033</v>
      </c>
      <c r="K264">
        <v>260231612.68076399</v>
      </c>
      <c r="L264">
        <v>1</v>
      </c>
      <c r="M264">
        <v>48249250329.489014</v>
      </c>
      <c r="N264">
        <v>285.88</v>
      </c>
      <c r="O264">
        <v>39303116879.599998</v>
      </c>
      <c r="P264">
        <v>50204030</v>
      </c>
      <c r="Q264">
        <v>5020</v>
      </c>
      <c r="R264">
        <v>1.9996708371440299</v>
      </c>
      <c r="S264">
        <v>1.5</v>
      </c>
      <c r="T264" t="s">
        <v>1037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2.4359999999999999</v>
      </c>
      <c r="AU264">
        <v>3.0390000000000001</v>
      </c>
      <c r="AV264" t="s">
        <v>1037</v>
      </c>
      <c r="AW264">
        <v>1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2.7374999999999998</v>
      </c>
      <c r="CH264" t="s">
        <v>1080</v>
      </c>
      <c r="CJ264">
        <v>1.9996708371440299</v>
      </c>
      <c r="CK264">
        <v>1.5</v>
      </c>
      <c r="CL264">
        <v>1.7498354185720151</v>
      </c>
      <c r="CM264">
        <v>0</v>
      </c>
      <c r="CN264">
        <v>1.7498354185720151</v>
      </c>
    </row>
    <row r="265" spans="1:92" x14ac:dyDescent="0.25">
      <c r="A265">
        <v>1078</v>
      </c>
      <c r="B265" t="s">
        <v>366</v>
      </c>
      <c r="C265" t="s">
        <v>666</v>
      </c>
      <c r="D265" t="s">
        <v>966</v>
      </c>
      <c r="E265" t="s">
        <v>995</v>
      </c>
      <c r="F265">
        <v>298233069</v>
      </c>
      <c r="G265">
        <v>26.56</v>
      </c>
      <c r="H265" t="s">
        <v>1018</v>
      </c>
      <c r="I265">
        <v>7921070312.6399994</v>
      </c>
      <c r="J265" t="s">
        <v>1031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4409077692.0960007</v>
      </c>
      <c r="P265">
        <v>50202010</v>
      </c>
      <c r="Q265">
        <v>5020</v>
      </c>
      <c r="R265">
        <v>1.7493489955167301</v>
      </c>
      <c r="S265">
        <v>2.39</v>
      </c>
      <c r="T265" t="s">
        <v>1034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2.1520000000000001</v>
      </c>
      <c r="AU265">
        <v>3.1819999999999999</v>
      </c>
      <c r="AV265" t="s">
        <v>1051</v>
      </c>
      <c r="AW265">
        <v>1</v>
      </c>
      <c r="AX265">
        <v>0</v>
      </c>
      <c r="AY265" t="s">
        <v>1055</v>
      </c>
      <c r="AZ265">
        <v>0</v>
      </c>
      <c r="BA265">
        <v>0</v>
      </c>
      <c r="BB265">
        <v>0</v>
      </c>
      <c r="CF265">
        <v>2.6669999999999998</v>
      </c>
      <c r="CH265" t="s">
        <v>1080</v>
      </c>
      <c r="CJ265">
        <v>1.7493489955167301</v>
      </c>
      <c r="CK265">
        <v>2.39</v>
      </c>
      <c r="CL265">
        <v>2.0696744977583652</v>
      </c>
      <c r="CM265">
        <v>-0.3</v>
      </c>
      <c r="CN265">
        <v>1.7696744977583649</v>
      </c>
    </row>
    <row r="266" spans="1:92" x14ac:dyDescent="0.25">
      <c r="A266">
        <v>424</v>
      </c>
      <c r="B266" t="s">
        <v>367</v>
      </c>
      <c r="C266" t="s">
        <v>667</v>
      </c>
      <c r="D266" t="s">
        <v>967</v>
      </c>
      <c r="E266" t="s">
        <v>995</v>
      </c>
      <c r="F266">
        <v>236664445</v>
      </c>
      <c r="G266">
        <v>19.149999999999999</v>
      </c>
      <c r="H266" t="s">
        <v>1018</v>
      </c>
      <c r="I266">
        <v>4532124121.75</v>
      </c>
      <c r="J266" t="s">
        <v>1031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3412701296.9000001</v>
      </c>
      <c r="P266">
        <v>50205010</v>
      </c>
      <c r="Q266">
        <v>5020</v>
      </c>
      <c r="R266">
        <v>1.8621326355854599</v>
      </c>
      <c r="S266">
        <v>2.39</v>
      </c>
      <c r="T266" t="s">
        <v>1034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2.2839999999999998</v>
      </c>
      <c r="AU266">
        <v>2.8149999999999999</v>
      </c>
      <c r="AV266" t="s">
        <v>1050</v>
      </c>
      <c r="AW266">
        <v>0</v>
      </c>
      <c r="AX266">
        <v>0</v>
      </c>
      <c r="AY266" t="s">
        <v>1055</v>
      </c>
      <c r="AZ266">
        <v>0</v>
      </c>
      <c r="BA266">
        <v>0</v>
      </c>
      <c r="BB266">
        <v>0</v>
      </c>
      <c r="CF266">
        <v>2.5495000000000001</v>
      </c>
      <c r="CH266" t="s">
        <v>1080</v>
      </c>
      <c r="CJ266">
        <v>1.8621326355854599</v>
      </c>
      <c r="CK266">
        <v>2.39</v>
      </c>
      <c r="CL266">
        <v>2.1260663177927301</v>
      </c>
      <c r="CM266">
        <v>-0.3</v>
      </c>
      <c r="CN266">
        <v>1.8260663177927301</v>
      </c>
    </row>
    <row r="267" spans="1:92" x14ac:dyDescent="0.25">
      <c r="A267">
        <v>223</v>
      </c>
      <c r="B267" t="s">
        <v>368</v>
      </c>
      <c r="C267" t="s">
        <v>668</v>
      </c>
      <c r="D267" t="s">
        <v>968</v>
      </c>
      <c r="E267" t="s">
        <v>1004</v>
      </c>
      <c r="F267">
        <v>329765630</v>
      </c>
      <c r="G267">
        <v>40.693019999999997</v>
      </c>
      <c r="H267" t="s">
        <v>1022</v>
      </c>
      <c r="I267">
        <v>13419159376.902599</v>
      </c>
      <c r="J267" t="s">
        <v>1031</v>
      </c>
      <c r="K267">
        <v>20420662.454890098</v>
      </c>
      <c r="L267">
        <v>1</v>
      </c>
      <c r="M267">
        <v>13419159376.902599</v>
      </c>
      <c r="N267">
        <v>3002</v>
      </c>
      <c r="O267">
        <v>989956421260</v>
      </c>
      <c r="P267">
        <v>50203000</v>
      </c>
      <c r="Q267">
        <v>5020</v>
      </c>
      <c r="R267">
        <v>1.74632403309423</v>
      </c>
      <c r="S267">
        <v>2.39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2.0009999999999999</v>
      </c>
      <c r="AU267">
        <v>2.996</v>
      </c>
      <c r="AV267" t="s">
        <v>1051</v>
      </c>
      <c r="AW267">
        <v>1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2.4984999999999999</v>
      </c>
      <c r="CH267" t="s">
        <v>1080</v>
      </c>
      <c r="CJ267">
        <v>1.74632403309423</v>
      </c>
      <c r="CK267">
        <v>2.39</v>
      </c>
      <c r="CL267">
        <v>2.0681620165471148</v>
      </c>
      <c r="CM267">
        <v>-0.18</v>
      </c>
      <c r="CN267">
        <v>1.8881620165471149</v>
      </c>
    </row>
    <row r="268" spans="1:92" x14ac:dyDescent="0.25">
      <c r="A268">
        <v>1354</v>
      </c>
      <c r="B268" t="s">
        <v>369</v>
      </c>
      <c r="C268" t="s">
        <v>669</v>
      </c>
      <c r="D268" t="s">
        <v>969</v>
      </c>
      <c r="E268" t="s">
        <v>1007</v>
      </c>
      <c r="F268">
        <v>318706240</v>
      </c>
      <c r="G268">
        <v>29.258469999999999</v>
      </c>
      <c r="H268" t="s">
        <v>1023</v>
      </c>
      <c r="I268">
        <v>9324856961.8528004</v>
      </c>
      <c r="J268" t="s">
        <v>1032</v>
      </c>
      <c r="K268">
        <v>26979020.509944201</v>
      </c>
      <c r="L268">
        <v>0.85</v>
      </c>
      <c r="M268">
        <v>7926128417.5748796</v>
      </c>
      <c r="N268">
        <v>3828</v>
      </c>
      <c r="O268">
        <v>1037006363712</v>
      </c>
      <c r="P268">
        <v>50205030</v>
      </c>
      <c r="Q268">
        <v>5020</v>
      </c>
      <c r="R268">
        <v>1.7134687283649299</v>
      </c>
      <c r="S268">
        <v>2.7</v>
      </c>
      <c r="T268" t="s">
        <v>1034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2.4580000000000002</v>
      </c>
      <c r="AU268">
        <v>2.157</v>
      </c>
      <c r="AV268" t="s">
        <v>1037</v>
      </c>
      <c r="AW268">
        <v>1</v>
      </c>
      <c r="AX268">
        <v>0</v>
      </c>
      <c r="AY268" t="s">
        <v>1067</v>
      </c>
      <c r="AZ268">
        <v>0</v>
      </c>
      <c r="BA268">
        <v>0</v>
      </c>
      <c r="BB268">
        <v>0</v>
      </c>
      <c r="CF268">
        <v>2.3075000000000001</v>
      </c>
      <c r="CH268" t="s">
        <v>1080</v>
      </c>
      <c r="CJ268">
        <v>1.7134687283649299</v>
      </c>
      <c r="CK268">
        <v>2.7</v>
      </c>
      <c r="CL268">
        <v>2.206734364182465</v>
      </c>
      <c r="CM268">
        <v>-0.3</v>
      </c>
      <c r="CN268">
        <v>1.906734364182465</v>
      </c>
    </row>
    <row r="269" spans="1:92" x14ac:dyDescent="0.25">
      <c r="A269">
        <v>345</v>
      </c>
      <c r="B269" t="s">
        <v>370</v>
      </c>
      <c r="C269" t="s">
        <v>670</v>
      </c>
      <c r="D269" t="s">
        <v>970</v>
      </c>
      <c r="E269" t="s">
        <v>1007</v>
      </c>
      <c r="F269">
        <v>554480700</v>
      </c>
      <c r="G269">
        <v>14.08883</v>
      </c>
      <c r="H269" t="s">
        <v>1023</v>
      </c>
      <c r="I269">
        <v>7811984320.5810003</v>
      </c>
      <c r="J269" t="s">
        <v>1032</v>
      </c>
      <c r="K269">
        <v>23818729.846390799</v>
      </c>
      <c r="L269">
        <v>0.8</v>
      </c>
      <c r="M269">
        <v>6249587456.4648008</v>
      </c>
      <c r="N269">
        <v>1921</v>
      </c>
      <c r="O269">
        <v>852125939760</v>
      </c>
      <c r="P269">
        <v>50205030</v>
      </c>
      <c r="Q269">
        <v>5020</v>
      </c>
      <c r="R269">
        <v>3.1224814842845099</v>
      </c>
      <c r="S269">
        <v>1.5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2.5009999999999999</v>
      </c>
      <c r="AU269">
        <v>2.0609999999999999</v>
      </c>
      <c r="AV269" t="s">
        <v>1037</v>
      </c>
      <c r="AW269">
        <v>1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2.2810000000000001</v>
      </c>
      <c r="CH269" t="s">
        <v>1080</v>
      </c>
      <c r="CJ269">
        <v>3.1224814842845099</v>
      </c>
      <c r="CK269">
        <v>1.5</v>
      </c>
      <c r="CL269">
        <v>2.3112407421422549</v>
      </c>
      <c r="CM269">
        <v>-0.3</v>
      </c>
      <c r="CN269">
        <v>2.0112407421422551</v>
      </c>
    </row>
    <row r="270" spans="1:92" x14ac:dyDescent="0.25">
      <c r="A270">
        <v>509</v>
      </c>
      <c r="B270" t="s">
        <v>371</v>
      </c>
      <c r="C270" t="s">
        <v>671</v>
      </c>
      <c r="D270" t="s">
        <v>971</v>
      </c>
      <c r="E270" t="s">
        <v>1007</v>
      </c>
      <c r="F270">
        <v>295863430</v>
      </c>
      <c r="G270">
        <v>42.292079999999999</v>
      </c>
      <c r="H270" t="s">
        <v>1023</v>
      </c>
      <c r="I270">
        <v>12512679850.634399</v>
      </c>
      <c r="J270" t="s">
        <v>1032</v>
      </c>
      <c r="K270">
        <v>938649668.35472095</v>
      </c>
      <c r="L270">
        <v>0.95</v>
      </c>
      <c r="M270">
        <v>11887045858.10268</v>
      </c>
      <c r="N270">
        <v>4661</v>
      </c>
      <c r="O270">
        <v>1310068474868.5</v>
      </c>
      <c r="P270">
        <v>50202010</v>
      </c>
      <c r="Q270">
        <v>5020</v>
      </c>
      <c r="R270">
        <v>1.9965290708141601</v>
      </c>
      <c r="S270">
        <v>2.39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1.8939999999999999</v>
      </c>
      <c r="AU270">
        <v>2.0209999999999999</v>
      </c>
      <c r="AV270" t="s">
        <v>1037</v>
      </c>
      <c r="AW270">
        <v>1</v>
      </c>
      <c r="AX270">
        <v>0</v>
      </c>
      <c r="AY270" t="s">
        <v>1067</v>
      </c>
      <c r="AZ270">
        <v>0</v>
      </c>
      <c r="BA270">
        <v>0</v>
      </c>
      <c r="BB270">
        <v>0</v>
      </c>
      <c r="CF270">
        <v>1.9575</v>
      </c>
      <c r="CH270" t="s">
        <v>1080</v>
      </c>
      <c r="CJ270">
        <v>1.9965290708141601</v>
      </c>
      <c r="CK270">
        <v>2.39</v>
      </c>
      <c r="CL270">
        <v>2.1932645354070801</v>
      </c>
      <c r="CM270">
        <v>-0.18</v>
      </c>
      <c r="CN270">
        <v>2.0132645354070799</v>
      </c>
    </row>
    <row r="271" spans="1:92" x14ac:dyDescent="0.25">
      <c r="A271">
        <v>1448</v>
      </c>
      <c r="B271" t="s">
        <v>372</v>
      </c>
      <c r="C271" t="s">
        <v>672</v>
      </c>
      <c r="D271" t="s">
        <v>972</v>
      </c>
      <c r="E271" t="s">
        <v>1007</v>
      </c>
      <c r="F271">
        <v>471009800</v>
      </c>
      <c r="G271">
        <v>18.914079999999998</v>
      </c>
      <c r="H271" t="s">
        <v>1023</v>
      </c>
      <c r="I271">
        <v>8908717037.9839993</v>
      </c>
      <c r="J271" t="s">
        <v>1032</v>
      </c>
      <c r="K271">
        <v>25597259.815307699</v>
      </c>
      <c r="L271">
        <v>1</v>
      </c>
      <c r="M271">
        <v>8908717037.9839993</v>
      </c>
      <c r="N271">
        <v>3019</v>
      </c>
      <c r="O271">
        <v>1421978586200</v>
      </c>
      <c r="P271">
        <v>50206020</v>
      </c>
      <c r="Q271">
        <v>5020</v>
      </c>
      <c r="R271">
        <v>2.90150513307603</v>
      </c>
      <c r="S271">
        <v>1.5</v>
      </c>
      <c r="T271" t="s">
        <v>1035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2.1150000000000002</v>
      </c>
      <c r="AU271">
        <v>1.716</v>
      </c>
      <c r="AV271" t="s">
        <v>1047</v>
      </c>
      <c r="AW271">
        <v>1</v>
      </c>
      <c r="AX271">
        <v>0</v>
      </c>
      <c r="AY271" t="s">
        <v>1067</v>
      </c>
      <c r="AZ271">
        <v>0</v>
      </c>
      <c r="BA271">
        <v>0</v>
      </c>
      <c r="BB271">
        <v>0</v>
      </c>
      <c r="CF271">
        <v>1.9155</v>
      </c>
      <c r="CH271" t="s">
        <v>1080</v>
      </c>
      <c r="CJ271">
        <v>2.90150513307603</v>
      </c>
      <c r="CK271">
        <v>1.5</v>
      </c>
      <c r="CL271">
        <v>2.2007525665380152</v>
      </c>
      <c r="CM271">
        <v>-0.18</v>
      </c>
      <c r="CN271">
        <v>2.020752566538015</v>
      </c>
    </row>
    <row r="272" spans="1:92" x14ac:dyDescent="0.25">
      <c r="A272">
        <v>660</v>
      </c>
      <c r="B272" t="s">
        <v>373</v>
      </c>
      <c r="C272" t="s">
        <v>673</v>
      </c>
      <c r="D272" t="s">
        <v>973</v>
      </c>
      <c r="E272" t="s">
        <v>1003</v>
      </c>
      <c r="F272">
        <v>185668230</v>
      </c>
      <c r="G272">
        <v>22.72052</v>
      </c>
      <c r="H272" t="s">
        <v>1021</v>
      </c>
      <c r="I272">
        <v>4218478733.0795999</v>
      </c>
      <c r="J272" t="s">
        <v>1031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21207953571.75</v>
      </c>
      <c r="P272">
        <v>50205040</v>
      </c>
      <c r="Q272">
        <v>5020</v>
      </c>
      <c r="R272">
        <v>1.9739305453825799</v>
      </c>
      <c r="S272">
        <v>1.5</v>
      </c>
      <c r="T272" t="s">
        <v>1039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2.1389999999999998</v>
      </c>
      <c r="AU272">
        <v>3.25</v>
      </c>
      <c r="AV272" t="s">
        <v>1050</v>
      </c>
      <c r="AW272">
        <v>0</v>
      </c>
      <c r="AX272">
        <v>0</v>
      </c>
      <c r="AY272" t="s">
        <v>1063</v>
      </c>
      <c r="AZ272">
        <v>0</v>
      </c>
      <c r="BA272">
        <v>0</v>
      </c>
      <c r="BB272">
        <v>0</v>
      </c>
      <c r="CF272">
        <v>2.6945000000000001</v>
      </c>
      <c r="CH272" t="s">
        <v>1080</v>
      </c>
      <c r="CJ272">
        <v>1.9739305453825799</v>
      </c>
      <c r="CK272">
        <v>1.5</v>
      </c>
      <c r="CL272">
        <v>1.7369652726912901</v>
      </c>
      <c r="CM272">
        <v>0.3</v>
      </c>
      <c r="CN272">
        <v>2.0369652726912899</v>
      </c>
    </row>
    <row r="273" spans="1:92" x14ac:dyDescent="0.25">
      <c r="A273">
        <v>1302</v>
      </c>
      <c r="B273" t="s">
        <v>374</v>
      </c>
      <c r="C273" t="s">
        <v>674</v>
      </c>
      <c r="D273" t="s">
        <v>974</v>
      </c>
      <c r="E273" t="s">
        <v>1007</v>
      </c>
      <c r="F273">
        <v>1943859900</v>
      </c>
      <c r="G273">
        <v>10.715310000000001</v>
      </c>
      <c r="H273" t="s">
        <v>1023</v>
      </c>
      <c r="I273">
        <v>20829061425.069</v>
      </c>
      <c r="J273" t="s">
        <v>1032</v>
      </c>
      <c r="K273">
        <v>88443431.589020893</v>
      </c>
      <c r="L273">
        <v>1</v>
      </c>
      <c r="M273">
        <v>20829061425.069</v>
      </c>
      <c r="N273">
        <v>1326</v>
      </c>
      <c r="O273">
        <v>2577558227400</v>
      </c>
      <c r="P273">
        <v>50202010</v>
      </c>
      <c r="Q273">
        <v>5020</v>
      </c>
      <c r="R273">
        <v>1.9754067477764501</v>
      </c>
      <c r="S273">
        <v>2.7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2.3620000000000001</v>
      </c>
      <c r="AU273">
        <v>2.5569999999999999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2.4594999999999998</v>
      </c>
      <c r="CH273" t="s">
        <v>1080</v>
      </c>
      <c r="CJ273">
        <v>1.9754067477764501</v>
      </c>
      <c r="CK273">
        <v>2.7</v>
      </c>
      <c r="CL273">
        <v>2.3377033738882251</v>
      </c>
      <c r="CM273">
        <v>-0.3</v>
      </c>
      <c r="CN273">
        <v>2.0377033738882249</v>
      </c>
    </row>
    <row r="274" spans="1:92" x14ac:dyDescent="0.25">
      <c r="A274">
        <v>1133</v>
      </c>
      <c r="B274" t="s">
        <v>375</v>
      </c>
      <c r="C274" t="s">
        <v>675</v>
      </c>
      <c r="D274" t="s">
        <v>975</v>
      </c>
      <c r="E274" t="s">
        <v>1011</v>
      </c>
      <c r="F274">
        <v>40716830</v>
      </c>
      <c r="G274">
        <v>293.25459999999998</v>
      </c>
      <c r="H274" t="s">
        <v>1026</v>
      </c>
      <c r="I274">
        <v>11940397694.917999</v>
      </c>
      <c r="J274" t="s">
        <v>1031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10806246682</v>
      </c>
      <c r="P274">
        <v>50204000</v>
      </c>
      <c r="Q274">
        <v>5020</v>
      </c>
      <c r="R274">
        <v>1.7459630665127199</v>
      </c>
      <c r="S274">
        <v>2.7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2.3450000000000002</v>
      </c>
      <c r="AU274">
        <v>2.5179999999999998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2.4315000000000002</v>
      </c>
      <c r="CH274" t="s">
        <v>1080</v>
      </c>
      <c r="CJ274">
        <v>1.7459630665127199</v>
      </c>
      <c r="CK274">
        <v>2.7</v>
      </c>
      <c r="CL274">
        <v>2.2229815332563598</v>
      </c>
      <c r="CM274">
        <v>-0.18</v>
      </c>
      <c r="CN274">
        <v>2.0429815332563601</v>
      </c>
    </row>
    <row r="275" spans="1:92" x14ac:dyDescent="0.25">
      <c r="A275">
        <v>1201</v>
      </c>
      <c r="B275" t="s">
        <v>376</v>
      </c>
      <c r="C275" t="s">
        <v>676</v>
      </c>
      <c r="D275" t="s">
        <v>976</v>
      </c>
      <c r="E275" t="s">
        <v>1008</v>
      </c>
      <c r="F275">
        <v>520444300</v>
      </c>
      <c r="G275">
        <v>50.846490000000003</v>
      </c>
      <c r="H275" t="s">
        <v>1024</v>
      </c>
      <c r="I275">
        <v>26462765895.507</v>
      </c>
      <c r="J275" t="s">
        <v>1033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21234127440</v>
      </c>
      <c r="P275">
        <v>50203030</v>
      </c>
      <c r="Q275">
        <v>5020</v>
      </c>
      <c r="R275">
        <v>2.6473318216672799</v>
      </c>
      <c r="S275">
        <v>2.08</v>
      </c>
      <c r="T275" t="s">
        <v>1034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2.427</v>
      </c>
      <c r="AU275">
        <v>2.504</v>
      </c>
      <c r="AV275" t="s">
        <v>1037</v>
      </c>
      <c r="AW275">
        <v>1</v>
      </c>
      <c r="AX275">
        <v>0</v>
      </c>
      <c r="AY275" t="s">
        <v>1058</v>
      </c>
      <c r="AZ275">
        <v>0</v>
      </c>
      <c r="BA275">
        <v>0</v>
      </c>
      <c r="BB275">
        <v>0</v>
      </c>
      <c r="CF275">
        <v>2.4655</v>
      </c>
      <c r="CH275" t="s">
        <v>1080</v>
      </c>
      <c r="CJ275">
        <v>2.6473318216672799</v>
      </c>
      <c r="CK275">
        <v>2.08</v>
      </c>
      <c r="CL275">
        <v>2.3636659108336402</v>
      </c>
      <c r="CM275">
        <v>-0.3</v>
      </c>
      <c r="CN275">
        <v>2.0636659108336399</v>
      </c>
    </row>
    <row r="276" spans="1:92" x14ac:dyDescent="0.25">
      <c r="A276">
        <v>1313</v>
      </c>
      <c r="B276" t="s">
        <v>377</v>
      </c>
      <c r="C276" t="s">
        <v>677</v>
      </c>
      <c r="D276" t="s">
        <v>977</v>
      </c>
      <c r="E276" t="s">
        <v>995</v>
      </c>
      <c r="F276">
        <v>59874365</v>
      </c>
      <c r="G276">
        <v>100.95</v>
      </c>
      <c r="H276" t="s">
        <v>1018</v>
      </c>
      <c r="I276">
        <v>6044317146.75</v>
      </c>
      <c r="J276" t="s">
        <v>1031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4920175943.875</v>
      </c>
      <c r="P276">
        <v>50205020</v>
      </c>
      <c r="Q276">
        <v>5020</v>
      </c>
      <c r="R276">
        <v>1.8451450789305299</v>
      </c>
      <c r="S276">
        <v>2.7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2.3149999999999999</v>
      </c>
      <c r="AU276">
        <v>2.6640000000000001</v>
      </c>
      <c r="AV276" t="s">
        <v>1046</v>
      </c>
      <c r="AW276">
        <v>0</v>
      </c>
      <c r="AX276">
        <v>0</v>
      </c>
      <c r="AY276" t="s">
        <v>1055</v>
      </c>
      <c r="AZ276">
        <v>0</v>
      </c>
      <c r="BA276">
        <v>0</v>
      </c>
      <c r="BB276">
        <v>0</v>
      </c>
      <c r="CF276">
        <v>2.4895</v>
      </c>
      <c r="CH276" t="s">
        <v>1080</v>
      </c>
      <c r="CJ276">
        <v>1.8451450789305299</v>
      </c>
      <c r="CK276">
        <v>2.7</v>
      </c>
      <c r="CL276">
        <v>2.2725725394652652</v>
      </c>
      <c r="CM276">
        <v>-0.18</v>
      </c>
      <c r="CN276">
        <v>2.092572539465265</v>
      </c>
    </row>
    <row r="277" spans="1:92" x14ac:dyDescent="0.25">
      <c r="A277">
        <v>987</v>
      </c>
      <c r="B277" t="s">
        <v>378</v>
      </c>
      <c r="C277" t="s">
        <v>678</v>
      </c>
      <c r="D277" t="s">
        <v>978</v>
      </c>
      <c r="E277" t="s">
        <v>1009</v>
      </c>
      <c r="F277">
        <v>524802600</v>
      </c>
      <c r="G277">
        <v>99.913920000000005</v>
      </c>
      <c r="H277" t="s">
        <v>1024</v>
      </c>
      <c r="I277">
        <v>52435084992.192001</v>
      </c>
      <c r="J277" t="s">
        <v>1033</v>
      </c>
      <c r="K277">
        <v>232920296.79346499</v>
      </c>
      <c r="L277">
        <v>1</v>
      </c>
      <c r="M277">
        <v>52435084992.192001</v>
      </c>
      <c r="N277">
        <v>90.47</v>
      </c>
      <c r="O277">
        <v>47478891222</v>
      </c>
      <c r="P277">
        <v>50206015</v>
      </c>
      <c r="Q277">
        <v>5020</v>
      </c>
      <c r="R277">
        <v>1.9993778011683701</v>
      </c>
      <c r="S277">
        <v>2.7</v>
      </c>
      <c r="T277" t="s">
        <v>1036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1.742</v>
      </c>
      <c r="AU277">
        <v>2.86</v>
      </c>
      <c r="AV277" t="s">
        <v>1037</v>
      </c>
      <c r="AW277">
        <v>1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2.3010000000000002</v>
      </c>
      <c r="CH277" t="s">
        <v>1080</v>
      </c>
      <c r="CJ277">
        <v>1.9993778011683701</v>
      </c>
      <c r="CK277">
        <v>2.7</v>
      </c>
      <c r="CL277">
        <v>2.349688900584185</v>
      </c>
      <c r="CM277">
        <v>-0.24</v>
      </c>
      <c r="CN277">
        <v>2.1096889005841848</v>
      </c>
    </row>
    <row r="278" spans="1:92" x14ac:dyDescent="0.25">
      <c r="A278">
        <v>1161</v>
      </c>
      <c r="B278" t="s">
        <v>379</v>
      </c>
      <c r="C278" t="s">
        <v>679</v>
      </c>
      <c r="D278" t="s">
        <v>979</v>
      </c>
      <c r="E278" t="s">
        <v>1007</v>
      </c>
      <c r="F278">
        <v>640394400</v>
      </c>
      <c r="G278">
        <v>9.3755009999999999</v>
      </c>
      <c r="H278" t="s">
        <v>1023</v>
      </c>
      <c r="I278">
        <v>6004018337.5943995</v>
      </c>
      <c r="J278" t="s">
        <v>1032</v>
      </c>
      <c r="K278">
        <v>11597547.753016699</v>
      </c>
      <c r="L278">
        <v>0.75</v>
      </c>
      <c r="M278">
        <v>4503013753.1957998</v>
      </c>
      <c r="N278">
        <v>1446</v>
      </c>
      <c r="O278">
        <v>694507726800</v>
      </c>
      <c r="P278">
        <v>50206040</v>
      </c>
      <c r="Q278">
        <v>5020</v>
      </c>
      <c r="R278">
        <v>1.74038262802821</v>
      </c>
      <c r="T278" t="s">
        <v>1034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1.8720000000000001</v>
      </c>
      <c r="AU278">
        <v>2.3530000000000002</v>
      </c>
      <c r="AV278" t="s">
        <v>1047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2.1124999999999998</v>
      </c>
      <c r="CH278" t="s">
        <v>1080</v>
      </c>
      <c r="CJ278">
        <v>1.74038262802821</v>
      </c>
      <c r="CK278">
        <v>3.1</v>
      </c>
      <c r="CL278">
        <v>2.4201913140141049</v>
      </c>
      <c r="CM278">
        <v>-0.3</v>
      </c>
      <c r="CN278">
        <v>2.1201913140141051</v>
      </c>
    </row>
    <row r="279" spans="1:92" x14ac:dyDescent="0.25">
      <c r="A279">
        <v>26</v>
      </c>
      <c r="B279" t="s">
        <v>380</v>
      </c>
      <c r="C279" t="s">
        <v>680</v>
      </c>
      <c r="D279" t="s">
        <v>980</v>
      </c>
      <c r="E279" t="s">
        <v>995</v>
      </c>
      <c r="F279">
        <v>98960602</v>
      </c>
      <c r="G279">
        <v>102.7</v>
      </c>
      <c r="H279" t="s">
        <v>1018</v>
      </c>
      <c r="I279">
        <v>10163253825.4</v>
      </c>
      <c r="J279" t="s">
        <v>1031</v>
      </c>
      <c r="K279">
        <v>10050109.132539701</v>
      </c>
      <c r="L279">
        <v>0.3</v>
      </c>
      <c r="M279">
        <v>3048976147.6199999</v>
      </c>
      <c r="N279">
        <v>96.95</v>
      </c>
      <c r="O279">
        <v>2878269109.1700001</v>
      </c>
      <c r="P279">
        <v>50206060</v>
      </c>
      <c r="Q279">
        <v>5020</v>
      </c>
      <c r="R279">
        <v>1.7486174961126399</v>
      </c>
      <c r="T279" t="s">
        <v>1034</v>
      </c>
      <c r="U279" t="s">
        <v>1041</v>
      </c>
      <c r="V279">
        <v>0</v>
      </c>
      <c r="W279">
        <v>0.05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2.2290000000000001</v>
      </c>
      <c r="AU279">
        <v>3.0819999999999999</v>
      </c>
      <c r="AV279" t="s">
        <v>1047</v>
      </c>
      <c r="AW279">
        <v>1</v>
      </c>
      <c r="AX279">
        <v>0</v>
      </c>
      <c r="AY279" t="s">
        <v>1055</v>
      </c>
      <c r="AZ279">
        <v>0</v>
      </c>
      <c r="BA279">
        <v>0</v>
      </c>
      <c r="BB279">
        <v>0</v>
      </c>
      <c r="CF279">
        <v>2.6555</v>
      </c>
      <c r="CH279" t="s">
        <v>1080</v>
      </c>
      <c r="CJ279">
        <v>1.7486174961126399</v>
      </c>
      <c r="CK279">
        <v>3.1</v>
      </c>
      <c r="CL279">
        <v>2.4243087480563199</v>
      </c>
      <c r="CM279">
        <v>-0.3</v>
      </c>
      <c r="CN279">
        <v>2.1243087480563201</v>
      </c>
    </row>
    <row r="280" spans="1:92" x14ac:dyDescent="0.25">
      <c r="A280">
        <v>524</v>
      </c>
      <c r="B280" t="s">
        <v>381</v>
      </c>
      <c r="C280" t="s">
        <v>681</v>
      </c>
      <c r="D280" t="s">
        <v>981</v>
      </c>
      <c r="E280" t="s">
        <v>999</v>
      </c>
      <c r="F280">
        <v>172331070</v>
      </c>
      <c r="G280">
        <v>53.95</v>
      </c>
      <c r="H280" t="s">
        <v>1018</v>
      </c>
      <c r="I280">
        <v>9297261226.5</v>
      </c>
      <c r="J280" t="s">
        <v>1031</v>
      </c>
      <c r="K280">
        <v>14659276.655082</v>
      </c>
      <c r="L280">
        <v>0.85</v>
      </c>
      <c r="M280">
        <v>7902672042.5249996</v>
      </c>
      <c r="N280">
        <v>51.25</v>
      </c>
      <c r="O280">
        <v>7507172236.875</v>
      </c>
      <c r="P280">
        <v>50204000</v>
      </c>
      <c r="Q280">
        <v>5020</v>
      </c>
      <c r="R280">
        <v>1.7497751899773299</v>
      </c>
      <c r="S280">
        <v>3.1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2.7629999999999999</v>
      </c>
      <c r="AU280">
        <v>3.4460000000000002</v>
      </c>
      <c r="AV280" t="s">
        <v>1037</v>
      </c>
      <c r="AW280">
        <v>1</v>
      </c>
      <c r="AX280">
        <v>0</v>
      </c>
      <c r="AY280" t="s">
        <v>1059</v>
      </c>
      <c r="AZ280">
        <v>0</v>
      </c>
      <c r="BA280">
        <v>0</v>
      </c>
      <c r="BB280">
        <v>0</v>
      </c>
      <c r="CF280">
        <v>3.1044999999999998</v>
      </c>
      <c r="CH280" t="s">
        <v>1080</v>
      </c>
      <c r="CJ280">
        <v>1.7497751899773299</v>
      </c>
      <c r="CK280">
        <v>3.1</v>
      </c>
      <c r="CL280">
        <v>2.424887594988665</v>
      </c>
      <c r="CM280">
        <v>-0.3</v>
      </c>
      <c r="CN280">
        <v>2.1248875949886652</v>
      </c>
    </row>
    <row r="281" spans="1:92" x14ac:dyDescent="0.25">
      <c r="A281">
        <v>905</v>
      </c>
      <c r="B281" t="s">
        <v>382</v>
      </c>
      <c r="C281" t="s">
        <v>682</v>
      </c>
      <c r="D281" t="s">
        <v>982</v>
      </c>
      <c r="E281" t="s">
        <v>1007</v>
      </c>
      <c r="F281">
        <v>297957000</v>
      </c>
      <c r="G281">
        <v>11.962400000000001</v>
      </c>
      <c r="H281" t="s">
        <v>1023</v>
      </c>
      <c r="I281">
        <v>3564280816.8000002</v>
      </c>
      <c r="J281" t="s">
        <v>1032</v>
      </c>
      <c r="K281">
        <v>9003335.3189058192</v>
      </c>
      <c r="L281">
        <v>0.85</v>
      </c>
      <c r="M281">
        <v>3029638694.2800002</v>
      </c>
      <c r="N281">
        <v>1669</v>
      </c>
      <c r="O281">
        <v>422696698050</v>
      </c>
      <c r="P281">
        <v>50202010</v>
      </c>
      <c r="Q281">
        <v>5020</v>
      </c>
      <c r="R281">
        <v>1.71454513725393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2.0550000000000002</v>
      </c>
      <c r="AU281">
        <v>2.165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2.11</v>
      </c>
      <c r="CH281" t="s">
        <v>1080</v>
      </c>
      <c r="CJ281">
        <v>1.71454513725393</v>
      </c>
      <c r="CK281">
        <v>3.01</v>
      </c>
      <c r="CL281">
        <v>2.362272568626965</v>
      </c>
      <c r="CM281">
        <v>-0.18</v>
      </c>
      <c r="CN281">
        <v>2.1822725686269648</v>
      </c>
    </row>
    <row r="282" spans="1:92" x14ac:dyDescent="0.25">
      <c r="A282">
        <v>33</v>
      </c>
      <c r="B282" t="s">
        <v>383</v>
      </c>
      <c r="C282" t="s">
        <v>683</v>
      </c>
      <c r="D282" t="s">
        <v>983</v>
      </c>
      <c r="E282" t="s">
        <v>1002</v>
      </c>
      <c r="F282">
        <v>150000000</v>
      </c>
      <c r="G282">
        <v>211.4</v>
      </c>
      <c r="H282" t="s">
        <v>1018</v>
      </c>
      <c r="I282">
        <v>31710000000</v>
      </c>
      <c r="J282" t="s">
        <v>1031</v>
      </c>
      <c r="K282">
        <v>27930489.288095199</v>
      </c>
      <c r="L282">
        <v>0.5</v>
      </c>
      <c r="M282">
        <v>15855000000</v>
      </c>
      <c r="N282">
        <v>207.6</v>
      </c>
      <c r="O282">
        <v>15570000000</v>
      </c>
      <c r="P282">
        <v>50206060</v>
      </c>
      <c r="Q282">
        <v>5020</v>
      </c>
      <c r="R282">
        <v>1.74674908413494</v>
      </c>
      <c r="T282" t="s">
        <v>1036</v>
      </c>
      <c r="U282" t="s">
        <v>1041</v>
      </c>
      <c r="V282">
        <v>0</v>
      </c>
      <c r="W282">
        <v>0.05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2.8759999999999999</v>
      </c>
      <c r="AU282">
        <v>3.2120000000000002</v>
      </c>
      <c r="AV282" t="s">
        <v>1047</v>
      </c>
      <c r="AW282">
        <v>1</v>
      </c>
      <c r="AX282">
        <v>0</v>
      </c>
      <c r="AY282" t="s">
        <v>1062</v>
      </c>
      <c r="AZ282">
        <v>0</v>
      </c>
      <c r="BA282">
        <v>0</v>
      </c>
      <c r="BB282">
        <v>0</v>
      </c>
      <c r="CF282">
        <v>3.044</v>
      </c>
      <c r="CH282" t="s">
        <v>1080</v>
      </c>
      <c r="CJ282">
        <v>1.74674908413494</v>
      </c>
      <c r="CK282">
        <v>3.1</v>
      </c>
      <c r="CL282">
        <v>2.4233745420674699</v>
      </c>
      <c r="CM282">
        <v>-0.24</v>
      </c>
      <c r="CN282">
        <v>2.1833745420674702</v>
      </c>
    </row>
    <row r="283" spans="1:92" x14ac:dyDescent="0.25">
      <c r="A283">
        <v>376</v>
      </c>
      <c r="B283" t="s">
        <v>1375</v>
      </c>
      <c r="C283" t="s">
        <v>2574</v>
      </c>
      <c r="D283" t="s">
        <v>3773</v>
      </c>
      <c r="E283" t="s">
        <v>999</v>
      </c>
      <c r="F283">
        <v>1200000000</v>
      </c>
      <c r="G283">
        <v>36.840000000000003</v>
      </c>
      <c r="H283" t="s">
        <v>1018</v>
      </c>
      <c r="I283">
        <v>44208000000.000008</v>
      </c>
      <c r="J283" t="s">
        <v>1031</v>
      </c>
      <c r="K283">
        <v>86506590.769590095</v>
      </c>
      <c r="L283">
        <v>0.85</v>
      </c>
      <c r="M283">
        <v>37576800000.000008</v>
      </c>
      <c r="N283">
        <v>34.17</v>
      </c>
      <c r="O283">
        <v>34853400000</v>
      </c>
      <c r="P283">
        <v>50206040</v>
      </c>
      <c r="Q283">
        <v>5020</v>
      </c>
      <c r="R283">
        <v>1.7007509769763101</v>
      </c>
      <c r="S283">
        <v>3.1</v>
      </c>
      <c r="T283" t="s">
        <v>1035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2.085</v>
      </c>
      <c r="AU283">
        <v>2.8919999999999999</v>
      </c>
      <c r="AV283" t="s">
        <v>1047</v>
      </c>
      <c r="AW283">
        <v>1</v>
      </c>
      <c r="AX283">
        <v>0</v>
      </c>
      <c r="AY283" t="s">
        <v>1059</v>
      </c>
      <c r="AZ283">
        <v>0</v>
      </c>
      <c r="BA283">
        <v>0</v>
      </c>
      <c r="BB283">
        <v>0</v>
      </c>
      <c r="CF283">
        <v>2.4885000000000002</v>
      </c>
      <c r="CH283" t="s">
        <v>1080</v>
      </c>
      <c r="CJ283">
        <v>1.7007509769763101</v>
      </c>
      <c r="CK283">
        <v>3.1</v>
      </c>
      <c r="CL283">
        <v>2.4003754884881552</v>
      </c>
      <c r="CM283">
        <v>-0.18</v>
      </c>
      <c r="CN283">
        <v>2.220375488488155</v>
      </c>
    </row>
    <row r="284" spans="1:92" x14ac:dyDescent="0.25">
      <c r="A284">
        <v>1240</v>
      </c>
      <c r="B284" t="s">
        <v>384</v>
      </c>
      <c r="C284" t="s">
        <v>684</v>
      </c>
      <c r="D284" t="s">
        <v>984</v>
      </c>
      <c r="E284" t="s">
        <v>1000</v>
      </c>
      <c r="F284">
        <v>613066600</v>
      </c>
      <c r="G284">
        <v>10.71</v>
      </c>
      <c r="H284" t="s">
        <v>1018</v>
      </c>
      <c r="I284">
        <v>6565943286.000001</v>
      </c>
      <c r="J284" t="s">
        <v>1031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4531788307.1999998</v>
      </c>
      <c r="P284">
        <v>55101015</v>
      </c>
      <c r="Q284">
        <v>5510</v>
      </c>
      <c r="R284">
        <v>1.8865311555342901</v>
      </c>
      <c r="S284">
        <v>1.5</v>
      </c>
      <c r="T284" t="s">
        <v>1034</v>
      </c>
      <c r="U284" t="s">
        <v>1042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2.58</v>
      </c>
      <c r="AU284">
        <v>3.1419999999999999</v>
      </c>
      <c r="AV284" t="s">
        <v>1037</v>
      </c>
      <c r="AW284">
        <v>1</v>
      </c>
      <c r="AX284">
        <v>0</v>
      </c>
      <c r="AY284" t="s">
        <v>1060</v>
      </c>
      <c r="AZ284">
        <v>0</v>
      </c>
      <c r="BA284">
        <v>0</v>
      </c>
      <c r="BB284">
        <v>0</v>
      </c>
      <c r="CF284">
        <v>2.8610000000000002</v>
      </c>
      <c r="CH284" t="s">
        <v>1080</v>
      </c>
      <c r="CJ284">
        <v>1.8865311555342901</v>
      </c>
      <c r="CK284">
        <v>1.5</v>
      </c>
      <c r="CL284">
        <v>1.693265577767145</v>
      </c>
      <c r="CM284">
        <v>-0.3</v>
      </c>
      <c r="CN284">
        <v>1.393265577767145</v>
      </c>
    </row>
    <row r="285" spans="1:92" x14ac:dyDescent="0.25">
      <c r="A285">
        <v>1266</v>
      </c>
      <c r="B285" t="s">
        <v>385</v>
      </c>
      <c r="C285" t="s">
        <v>685</v>
      </c>
      <c r="D285" t="s">
        <v>985</v>
      </c>
      <c r="E285" t="s">
        <v>996</v>
      </c>
      <c r="F285">
        <v>638676100</v>
      </c>
      <c r="G285">
        <v>13.483459999999999</v>
      </c>
      <c r="H285" t="s">
        <v>1019</v>
      </c>
      <c r="I285">
        <v>8611563647.3059998</v>
      </c>
      <c r="J285" t="s">
        <v>1031</v>
      </c>
      <c r="K285">
        <v>18512719.7292796</v>
      </c>
      <c r="L285">
        <v>0.85</v>
      </c>
      <c r="M285">
        <v>7319829100.2100992</v>
      </c>
      <c r="N285">
        <v>125</v>
      </c>
      <c r="O285">
        <v>67859335625</v>
      </c>
      <c r="P285">
        <v>55101010</v>
      </c>
      <c r="Q285">
        <v>5510</v>
      </c>
      <c r="R285">
        <v>1.51093325943585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2.3260000000000001</v>
      </c>
      <c r="AU285">
        <v>2.9609999999999999</v>
      </c>
      <c r="AV285" t="s">
        <v>1037</v>
      </c>
      <c r="AW285">
        <v>1</v>
      </c>
      <c r="AX285">
        <v>0</v>
      </c>
      <c r="AY285" t="s">
        <v>1056</v>
      </c>
      <c r="AZ285">
        <v>0</v>
      </c>
      <c r="BA285">
        <v>0</v>
      </c>
      <c r="BB285">
        <v>0</v>
      </c>
      <c r="CF285">
        <v>2.6435</v>
      </c>
      <c r="CH285" t="s">
        <v>1080</v>
      </c>
      <c r="CJ285">
        <v>1.51093325943585</v>
      </c>
      <c r="CK285">
        <v>3.1</v>
      </c>
      <c r="CL285">
        <v>2.3054666297179249</v>
      </c>
      <c r="CM285">
        <v>-0.24</v>
      </c>
      <c r="CN285">
        <v>2.0654666297179252</v>
      </c>
    </row>
    <row r="286" spans="1:92" x14ac:dyDescent="0.25">
      <c r="A286">
        <v>642</v>
      </c>
      <c r="B286" t="s">
        <v>386</v>
      </c>
      <c r="C286" t="s">
        <v>686</v>
      </c>
      <c r="D286" t="s">
        <v>986</v>
      </c>
      <c r="E286" t="s">
        <v>1008</v>
      </c>
      <c r="F286">
        <v>526125600</v>
      </c>
      <c r="G286">
        <v>53.142040000000001</v>
      </c>
      <c r="H286" t="s">
        <v>1024</v>
      </c>
      <c r="I286">
        <v>27959387680.223999</v>
      </c>
      <c r="J286" t="s">
        <v>1033</v>
      </c>
      <c r="K286">
        <v>428530850.38432002</v>
      </c>
      <c r="L286">
        <v>1</v>
      </c>
      <c r="M286">
        <v>27959387680.223999</v>
      </c>
      <c r="N286">
        <v>46.84</v>
      </c>
      <c r="O286">
        <v>24643723104</v>
      </c>
      <c r="P286">
        <v>55101015</v>
      </c>
      <c r="Q286">
        <v>5510</v>
      </c>
      <c r="R286">
        <v>1.9115301908742599</v>
      </c>
      <c r="S286">
        <v>1.77</v>
      </c>
      <c r="T286" t="s">
        <v>1040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2.331</v>
      </c>
      <c r="AU286">
        <v>3.25</v>
      </c>
      <c r="AV286" t="s">
        <v>1037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2.7905000000000002</v>
      </c>
      <c r="CH286" t="s">
        <v>1080</v>
      </c>
      <c r="CJ286">
        <v>1.9115301908742599</v>
      </c>
      <c r="CK286">
        <v>1.77</v>
      </c>
      <c r="CL286">
        <v>1.84076509543713</v>
      </c>
      <c r="CM286">
        <v>0.3</v>
      </c>
      <c r="CN286">
        <v>2.1407650954371298</v>
      </c>
    </row>
    <row r="287" spans="1:92" x14ac:dyDescent="0.25">
      <c r="A287">
        <v>1253</v>
      </c>
      <c r="B287" t="s">
        <v>387</v>
      </c>
      <c r="C287" t="s">
        <v>687</v>
      </c>
      <c r="D287" t="s">
        <v>987</v>
      </c>
      <c r="E287" t="s">
        <v>1007</v>
      </c>
      <c r="F287">
        <v>290814030</v>
      </c>
      <c r="G287">
        <v>21.449819999999999</v>
      </c>
      <c r="H287" t="s">
        <v>1023</v>
      </c>
      <c r="I287">
        <v>6237908596.9745998</v>
      </c>
      <c r="J287" t="s">
        <v>1032</v>
      </c>
      <c r="K287">
        <v>29454625.4546877</v>
      </c>
      <c r="L287">
        <v>0.95</v>
      </c>
      <c r="M287">
        <v>5926013167.1258698</v>
      </c>
      <c r="N287">
        <v>2686.5</v>
      </c>
      <c r="O287">
        <v>742208297015.25</v>
      </c>
      <c r="P287">
        <v>55102050</v>
      </c>
      <c r="Q287">
        <v>5510</v>
      </c>
      <c r="R287">
        <v>2.8164120722804298</v>
      </c>
      <c r="S287">
        <v>2.08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F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1.8839999999999999</v>
      </c>
      <c r="AU287">
        <v>2.1339999999999999</v>
      </c>
      <c r="AV287" t="s">
        <v>1037</v>
      </c>
      <c r="AW287">
        <v>1</v>
      </c>
      <c r="AX287">
        <v>0</v>
      </c>
      <c r="AY287" t="s">
        <v>1067</v>
      </c>
      <c r="AZ287">
        <v>0</v>
      </c>
      <c r="BA287">
        <v>0</v>
      </c>
      <c r="BB287">
        <v>0</v>
      </c>
      <c r="CF287">
        <v>2.0089999999999999</v>
      </c>
      <c r="CH287" t="s">
        <v>1080</v>
      </c>
      <c r="CJ287">
        <v>2.8164120722804298</v>
      </c>
      <c r="CK287">
        <v>2.08</v>
      </c>
      <c r="CL287">
        <v>2.4482060361402151</v>
      </c>
      <c r="CM287">
        <v>-0.3</v>
      </c>
      <c r="CN287">
        <v>2.1482060361402149</v>
      </c>
    </row>
    <row r="288" spans="1:92" x14ac:dyDescent="0.25">
      <c r="A288">
        <v>899</v>
      </c>
      <c r="B288" t="s">
        <v>388</v>
      </c>
      <c r="C288" t="s">
        <v>688</v>
      </c>
      <c r="D288" t="s">
        <v>988</v>
      </c>
      <c r="E288" t="s">
        <v>1008</v>
      </c>
      <c r="F288">
        <v>1126861100</v>
      </c>
      <c r="G288">
        <v>43.357250000000001</v>
      </c>
      <c r="H288" t="s">
        <v>1024</v>
      </c>
      <c r="I288">
        <v>48857598427.974998</v>
      </c>
      <c r="J288" t="s">
        <v>1033</v>
      </c>
      <c r="K288">
        <v>388364760.23390597</v>
      </c>
      <c r="L288">
        <v>1</v>
      </c>
      <c r="M288">
        <v>48857598427.974998</v>
      </c>
      <c r="N288">
        <v>54.97</v>
      </c>
      <c r="O288">
        <v>61943554667</v>
      </c>
      <c r="P288">
        <v>55103025</v>
      </c>
      <c r="Q288">
        <v>5510</v>
      </c>
      <c r="R288">
        <v>1.9051940247571399</v>
      </c>
      <c r="S288">
        <v>3.01</v>
      </c>
      <c r="T288" t="s">
        <v>1036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2.8450000000000002</v>
      </c>
      <c r="AU288">
        <v>3.81</v>
      </c>
      <c r="AV288" t="s">
        <v>1035</v>
      </c>
      <c r="AW288">
        <v>1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3.3275000000000001</v>
      </c>
      <c r="CH288" t="s">
        <v>1080</v>
      </c>
      <c r="CJ288">
        <v>1.9051940247571399</v>
      </c>
      <c r="CK288">
        <v>3.01</v>
      </c>
      <c r="CL288">
        <v>2.45759701237857</v>
      </c>
      <c r="CM288">
        <v>-0.24</v>
      </c>
      <c r="CN288">
        <v>2.2175970123785702</v>
      </c>
    </row>
    <row r="289" spans="1:92" x14ac:dyDescent="0.25">
      <c r="A289">
        <v>168</v>
      </c>
      <c r="B289" t="s">
        <v>1218</v>
      </c>
      <c r="C289" t="s">
        <v>2417</v>
      </c>
      <c r="D289" t="s">
        <v>3616</v>
      </c>
      <c r="E289" t="s">
        <v>1014</v>
      </c>
      <c r="F289">
        <v>1727100500</v>
      </c>
      <c r="G289">
        <v>17.542369999999998</v>
      </c>
      <c r="H289" t="s">
        <v>1029</v>
      </c>
      <c r="I289">
        <v>30297435998.185001</v>
      </c>
      <c r="J289" t="s">
        <v>1033</v>
      </c>
      <c r="K289">
        <v>53857149.850185901</v>
      </c>
      <c r="L289">
        <v>1</v>
      </c>
      <c r="M289">
        <v>30297435998.185001</v>
      </c>
      <c r="N289">
        <v>28.62</v>
      </c>
      <c r="O289">
        <v>49429616310</v>
      </c>
      <c r="P289">
        <v>55103025</v>
      </c>
      <c r="Q289">
        <v>5510</v>
      </c>
      <c r="R289">
        <v>2.4394631800655202</v>
      </c>
      <c r="S289">
        <v>3.1</v>
      </c>
      <c r="T289" t="s">
        <v>1035</v>
      </c>
      <c r="U289" t="s">
        <v>1042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2.7480000000000002</v>
      </c>
      <c r="AU289">
        <v>3.266</v>
      </c>
      <c r="AV289" t="s">
        <v>1035</v>
      </c>
      <c r="AW289">
        <v>1</v>
      </c>
      <c r="AX289">
        <v>0</v>
      </c>
      <c r="AY289" t="s">
        <v>1074</v>
      </c>
      <c r="AZ289">
        <v>0</v>
      </c>
      <c r="BA289">
        <v>0</v>
      </c>
      <c r="BB289">
        <v>0</v>
      </c>
      <c r="CF289">
        <v>3.0070000000000001</v>
      </c>
      <c r="CH289" t="s">
        <v>1080</v>
      </c>
      <c r="CJ289">
        <v>2.4394631800655202</v>
      </c>
      <c r="CK289">
        <v>3.1</v>
      </c>
      <c r="CL289">
        <v>2.7697315900327601</v>
      </c>
      <c r="CM289">
        <v>-0.18</v>
      </c>
      <c r="CN289">
        <v>2.58973159003276</v>
      </c>
    </row>
    <row r="290" spans="1:92" x14ac:dyDescent="0.25">
      <c r="A290">
        <v>539</v>
      </c>
      <c r="B290" t="s">
        <v>389</v>
      </c>
      <c r="C290" t="s">
        <v>689</v>
      </c>
      <c r="D290" t="s">
        <v>989</v>
      </c>
      <c r="E290" t="s">
        <v>1011</v>
      </c>
      <c r="F290">
        <v>9233586</v>
      </c>
      <c r="G290">
        <v>4175.5290000000005</v>
      </c>
      <c r="H290" t="s">
        <v>1026</v>
      </c>
      <c r="I290">
        <v>38555106116.994003</v>
      </c>
      <c r="J290" t="s">
        <v>1031</v>
      </c>
      <c r="K290">
        <v>73350479.450200602</v>
      </c>
      <c r="L290">
        <v>0.9</v>
      </c>
      <c r="M290">
        <v>34699595505.294601</v>
      </c>
      <c r="N290">
        <v>3714</v>
      </c>
      <c r="O290">
        <v>30864184563.599998</v>
      </c>
      <c r="P290">
        <v>55201020</v>
      </c>
      <c r="Q290">
        <v>5520</v>
      </c>
      <c r="R290">
        <v>1.73711451726054</v>
      </c>
      <c r="S290">
        <v>2.08</v>
      </c>
      <c r="T290" t="s">
        <v>1034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2.1269999999999998</v>
      </c>
      <c r="AU290">
        <v>2.8340000000000001</v>
      </c>
      <c r="AV290" t="s">
        <v>1037</v>
      </c>
      <c r="AW290">
        <v>1</v>
      </c>
      <c r="AX290">
        <v>0</v>
      </c>
      <c r="AY290" t="s">
        <v>1071</v>
      </c>
      <c r="AZ290">
        <v>0</v>
      </c>
      <c r="BA290">
        <v>0</v>
      </c>
      <c r="BB290">
        <v>0</v>
      </c>
      <c r="CF290">
        <v>2.4805000000000001</v>
      </c>
      <c r="CH290" t="s">
        <v>1080</v>
      </c>
      <c r="CJ290">
        <v>1.73711451726054</v>
      </c>
      <c r="CK290">
        <v>2.08</v>
      </c>
      <c r="CL290">
        <v>1.9085572586302699</v>
      </c>
      <c r="CM290">
        <v>-0.3</v>
      </c>
      <c r="CN290">
        <v>1.6085572586302701</v>
      </c>
    </row>
    <row r="291" spans="1:92" x14ac:dyDescent="0.25">
      <c r="A291">
        <v>929</v>
      </c>
      <c r="B291" t="s">
        <v>390</v>
      </c>
      <c r="C291" t="s">
        <v>690</v>
      </c>
      <c r="D291" t="s">
        <v>990</v>
      </c>
      <c r="E291" t="s">
        <v>1007</v>
      </c>
      <c r="F291">
        <v>706760740</v>
      </c>
      <c r="G291">
        <v>19.038789999999999</v>
      </c>
      <c r="H291" t="s">
        <v>1023</v>
      </c>
      <c r="I291">
        <v>13455869309.104601</v>
      </c>
      <c r="J291" t="s">
        <v>1032</v>
      </c>
      <c r="K291">
        <v>47928733.328884698</v>
      </c>
      <c r="L291">
        <v>1</v>
      </c>
      <c r="M291">
        <v>13455869309.104601</v>
      </c>
      <c r="N291">
        <v>2476</v>
      </c>
      <c r="O291">
        <v>1749939592240</v>
      </c>
      <c r="P291">
        <v>55201020</v>
      </c>
      <c r="Q291">
        <v>5520</v>
      </c>
      <c r="R291">
        <v>1.8079133824084599</v>
      </c>
      <c r="S291">
        <v>1.5</v>
      </c>
      <c r="T291" t="s">
        <v>1037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2.343</v>
      </c>
      <c r="AU291">
        <v>2.1150000000000002</v>
      </c>
      <c r="AV291" t="s">
        <v>1037</v>
      </c>
      <c r="AW291">
        <v>1</v>
      </c>
      <c r="AX291">
        <v>0</v>
      </c>
      <c r="AY291" t="s">
        <v>1067</v>
      </c>
      <c r="AZ291">
        <v>0</v>
      </c>
      <c r="BA291">
        <v>0</v>
      </c>
      <c r="BB291">
        <v>0</v>
      </c>
      <c r="CF291">
        <v>2.2290000000000001</v>
      </c>
      <c r="CH291" t="s">
        <v>1080</v>
      </c>
      <c r="CJ291">
        <v>1.8079133824084599</v>
      </c>
      <c r="CK291">
        <v>1.5</v>
      </c>
      <c r="CL291">
        <v>1.6539566912042301</v>
      </c>
      <c r="CM291">
        <v>0</v>
      </c>
      <c r="CN291">
        <v>1.6539566912042301</v>
      </c>
    </row>
    <row r="292" spans="1:92" x14ac:dyDescent="0.25">
      <c r="A292">
        <v>859</v>
      </c>
      <c r="B292" t="s">
        <v>391</v>
      </c>
      <c r="C292" t="s">
        <v>691</v>
      </c>
      <c r="D292" t="s">
        <v>991</v>
      </c>
      <c r="E292" t="s">
        <v>1007</v>
      </c>
      <c r="F292">
        <v>200843810</v>
      </c>
      <c r="G292">
        <v>21.724810000000002</v>
      </c>
      <c r="H292" t="s">
        <v>1023</v>
      </c>
      <c r="I292">
        <v>4363293611.9261007</v>
      </c>
      <c r="J292" t="s">
        <v>1032</v>
      </c>
      <c r="K292">
        <v>28103156.087527499</v>
      </c>
      <c r="L292">
        <v>0.95</v>
      </c>
      <c r="M292">
        <v>4145128931.3297949</v>
      </c>
      <c r="N292">
        <v>3027</v>
      </c>
      <c r="O292">
        <v>577556502226.5</v>
      </c>
      <c r="P292">
        <v>55201000</v>
      </c>
      <c r="Q292">
        <v>5520</v>
      </c>
      <c r="R292">
        <v>1.8243467031051199</v>
      </c>
      <c r="S292">
        <v>2.08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2.395</v>
      </c>
      <c r="AU292">
        <v>1.7529999999999999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2.0739999999999998</v>
      </c>
      <c r="CH292" t="s">
        <v>1080</v>
      </c>
      <c r="CJ292">
        <v>1.8243467031051199</v>
      </c>
      <c r="CK292">
        <v>2.08</v>
      </c>
      <c r="CL292">
        <v>1.9521733515525601</v>
      </c>
      <c r="CM292">
        <v>-0.18</v>
      </c>
      <c r="CN292">
        <v>1.77217335155256</v>
      </c>
    </row>
    <row r="293" spans="1:92" x14ac:dyDescent="0.25">
      <c r="A293">
        <v>923</v>
      </c>
      <c r="B293" t="s">
        <v>392</v>
      </c>
      <c r="C293" t="s">
        <v>692</v>
      </c>
      <c r="D293" t="s">
        <v>992</v>
      </c>
      <c r="E293" t="s">
        <v>1007</v>
      </c>
      <c r="F293">
        <v>137800000</v>
      </c>
      <c r="G293">
        <v>28.139289999999999</v>
      </c>
      <c r="H293" t="s">
        <v>1023</v>
      </c>
      <c r="I293">
        <v>3877594162</v>
      </c>
      <c r="J293" t="s">
        <v>1032</v>
      </c>
      <c r="K293">
        <v>16713912.911870601</v>
      </c>
      <c r="L293">
        <v>1</v>
      </c>
      <c r="M293">
        <v>3877594162</v>
      </c>
      <c r="N293">
        <v>4001</v>
      </c>
      <c r="O293">
        <v>551337800000</v>
      </c>
      <c r="P293">
        <v>55201000</v>
      </c>
      <c r="Q293">
        <v>5520</v>
      </c>
      <c r="R293">
        <v>3.03336632940632</v>
      </c>
      <c r="S293">
        <v>1.5</v>
      </c>
      <c r="T293" t="s">
        <v>1034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2.0499999999999998</v>
      </c>
      <c r="AU293">
        <v>2.3719999999999999</v>
      </c>
      <c r="AV293" t="s">
        <v>1037</v>
      </c>
      <c r="AW293">
        <v>1</v>
      </c>
      <c r="AX293">
        <v>0</v>
      </c>
      <c r="AY293" t="s">
        <v>1067</v>
      </c>
      <c r="AZ293">
        <v>0</v>
      </c>
      <c r="BA293">
        <v>0</v>
      </c>
      <c r="BB293">
        <v>0</v>
      </c>
      <c r="CF293">
        <v>2.2109999999999999</v>
      </c>
      <c r="CH293" t="s">
        <v>1080</v>
      </c>
      <c r="CJ293">
        <v>3.03336632940632</v>
      </c>
      <c r="CK293">
        <v>1.5</v>
      </c>
      <c r="CL293">
        <v>2.26668316470316</v>
      </c>
      <c r="CM293">
        <v>-0.3</v>
      </c>
      <c r="CN293">
        <v>1.96668316470316</v>
      </c>
    </row>
    <row r="294" spans="1:92" x14ac:dyDescent="0.25">
      <c r="A294">
        <v>648</v>
      </c>
      <c r="B294" t="s">
        <v>1609</v>
      </c>
      <c r="C294" t="s">
        <v>2808</v>
      </c>
      <c r="D294" t="s">
        <v>4007</v>
      </c>
      <c r="E294" t="s">
        <v>1008</v>
      </c>
      <c r="F294">
        <v>255682330</v>
      </c>
      <c r="G294">
        <v>76.413200000000003</v>
      </c>
      <c r="H294" t="s">
        <v>1024</v>
      </c>
      <c r="I294">
        <v>19537505018.756001</v>
      </c>
      <c r="J294" t="s">
        <v>1033</v>
      </c>
      <c r="K294">
        <v>118013362.82400601</v>
      </c>
      <c r="L294">
        <v>0.9</v>
      </c>
      <c r="M294">
        <v>17583754516.880402</v>
      </c>
      <c r="N294">
        <v>73.17</v>
      </c>
      <c r="O294">
        <v>16837448477.49</v>
      </c>
      <c r="P294">
        <v>55201020</v>
      </c>
      <c r="Q294">
        <v>5520</v>
      </c>
      <c r="R294">
        <v>1.9198604528854899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2.153</v>
      </c>
      <c r="AU294">
        <v>3.1629999999999998</v>
      </c>
      <c r="AV294" t="s">
        <v>1037</v>
      </c>
      <c r="AW294">
        <v>1</v>
      </c>
      <c r="AX294">
        <v>0</v>
      </c>
      <c r="AY294" t="s">
        <v>1068</v>
      </c>
      <c r="AZ294">
        <v>0</v>
      </c>
      <c r="BA294">
        <v>0</v>
      </c>
      <c r="BB294">
        <v>0</v>
      </c>
      <c r="CF294">
        <v>2.6579999999999999</v>
      </c>
      <c r="CH294" t="s">
        <v>1080</v>
      </c>
      <c r="CJ294">
        <v>1.9198604528854899</v>
      </c>
      <c r="CK294">
        <v>3.1</v>
      </c>
      <c r="CL294">
        <v>2.5099302264427452</v>
      </c>
      <c r="CM294">
        <v>-0.3</v>
      </c>
      <c r="CN294">
        <v>2.2099302264427449</v>
      </c>
    </row>
    <row r="295" spans="1:92" x14ac:dyDescent="0.25">
      <c r="A295">
        <v>1439</v>
      </c>
      <c r="B295" t="s">
        <v>393</v>
      </c>
      <c r="C295" t="s">
        <v>693</v>
      </c>
      <c r="D295" t="s">
        <v>993</v>
      </c>
      <c r="E295" t="s">
        <v>1008</v>
      </c>
      <c r="F295">
        <v>402115450</v>
      </c>
      <c r="G295">
        <v>218.1062</v>
      </c>
      <c r="H295" t="s">
        <v>1024</v>
      </c>
      <c r="I295">
        <v>87703872760.789993</v>
      </c>
      <c r="J295" t="s">
        <v>1033</v>
      </c>
      <c r="K295">
        <v>347866897.05388302</v>
      </c>
      <c r="L295">
        <v>0.9</v>
      </c>
      <c r="M295">
        <v>78933485484.710999</v>
      </c>
      <c r="N295">
        <v>229.38</v>
      </c>
      <c r="O295">
        <v>83013517728.900009</v>
      </c>
      <c r="P295">
        <v>65103035</v>
      </c>
      <c r="Q295">
        <v>6510</v>
      </c>
      <c r="R295">
        <v>1.68254441908871</v>
      </c>
      <c r="S295">
        <v>2.7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2.198</v>
      </c>
      <c r="AU295">
        <v>3.3069999999999999</v>
      </c>
      <c r="AV295" t="s">
        <v>1048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2.7524999999999999</v>
      </c>
      <c r="CH295" t="s">
        <v>1080</v>
      </c>
      <c r="CJ295">
        <v>1.68254441908871</v>
      </c>
      <c r="CK295">
        <v>2.7</v>
      </c>
      <c r="CL295">
        <v>2.1912722095443549</v>
      </c>
      <c r="CM295">
        <v>-0.24</v>
      </c>
      <c r="CN295">
        <v>1.9512722095443551</v>
      </c>
    </row>
    <row r="296" spans="1:92" x14ac:dyDescent="0.25">
      <c r="A296">
        <v>1402</v>
      </c>
      <c r="B296" t="s">
        <v>394</v>
      </c>
      <c r="C296" t="s">
        <v>694</v>
      </c>
      <c r="D296" t="s">
        <v>994</v>
      </c>
      <c r="E296" t="s">
        <v>1004</v>
      </c>
      <c r="F296">
        <v>681888400</v>
      </c>
      <c r="G296">
        <v>11.622780000000001</v>
      </c>
      <c r="H296" t="s">
        <v>1022</v>
      </c>
      <c r="I296">
        <v>7925438857.7520008</v>
      </c>
      <c r="J296" t="s">
        <v>1031</v>
      </c>
      <c r="K296">
        <v>15580051.4032885</v>
      </c>
      <c r="L296">
        <v>1</v>
      </c>
      <c r="M296">
        <v>7925438857.7520008</v>
      </c>
      <c r="N296">
        <v>1067</v>
      </c>
      <c r="O296">
        <v>727574922800</v>
      </c>
      <c r="P296">
        <v>65102030</v>
      </c>
      <c r="Q296">
        <v>6510</v>
      </c>
      <c r="R296">
        <v>1.6963650110689901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2.96</v>
      </c>
      <c r="AU296">
        <v>2.3919999999999999</v>
      </c>
      <c r="AV296" t="s">
        <v>1048</v>
      </c>
      <c r="AW296">
        <v>1</v>
      </c>
      <c r="AX296">
        <v>0</v>
      </c>
      <c r="AY296" t="s">
        <v>1064</v>
      </c>
      <c r="AZ296">
        <v>0</v>
      </c>
      <c r="BA296">
        <v>0</v>
      </c>
      <c r="BB296">
        <v>0</v>
      </c>
      <c r="CF296">
        <v>2.6760000000000002</v>
      </c>
      <c r="CH296" t="s">
        <v>1080</v>
      </c>
      <c r="CJ296">
        <v>1.6963650110689901</v>
      </c>
      <c r="CK296">
        <v>3.1</v>
      </c>
      <c r="CL296">
        <v>2.398182505534495</v>
      </c>
      <c r="CM296">
        <v>-0.3</v>
      </c>
      <c r="CN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287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15.692080000000001</v>
      </c>
      <c r="H2" t="s">
        <v>1022</v>
      </c>
      <c r="I2">
        <v>15625495993.8272</v>
      </c>
      <c r="J2" t="s">
        <v>1031</v>
      </c>
      <c r="K2">
        <v>29289351.006745402</v>
      </c>
      <c r="L2">
        <v>1</v>
      </c>
      <c r="M2">
        <v>15625495993.8272</v>
      </c>
      <c r="N2">
        <v>1137</v>
      </c>
      <c r="O2">
        <v>1132175527080</v>
      </c>
      <c r="P2">
        <v>10101015</v>
      </c>
      <c r="Q2">
        <v>1010</v>
      </c>
      <c r="R2">
        <v>1.7465783472899099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2.8580000000000001</v>
      </c>
      <c r="CH2" t="s">
        <v>1080</v>
      </c>
      <c r="CJ2">
        <v>1.7465783472899099</v>
      </c>
      <c r="CK2">
        <v>1.5</v>
      </c>
      <c r="CL2">
        <v>1.6232891736449551</v>
      </c>
      <c r="CM2">
        <v>-0.3</v>
      </c>
      <c r="CN2">
        <v>1.323289173644955</v>
      </c>
    </row>
    <row r="3" spans="1:92" x14ac:dyDescent="0.25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33.460180000000001</v>
      </c>
      <c r="H3" t="s">
        <v>1023</v>
      </c>
      <c r="I3">
        <v>19448445213.470001</v>
      </c>
      <c r="J3" t="s">
        <v>1032</v>
      </c>
      <c r="K3">
        <v>40113346.621399902</v>
      </c>
      <c r="L3">
        <v>0.75</v>
      </c>
      <c r="M3">
        <v>14586333910.102501</v>
      </c>
      <c r="N3">
        <v>5193</v>
      </c>
      <c r="O3">
        <v>2263790332125</v>
      </c>
      <c r="P3">
        <v>10101010</v>
      </c>
      <c r="Q3">
        <v>1010</v>
      </c>
      <c r="R3">
        <v>1.7260684685016301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2.4990000000000001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2.6444999999999999</v>
      </c>
      <c r="CH3" t="s">
        <v>1080</v>
      </c>
      <c r="CJ3">
        <v>1.7260684685016301</v>
      </c>
      <c r="CK3">
        <v>1.5</v>
      </c>
      <c r="CL3">
        <v>1.613034234250815</v>
      </c>
      <c r="CM3">
        <v>-0.24</v>
      </c>
      <c r="CN3">
        <v>1.3730342342508151</v>
      </c>
    </row>
    <row r="4" spans="1:92" x14ac:dyDescent="0.25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33.122909999999997</v>
      </c>
      <c r="H4" t="s">
        <v>1024</v>
      </c>
      <c r="I4">
        <v>31062588815.306999</v>
      </c>
      <c r="J4" t="s">
        <v>1033</v>
      </c>
      <c r="K4">
        <v>228071500.390883</v>
      </c>
      <c r="L4">
        <v>1</v>
      </c>
      <c r="M4">
        <v>31062588815.306999</v>
      </c>
      <c r="N4">
        <v>23.44</v>
      </c>
      <c r="O4">
        <v>21981978088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2.7690000000000001</v>
      </c>
      <c r="AU4">
        <v>3.4470000000000001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3.1080000000000001</v>
      </c>
      <c r="CH4" t="s">
        <v>1080</v>
      </c>
      <c r="CJ4">
        <v>1.74879012287943</v>
      </c>
      <c r="CK4">
        <v>1.5</v>
      </c>
      <c r="CL4">
        <v>1.6243950614397149</v>
      </c>
      <c r="CM4">
        <v>-0.24</v>
      </c>
      <c r="CN4">
        <v>1.3843950614397149</v>
      </c>
    </row>
    <row r="5" spans="1:92" x14ac:dyDescent="0.25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19.294599999999999</v>
      </c>
      <c r="H5" t="s">
        <v>1023</v>
      </c>
      <c r="I5">
        <v>24000113023.119999</v>
      </c>
      <c r="J5" t="s">
        <v>1032</v>
      </c>
      <c r="K5">
        <v>66540190.361079499</v>
      </c>
      <c r="L5">
        <v>1</v>
      </c>
      <c r="M5">
        <v>24000113023.119999</v>
      </c>
      <c r="N5">
        <v>2679.5</v>
      </c>
      <c r="O5">
        <v>3332968957400</v>
      </c>
      <c r="P5">
        <v>10102035</v>
      </c>
      <c r="Q5">
        <v>1010</v>
      </c>
      <c r="R5">
        <v>1.9017283181082401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2.1339999999999999</v>
      </c>
      <c r="AU5">
        <v>2.7069999999999999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2.4205000000000001</v>
      </c>
      <c r="CH5" t="s">
        <v>1080</v>
      </c>
      <c r="CJ5">
        <v>1.9017283181082401</v>
      </c>
      <c r="CK5">
        <v>1.5</v>
      </c>
      <c r="CL5">
        <v>1.70086415905412</v>
      </c>
      <c r="CM5">
        <v>-0.3</v>
      </c>
      <c r="CN5">
        <v>1.40086415905412</v>
      </c>
    </row>
    <row r="6" spans="1:92" x14ac:dyDescent="0.25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6045043039.0375996</v>
      </c>
      <c r="J6" t="s">
        <v>1032</v>
      </c>
      <c r="K6">
        <v>19629946.136412699</v>
      </c>
      <c r="L6">
        <v>0.85</v>
      </c>
      <c r="M6">
        <v>5138286583.1819592</v>
      </c>
      <c r="N6">
        <v>1922.5</v>
      </c>
      <c r="O6">
        <v>629048803727.5</v>
      </c>
      <c r="P6">
        <v>10102030</v>
      </c>
      <c r="Q6">
        <v>1010</v>
      </c>
      <c r="R6">
        <v>1.9541851626895299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2.2240000000000002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2.2629999999999999</v>
      </c>
      <c r="CH6" t="s">
        <v>1080</v>
      </c>
      <c r="CJ6">
        <v>1.9541851626895299</v>
      </c>
      <c r="CK6">
        <v>1.5</v>
      </c>
      <c r="CL6">
        <v>1.7270925813447651</v>
      </c>
      <c r="CM6">
        <v>-0.3</v>
      </c>
      <c r="CN6">
        <v>1.427092581344765</v>
      </c>
    </row>
    <row r="7" spans="1:92" x14ac:dyDescent="0.25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17.545490000000001</v>
      </c>
      <c r="H7" t="s">
        <v>1023</v>
      </c>
      <c r="I7">
        <v>32820855021.800999</v>
      </c>
      <c r="J7" t="s">
        <v>1032</v>
      </c>
      <c r="K7">
        <v>138253267.89183801</v>
      </c>
      <c r="L7">
        <v>1</v>
      </c>
      <c r="M7">
        <v>32820855021.800999</v>
      </c>
      <c r="N7">
        <v>1691</v>
      </c>
      <c r="O7">
        <v>3163209795900</v>
      </c>
      <c r="P7">
        <v>10102010</v>
      </c>
      <c r="Q7">
        <v>1010</v>
      </c>
      <c r="R7">
        <v>1.9518800620488499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2.4740000000000002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2.8660000000000001</v>
      </c>
      <c r="CH7" t="s">
        <v>1080</v>
      </c>
      <c r="CJ7">
        <v>1.9518800620488499</v>
      </c>
      <c r="CK7">
        <v>1.5</v>
      </c>
      <c r="CL7">
        <v>1.7259400310244251</v>
      </c>
      <c r="CM7">
        <v>-0.24</v>
      </c>
      <c r="CN7">
        <v>1.4859400310244251</v>
      </c>
    </row>
    <row r="8" spans="1:92" x14ac:dyDescent="0.25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90128173427.819992</v>
      </c>
      <c r="J8" t="s">
        <v>1031</v>
      </c>
      <c r="K8">
        <v>34161920.378412701</v>
      </c>
      <c r="L8">
        <v>1</v>
      </c>
      <c r="M8">
        <v>90128173427.819992</v>
      </c>
      <c r="N8">
        <v>43.08</v>
      </c>
      <c r="O8">
        <v>82156616827.559998</v>
      </c>
      <c r="P8">
        <v>10101010</v>
      </c>
      <c r="Q8">
        <v>1010</v>
      </c>
      <c r="R8">
        <v>1.9831746989669301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2.4740000000000002</v>
      </c>
      <c r="AU8">
        <v>3.2949999999999999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2.8845000000000001</v>
      </c>
      <c r="CH8" t="s">
        <v>1080</v>
      </c>
      <c r="CJ8">
        <v>1.9831746989669301</v>
      </c>
      <c r="CK8">
        <v>1.5</v>
      </c>
      <c r="CL8">
        <v>1.7415873494834651</v>
      </c>
      <c r="CM8">
        <v>-0.18</v>
      </c>
      <c r="CN8">
        <v>1.5615873494834649</v>
      </c>
    </row>
    <row r="9" spans="1:92" x14ac:dyDescent="0.25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96.664860000000004</v>
      </c>
      <c r="H9" t="s">
        <v>1023</v>
      </c>
      <c r="I9">
        <v>26374992551.271</v>
      </c>
      <c r="J9" t="s">
        <v>1032</v>
      </c>
      <c r="K9">
        <v>84508284.007761896</v>
      </c>
      <c r="L9">
        <v>1</v>
      </c>
      <c r="M9">
        <v>26374992551.271</v>
      </c>
      <c r="N9">
        <v>2954.5</v>
      </c>
      <c r="O9">
        <v>806134881825</v>
      </c>
      <c r="P9">
        <v>10102030</v>
      </c>
      <c r="Q9">
        <v>1010</v>
      </c>
      <c r="R9">
        <v>1.7409650476165801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2.4780000000000002</v>
      </c>
      <c r="AU9">
        <v>2.8109999999999999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2.6444999999999999</v>
      </c>
      <c r="CH9" t="s">
        <v>1080</v>
      </c>
      <c r="CJ9">
        <v>1.7409650476165801</v>
      </c>
      <c r="CK9">
        <v>2.08</v>
      </c>
      <c r="CL9">
        <v>1.9104825238082901</v>
      </c>
      <c r="CM9">
        <v>-0.3</v>
      </c>
      <c r="CN9">
        <v>1.61048252380829</v>
      </c>
    </row>
    <row r="10" spans="1:92" x14ac:dyDescent="0.25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32.788670000000003</v>
      </c>
      <c r="H10" t="s">
        <v>1023</v>
      </c>
      <c r="I10">
        <v>43732327980.678001</v>
      </c>
      <c r="J10" t="s">
        <v>1032</v>
      </c>
      <c r="K10">
        <v>87704080.828316897</v>
      </c>
      <c r="L10">
        <v>0.7</v>
      </c>
      <c r="M10">
        <v>30612629586.474602</v>
      </c>
      <c r="N10">
        <v>4215</v>
      </c>
      <c r="O10">
        <v>3935268911700</v>
      </c>
      <c r="P10">
        <v>10102035</v>
      </c>
      <c r="Q10">
        <v>1010</v>
      </c>
      <c r="R10">
        <v>1.9387808963083799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2.4060000000000001</v>
      </c>
      <c r="AU10">
        <v>2.7650000000000001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2.5855000000000001</v>
      </c>
      <c r="CH10" t="s">
        <v>1080</v>
      </c>
      <c r="CJ10">
        <v>1.9387808963083799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 x14ac:dyDescent="0.25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7529494515.5382004</v>
      </c>
      <c r="J11" t="s">
        <v>1032</v>
      </c>
      <c r="K11">
        <v>18693970.391037598</v>
      </c>
      <c r="L11">
        <v>0.5</v>
      </c>
      <c r="M11">
        <v>3764747257.7691002</v>
      </c>
      <c r="N11">
        <v>3597</v>
      </c>
      <c r="O11">
        <v>562706011230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2.0859999999999999</v>
      </c>
      <c r="CH11" t="s">
        <v>1080</v>
      </c>
      <c r="CJ11">
        <v>1.97028727312312</v>
      </c>
      <c r="CK11">
        <v>2.39</v>
      </c>
      <c r="CL11">
        <v>2.1801436365615601</v>
      </c>
      <c r="CM11">
        <v>-0.3</v>
      </c>
      <c r="CN11">
        <v>1.88014363656156</v>
      </c>
    </row>
    <row r="12" spans="1:92" x14ac:dyDescent="0.25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65.714969999999994</v>
      </c>
      <c r="H12" t="s">
        <v>1024</v>
      </c>
      <c r="I12">
        <v>22857237153.783001</v>
      </c>
      <c r="J12" t="s">
        <v>1033</v>
      </c>
      <c r="K12">
        <v>397949834.46308702</v>
      </c>
      <c r="L12">
        <v>1</v>
      </c>
      <c r="M12">
        <v>22857237153.783001</v>
      </c>
      <c r="N12">
        <v>34.4</v>
      </c>
      <c r="O12">
        <v>11965142160</v>
      </c>
      <c r="P12">
        <v>10102030</v>
      </c>
      <c r="Q12">
        <v>1010</v>
      </c>
      <c r="R12">
        <v>1.9618807787106001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2.3959999999999999</v>
      </c>
      <c r="AU12">
        <v>3.1059999999999999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2.7509999999999999</v>
      </c>
      <c r="CH12" t="s">
        <v>1080</v>
      </c>
      <c r="CJ12">
        <v>1.9618807787106001</v>
      </c>
      <c r="CK12">
        <v>1.5</v>
      </c>
      <c r="CL12">
        <v>1.7309403893552999</v>
      </c>
      <c r="CM12">
        <v>0.18</v>
      </c>
      <c r="CN12">
        <v>1.9109403893553001</v>
      </c>
    </row>
    <row r="13" spans="1:92" x14ac:dyDescent="0.25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81.176479999999998</v>
      </c>
      <c r="H13" t="s">
        <v>1024</v>
      </c>
      <c r="I13">
        <v>40151145243.440002</v>
      </c>
      <c r="J13" t="s">
        <v>1033</v>
      </c>
      <c r="K13">
        <v>234076015.061297</v>
      </c>
      <c r="L13">
        <v>1</v>
      </c>
      <c r="M13">
        <v>40151145243.440002</v>
      </c>
      <c r="N13">
        <v>70.17</v>
      </c>
      <c r="O13">
        <v>34707169635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1.7508743206625299</v>
      </c>
      <c r="CM13">
        <v>0.18</v>
      </c>
      <c r="CN13">
        <v>1.9308743206625301</v>
      </c>
    </row>
    <row r="14" spans="1:92" x14ac:dyDescent="0.25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17.577470000000002</v>
      </c>
      <c r="H14" t="s">
        <v>1023</v>
      </c>
      <c r="I14">
        <v>4530696951.1224003</v>
      </c>
      <c r="J14" t="s">
        <v>1032</v>
      </c>
      <c r="K14">
        <v>16593645.8959518</v>
      </c>
      <c r="L14">
        <v>1</v>
      </c>
      <c r="M14">
        <v>4530696951.1224003</v>
      </c>
      <c r="N14">
        <v>2355.5</v>
      </c>
      <c r="O14">
        <v>607144069560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2.5099999999999998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2.3660000000000001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1.9454126859625001</v>
      </c>
    </row>
    <row r="15" spans="1:92" x14ac:dyDescent="0.25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110732949.93030199</v>
      </c>
      <c r="L15">
        <v>0.95</v>
      </c>
      <c r="M15">
        <v>32421584537.893101</v>
      </c>
      <c r="N15">
        <v>1995.5</v>
      </c>
      <c r="O15">
        <v>3721311587305</v>
      </c>
      <c r="P15">
        <v>10102015</v>
      </c>
      <c r="Q15">
        <v>1010</v>
      </c>
      <c r="R15">
        <v>1.8812780537037499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2.5680000000000001</v>
      </c>
      <c r="AU15">
        <v>2.6269999999999998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2.5975000000000001</v>
      </c>
      <c r="CH15" t="s">
        <v>1080</v>
      </c>
      <c r="CJ15">
        <v>1.8812780537037499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 x14ac:dyDescent="0.25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96.461020000000005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70.150000000000006</v>
      </c>
      <c r="O16">
        <v>14851274110</v>
      </c>
      <c r="P16">
        <v>10102030</v>
      </c>
      <c r="Q16">
        <v>1010</v>
      </c>
      <c r="R16">
        <v>1.9820846479718901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2.9195000000000002</v>
      </c>
      <c r="CH16" t="s">
        <v>1080</v>
      </c>
      <c r="CJ16">
        <v>1.9820846479718901</v>
      </c>
      <c r="CK16">
        <v>2.08</v>
      </c>
      <c r="CL16">
        <v>2.031042323985945</v>
      </c>
      <c r="CM16">
        <v>0</v>
      </c>
      <c r="CN16">
        <v>2.031042323985945</v>
      </c>
    </row>
    <row r="17" spans="1:92" x14ac:dyDescent="0.25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3.1439270000000001</v>
      </c>
      <c r="H17" t="s">
        <v>1023</v>
      </c>
      <c r="I17">
        <v>22486690754.837799</v>
      </c>
      <c r="J17" t="s">
        <v>1032</v>
      </c>
      <c r="K17">
        <v>31542507.719403401</v>
      </c>
      <c r="L17">
        <v>0.4</v>
      </c>
      <c r="M17">
        <v>8994676301.9351215</v>
      </c>
      <c r="N17">
        <v>511.9</v>
      </c>
      <c r="O17">
        <v>1464529805864</v>
      </c>
      <c r="P17">
        <v>10101020</v>
      </c>
      <c r="Q17">
        <v>1010</v>
      </c>
      <c r="R17">
        <v>1.6174571075468001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2.3290000000000002</v>
      </c>
      <c r="AU17">
        <v>2.5579999999999998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2.4434999999999998</v>
      </c>
      <c r="CH17" t="s">
        <v>1080</v>
      </c>
      <c r="CJ17">
        <v>1.6174571075468001</v>
      </c>
      <c r="CK17">
        <v>3.1</v>
      </c>
      <c r="CL17">
        <v>2.3587285537734002</v>
      </c>
      <c r="CM17">
        <v>-0.3</v>
      </c>
      <c r="CN17">
        <v>2.0587285537733999</v>
      </c>
    </row>
    <row r="18" spans="1:92" x14ac:dyDescent="0.25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19.045190000000002</v>
      </c>
      <c r="H18" t="s">
        <v>1023</v>
      </c>
      <c r="I18">
        <v>26710878975</v>
      </c>
      <c r="J18" t="s">
        <v>1032</v>
      </c>
      <c r="K18">
        <v>56462595.671724297</v>
      </c>
      <c r="L18">
        <v>0.4</v>
      </c>
      <c r="M18">
        <v>10684351590</v>
      </c>
      <c r="N18">
        <v>2538</v>
      </c>
      <c r="O18">
        <v>1423818000000</v>
      </c>
      <c r="P18">
        <v>10101010</v>
      </c>
      <c r="Q18">
        <v>1010</v>
      </c>
      <c r="R18">
        <v>1.7373531268370399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2.4769999999999999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2.5289999999999999</v>
      </c>
      <c r="CH18" t="s">
        <v>1080</v>
      </c>
      <c r="CJ18">
        <v>1.7373531268370399</v>
      </c>
      <c r="CK18">
        <v>3.01</v>
      </c>
      <c r="CL18">
        <v>2.37367656341852</v>
      </c>
      <c r="CM18">
        <v>-0.3</v>
      </c>
      <c r="CN18">
        <v>2.0736765634185201</v>
      </c>
    </row>
    <row r="19" spans="1:92" x14ac:dyDescent="0.25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75.080749999999995</v>
      </c>
      <c r="H19" t="s">
        <v>1023</v>
      </c>
      <c r="I19">
        <v>7627433120.6974993</v>
      </c>
      <c r="J19" t="s">
        <v>1032</v>
      </c>
      <c r="K19">
        <v>117978900.352743</v>
      </c>
      <c r="L19">
        <v>1</v>
      </c>
      <c r="M19">
        <v>7627433120.6974993</v>
      </c>
      <c r="N19">
        <v>9133</v>
      </c>
      <c r="O19">
        <v>927819004090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1.9630000000000001</v>
      </c>
      <c r="AU19">
        <v>2.1309999999999998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2.0470000000000002</v>
      </c>
      <c r="CH19" t="s">
        <v>1080</v>
      </c>
      <c r="CJ19">
        <v>1.99638846121749</v>
      </c>
      <c r="CK19">
        <v>2.7</v>
      </c>
      <c r="CL19">
        <v>2.3481942306087449</v>
      </c>
      <c r="CM19">
        <v>-0.24</v>
      </c>
      <c r="CN19">
        <v>2.1081942306087451</v>
      </c>
    </row>
    <row r="20" spans="1:92" x14ac:dyDescent="0.25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24.525950000000002</v>
      </c>
      <c r="H20" t="s">
        <v>1023</v>
      </c>
      <c r="I20">
        <v>5793848801.9895</v>
      </c>
      <c r="J20" t="s">
        <v>1032</v>
      </c>
      <c r="K20">
        <v>20044155.062290899</v>
      </c>
      <c r="L20">
        <v>1</v>
      </c>
      <c r="M20">
        <v>5793848801.9895</v>
      </c>
      <c r="N20">
        <v>3902</v>
      </c>
      <c r="O20">
        <v>921782765820</v>
      </c>
      <c r="P20">
        <v>10101010</v>
      </c>
      <c r="Q20">
        <v>1010</v>
      </c>
      <c r="R20">
        <v>1.7256041899736501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2.1259999999999999</v>
      </c>
      <c r="AU20">
        <v>2.2290000000000001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2.1775000000000002</v>
      </c>
      <c r="CH20" t="s">
        <v>1080</v>
      </c>
      <c r="CJ20">
        <v>1.7256041899736501</v>
      </c>
      <c r="CK20">
        <v>3.1</v>
      </c>
      <c r="CL20">
        <v>2.4128020949868252</v>
      </c>
      <c r="CM20">
        <v>-0.3</v>
      </c>
      <c r="CN20">
        <v>2.1128020949868249</v>
      </c>
    </row>
    <row r="21" spans="1:92" x14ac:dyDescent="0.25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569.79999999999995</v>
      </c>
      <c r="H21" t="s">
        <v>1018</v>
      </c>
      <c r="I21">
        <v>28107406650.400002</v>
      </c>
      <c r="J21" t="s">
        <v>1031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17662333254.139999</v>
      </c>
      <c r="P21">
        <v>10102020</v>
      </c>
      <c r="Q21">
        <v>1010</v>
      </c>
      <c r="R21">
        <v>1.7486641100579701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2.4460000000000002</v>
      </c>
      <c r="AU21">
        <v>3.2189999999999999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1.7486641100579701</v>
      </c>
      <c r="CK21">
        <v>3.1</v>
      </c>
      <c r="CL21">
        <v>2.4243320550289851</v>
      </c>
      <c r="CM21">
        <v>-0.3</v>
      </c>
      <c r="CN21">
        <v>2.1243320550289848</v>
      </c>
    </row>
    <row r="22" spans="1:92" x14ac:dyDescent="0.25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20769902057.216999</v>
      </c>
      <c r="J22" t="s">
        <v>1032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64746117650.499992</v>
      </c>
      <c r="P22">
        <v>10102030</v>
      </c>
      <c r="Q22">
        <v>1010</v>
      </c>
      <c r="R22">
        <v>1.7496640031344901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2.4119999999999999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1.7496640031344901</v>
      </c>
      <c r="CK22">
        <v>3.1</v>
      </c>
      <c r="CL22">
        <v>2.4248320015672449</v>
      </c>
      <c r="CM22">
        <v>-0.3</v>
      </c>
      <c r="CN22">
        <v>2.1248320015672451</v>
      </c>
    </row>
    <row r="23" spans="1:92" x14ac:dyDescent="0.25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99.481160000000003</v>
      </c>
      <c r="H23" t="s">
        <v>1026</v>
      </c>
      <c r="I23">
        <v>16811733080.402399</v>
      </c>
      <c r="J23" t="s">
        <v>1031</v>
      </c>
      <c r="K23">
        <v>53427462.634575203</v>
      </c>
      <c r="L23">
        <v>0.9</v>
      </c>
      <c r="M23">
        <v>15130559772.36216</v>
      </c>
      <c r="N23">
        <v>56.94</v>
      </c>
      <c r="O23">
        <v>8660273698.4400005</v>
      </c>
      <c r="P23">
        <v>10102030</v>
      </c>
      <c r="Q23">
        <v>1010</v>
      </c>
      <c r="R23">
        <v>1.7497523085933799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2.5649999999999999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2.9824999999999999</v>
      </c>
      <c r="CH23" t="s">
        <v>1080</v>
      </c>
      <c r="CJ23">
        <v>1.7497523085933799</v>
      </c>
      <c r="CK23">
        <v>3.1</v>
      </c>
      <c r="CL23">
        <v>2.4248761542966899</v>
      </c>
      <c r="CM23">
        <v>-0.3</v>
      </c>
      <c r="CN23">
        <v>2.1248761542966901</v>
      </c>
    </row>
    <row r="24" spans="1:92" x14ac:dyDescent="0.25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29140865139.381001</v>
      </c>
      <c r="J24" t="s">
        <v>1033</v>
      </c>
      <c r="K24">
        <v>349707443.11430001</v>
      </c>
      <c r="L24">
        <v>0.6</v>
      </c>
      <c r="M24">
        <v>17484519083.628601</v>
      </c>
      <c r="N24">
        <v>198.08</v>
      </c>
      <c r="O24">
        <v>18235874298.240002</v>
      </c>
      <c r="P24">
        <v>10101015</v>
      </c>
      <c r="Q24">
        <v>1010</v>
      </c>
      <c r="R24">
        <v>1.5594322835152099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2.4220000000000002</v>
      </c>
      <c r="AU24">
        <v>2.7610000000000001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2.5914999999999999</v>
      </c>
      <c r="CH24" t="s">
        <v>1080</v>
      </c>
      <c r="CJ24">
        <v>1.5594322835152099</v>
      </c>
      <c r="CK24">
        <v>3.1</v>
      </c>
      <c r="CL24">
        <v>2.3297161417576051</v>
      </c>
      <c r="CM24">
        <v>-0.18</v>
      </c>
      <c r="CN24">
        <v>2.1497161417576049</v>
      </c>
    </row>
    <row r="25" spans="1:92" x14ac:dyDescent="0.25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164.49549999999999</v>
      </c>
      <c r="H25" t="s">
        <v>1024</v>
      </c>
      <c r="I25">
        <v>133642865486.13</v>
      </c>
      <c r="J25" t="s">
        <v>1033</v>
      </c>
      <c r="K25">
        <v>1120737018.9661601</v>
      </c>
      <c r="L25">
        <v>1</v>
      </c>
      <c r="M25">
        <v>133642865486.13</v>
      </c>
      <c r="N25">
        <v>144.94</v>
      </c>
      <c r="O25">
        <v>117755178248.39999</v>
      </c>
      <c r="P25">
        <v>10102020</v>
      </c>
      <c r="Q25">
        <v>1010</v>
      </c>
      <c r="R25">
        <v>1.9971231618613801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2.5219999999999998</v>
      </c>
      <c r="AU25">
        <v>3.1579999999999999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1.9971231618613801</v>
      </c>
      <c r="CK25">
        <v>2.7</v>
      </c>
      <c r="CL25">
        <v>2.3485615809306899</v>
      </c>
      <c r="CM25">
        <v>-0.18</v>
      </c>
      <c r="CN25">
        <v>2.1685615809306902</v>
      </c>
    </row>
    <row r="26" spans="1:92" x14ac:dyDescent="0.25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247.09710000000001</v>
      </c>
      <c r="H26" t="s">
        <v>1024</v>
      </c>
      <c r="I26">
        <v>67731291886.800003</v>
      </c>
      <c r="J26" t="s">
        <v>1033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71122802760</v>
      </c>
      <c r="P26">
        <v>10101015</v>
      </c>
      <c r="Q26">
        <v>1010</v>
      </c>
      <c r="R26">
        <v>1.7199765555264701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2.1819999999999999</v>
      </c>
      <c r="AU26">
        <v>3.3479999999999999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2.7650000000000001</v>
      </c>
      <c r="CH26" t="s">
        <v>1080</v>
      </c>
      <c r="CJ26">
        <v>1.7199765555264701</v>
      </c>
      <c r="CK26">
        <v>3.1</v>
      </c>
      <c r="CL26">
        <v>2.4099882777632349</v>
      </c>
      <c r="CM26">
        <v>-0.24</v>
      </c>
      <c r="CN26">
        <v>2.1699882777632351</v>
      </c>
    </row>
    <row r="27" spans="1:92" x14ac:dyDescent="0.25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69.459999999999994</v>
      </c>
      <c r="H27" t="s">
        <v>1018</v>
      </c>
      <c r="I27">
        <v>31291674432</v>
      </c>
      <c r="J27" t="s">
        <v>1031</v>
      </c>
      <c r="K27">
        <v>42461320.374285698</v>
      </c>
      <c r="L27">
        <v>1</v>
      </c>
      <c r="M27">
        <v>31291674432</v>
      </c>
      <c r="N27">
        <v>65.48</v>
      </c>
      <c r="O27">
        <v>29498687616</v>
      </c>
      <c r="P27">
        <v>10101010</v>
      </c>
      <c r="Q27">
        <v>1010</v>
      </c>
      <c r="R27">
        <v>1.7124185807336301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2.5059999999999998</v>
      </c>
      <c r="AU27">
        <v>3.1360000000000001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2.8210000000000002</v>
      </c>
      <c r="CH27" t="s">
        <v>1080</v>
      </c>
      <c r="CJ27">
        <v>1.7124185807336301</v>
      </c>
      <c r="CK27">
        <v>3.01</v>
      </c>
      <c r="CL27">
        <v>2.3612092903668152</v>
      </c>
      <c r="CM27">
        <v>-0.18</v>
      </c>
      <c r="CN27">
        <v>2.181209290366815</v>
      </c>
    </row>
    <row r="28" spans="1:92" x14ac:dyDescent="0.25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29613651332.518002</v>
      </c>
      <c r="J28" t="s">
        <v>1031</v>
      </c>
      <c r="K28">
        <v>42986585.751212597</v>
      </c>
      <c r="L28">
        <v>0.8</v>
      </c>
      <c r="M28">
        <v>23690921066.0144</v>
      </c>
      <c r="N28">
        <v>84.68</v>
      </c>
      <c r="O28">
        <v>175811112083.20001</v>
      </c>
      <c r="P28">
        <v>10101015</v>
      </c>
      <c r="Q28">
        <v>1010</v>
      </c>
      <c r="R28">
        <v>1.7041862786529201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1.7041862786529201</v>
      </c>
      <c r="CK28">
        <v>3.1</v>
      </c>
      <c r="CL28">
        <v>2.40209313932646</v>
      </c>
      <c r="CM28">
        <v>-0.18</v>
      </c>
      <c r="CN28">
        <v>2.2220931393264598</v>
      </c>
    </row>
    <row r="29" spans="1:92" x14ac:dyDescent="0.25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9.8583449999999999</v>
      </c>
      <c r="H29" t="s">
        <v>1023</v>
      </c>
      <c r="I29">
        <v>5616625950.6367502</v>
      </c>
      <c r="J29" t="s">
        <v>1032</v>
      </c>
      <c r="K29">
        <v>19260711.2367329</v>
      </c>
      <c r="L29">
        <v>0.8</v>
      </c>
      <c r="M29">
        <v>4493300760.5094004</v>
      </c>
      <c r="N29">
        <v>1425.5</v>
      </c>
      <c r="O29">
        <v>649723684260</v>
      </c>
      <c r="P29">
        <v>10102035</v>
      </c>
      <c r="Q29">
        <v>1010</v>
      </c>
      <c r="R29">
        <v>1.9452581377132501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2.5369999999999999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1.9452581377132501</v>
      </c>
      <c r="CK29">
        <v>3.1</v>
      </c>
      <c r="CL29">
        <v>2.5226290688566251</v>
      </c>
      <c r="CM29">
        <v>-0.3</v>
      </c>
      <c r="CN29">
        <v>2.2226290688566248</v>
      </c>
    </row>
    <row r="30" spans="1:92" x14ac:dyDescent="0.25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35664534.607294999</v>
      </c>
      <c r="L30">
        <v>0.9</v>
      </c>
      <c r="M30">
        <v>3803140605.5999999</v>
      </c>
      <c r="N30">
        <v>1304.5</v>
      </c>
      <c r="O30">
        <v>474034428000</v>
      </c>
      <c r="P30">
        <v>10102010</v>
      </c>
      <c r="Q30">
        <v>1010</v>
      </c>
      <c r="R30">
        <v>1.9567040942820599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2.2519999999999998</v>
      </c>
      <c r="AU30">
        <v>2.2879999999999998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1.9567040942820599</v>
      </c>
      <c r="CK30">
        <v>3.1</v>
      </c>
      <c r="CL30">
        <v>2.5283520471410301</v>
      </c>
      <c r="CM30">
        <v>-0.3</v>
      </c>
      <c r="CN30">
        <v>2.2283520471410299</v>
      </c>
    </row>
    <row r="31" spans="1:92" x14ac:dyDescent="0.25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448930736996.40002</v>
      </c>
      <c r="J31" t="s">
        <v>1033</v>
      </c>
      <c r="K31">
        <v>1801458517.4442799</v>
      </c>
      <c r="L31">
        <v>0.6</v>
      </c>
      <c r="M31">
        <v>269358442197.84</v>
      </c>
      <c r="N31">
        <v>132.35</v>
      </c>
      <c r="O31">
        <v>222106275960</v>
      </c>
      <c r="P31">
        <v>10101015</v>
      </c>
      <c r="Q31">
        <v>1010</v>
      </c>
      <c r="R31">
        <v>2.3866666666666601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2.4790000000000001</v>
      </c>
      <c r="AU31">
        <v>2.9529999999999998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2.7160000000000002</v>
      </c>
      <c r="CH31" t="s">
        <v>1080</v>
      </c>
      <c r="CJ31">
        <v>2.3866666666666601</v>
      </c>
      <c r="CK31">
        <v>2.08</v>
      </c>
      <c r="CL31">
        <v>2.2333333333333298</v>
      </c>
      <c r="CM31">
        <v>0</v>
      </c>
      <c r="CN31">
        <v>2.2333333333333298</v>
      </c>
    </row>
    <row r="32" spans="1:92" x14ac:dyDescent="0.25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540.86080000000004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587.04</v>
      </c>
      <c r="O32">
        <v>164322346531.20001</v>
      </c>
      <c r="P32">
        <v>10101015</v>
      </c>
      <c r="Q32">
        <v>1010</v>
      </c>
      <c r="R32">
        <v>1.7411493082168601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2.8370000000000002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2.4115000000000002</v>
      </c>
      <c r="CH32" t="s">
        <v>1080</v>
      </c>
      <c r="CJ32">
        <v>1.7411493082168601</v>
      </c>
      <c r="CK32">
        <v>3.1</v>
      </c>
      <c r="CL32">
        <v>2.4205746541084299</v>
      </c>
      <c r="CM32">
        <v>-0.18</v>
      </c>
      <c r="CN32">
        <v>2.2405746541084302</v>
      </c>
    </row>
    <row r="33" spans="1:92" x14ac:dyDescent="0.25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6.2833759999999996</v>
      </c>
      <c r="H33" t="s">
        <v>1023</v>
      </c>
      <c r="I33">
        <v>13540687846.752001</v>
      </c>
      <c r="J33" t="s">
        <v>1032</v>
      </c>
      <c r="K33">
        <v>146993659.41577399</v>
      </c>
      <c r="L33">
        <v>0.7</v>
      </c>
      <c r="M33">
        <v>9478481492.7263985</v>
      </c>
      <c r="N33">
        <v>774.4</v>
      </c>
      <c r="O33">
        <v>1168183484160</v>
      </c>
      <c r="P33">
        <v>10101020</v>
      </c>
      <c r="Q33">
        <v>1010</v>
      </c>
      <c r="R33">
        <v>1.9860257829607599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2.1095000000000002</v>
      </c>
      <c r="CH33" t="s">
        <v>1080</v>
      </c>
      <c r="CJ33">
        <v>1.9860257829607599</v>
      </c>
      <c r="CK33">
        <v>3.1</v>
      </c>
      <c r="CL33">
        <v>2.5430128914803798</v>
      </c>
      <c r="CM33">
        <v>-0.3</v>
      </c>
      <c r="CN33">
        <v>2.24301289148038</v>
      </c>
    </row>
    <row r="34" spans="1:92" x14ac:dyDescent="0.25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273.60000000000002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224.8</v>
      </c>
      <c r="O34">
        <v>262359378308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2.9609999999999999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3.0409999999999999</v>
      </c>
      <c r="CH34" t="s">
        <v>1080</v>
      </c>
      <c r="CJ34">
        <v>1.74740684989184</v>
      </c>
      <c r="CK34">
        <v>3.1</v>
      </c>
      <c r="CL34">
        <v>2.4237034249459199</v>
      </c>
      <c r="CM34">
        <v>-0.18</v>
      </c>
      <c r="CN34">
        <v>2.2437034249459198</v>
      </c>
    </row>
    <row r="35" spans="1:92" x14ac:dyDescent="0.25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182.71639999999999</v>
      </c>
      <c r="H35" t="s">
        <v>1024</v>
      </c>
      <c r="I35">
        <v>120976528440</v>
      </c>
      <c r="J35" t="s">
        <v>1033</v>
      </c>
      <c r="K35">
        <v>1060203572.1414599</v>
      </c>
      <c r="L35">
        <v>1</v>
      </c>
      <c r="M35">
        <v>120976528440</v>
      </c>
      <c r="N35">
        <v>168.34</v>
      </c>
      <c r="O35">
        <v>111457914000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3.0179999999999998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2.7349999999999999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2.2437550707987999</v>
      </c>
    </row>
    <row r="36" spans="1:92" x14ac:dyDescent="0.25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2144386612.6823399</v>
      </c>
      <c r="L36">
        <v>1</v>
      </c>
      <c r="M36">
        <v>283575847500</v>
      </c>
      <c r="N36">
        <v>255</v>
      </c>
      <c r="O36">
        <v>244035000000</v>
      </c>
      <c r="P36">
        <v>10101015</v>
      </c>
      <c r="Q36">
        <v>1010</v>
      </c>
      <c r="R36">
        <v>1.9635313847698199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3.2410000000000001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2.8944999999999999</v>
      </c>
      <c r="CH36" t="s">
        <v>1080</v>
      </c>
      <c r="CJ36">
        <v>1.9635313847698199</v>
      </c>
      <c r="CK36">
        <v>3.01</v>
      </c>
      <c r="CL36">
        <v>2.48676569238491</v>
      </c>
      <c r="CM36">
        <v>-0.24</v>
      </c>
      <c r="CN36">
        <v>2.2467656923849102</v>
      </c>
    </row>
    <row r="37" spans="1:92" x14ac:dyDescent="0.25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24.493970000000001</v>
      </c>
      <c r="H37" t="s">
        <v>1023</v>
      </c>
      <c r="I37">
        <v>3450234575.7628999</v>
      </c>
      <c r="J37" t="s">
        <v>1032</v>
      </c>
      <c r="K37">
        <v>62689257.4933424</v>
      </c>
      <c r="L37">
        <v>1</v>
      </c>
      <c r="M37">
        <v>3450234575.7628999</v>
      </c>
      <c r="N37">
        <v>3608</v>
      </c>
      <c r="O37">
        <v>508224936560</v>
      </c>
      <c r="P37">
        <v>10102015</v>
      </c>
      <c r="Q37">
        <v>1010</v>
      </c>
      <c r="R37">
        <v>3.0254820891109002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2.1579999999999999</v>
      </c>
      <c r="AU37">
        <v>2.2069999999999999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2.1825000000000001</v>
      </c>
      <c r="CH37" t="s">
        <v>1080</v>
      </c>
      <c r="CJ37">
        <v>3.0254820891109002</v>
      </c>
      <c r="CK37">
        <v>1.5</v>
      </c>
      <c r="CL37">
        <v>2.2627410445554501</v>
      </c>
      <c r="CM37">
        <v>0</v>
      </c>
      <c r="CN37">
        <v>2.2627410445554501</v>
      </c>
    </row>
    <row r="38" spans="1:92" x14ac:dyDescent="0.25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49.249160000000003</v>
      </c>
      <c r="H38" t="s">
        <v>1024</v>
      </c>
      <c r="I38">
        <v>42185057486.240013</v>
      </c>
      <c r="J38" t="s">
        <v>1033</v>
      </c>
      <c r="K38">
        <v>232602254.25303</v>
      </c>
      <c r="L38">
        <v>0.9</v>
      </c>
      <c r="M38">
        <v>37966551737.615997</v>
      </c>
      <c r="N38">
        <v>41.26</v>
      </c>
      <c r="O38">
        <v>31807647576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2.0470000000000002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2.7734999999999999</v>
      </c>
      <c r="CH38" t="s">
        <v>1080</v>
      </c>
      <c r="CJ38">
        <v>1.80889427368725</v>
      </c>
      <c r="CK38">
        <v>3.1</v>
      </c>
      <c r="CL38">
        <v>2.4544471368436249</v>
      </c>
      <c r="CM38">
        <v>-0.18</v>
      </c>
      <c r="CN38">
        <v>2.2744471368436252</v>
      </c>
    </row>
    <row r="39" spans="1:92" x14ac:dyDescent="0.25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79.587059999999994</v>
      </c>
      <c r="H39" t="s">
        <v>1026</v>
      </c>
      <c r="I39">
        <v>5982645254.2247992</v>
      </c>
      <c r="J39" t="s">
        <v>1031</v>
      </c>
      <c r="K39">
        <v>18044772.726358701</v>
      </c>
      <c r="L39">
        <v>0.8</v>
      </c>
      <c r="M39">
        <v>4786116203.3798399</v>
      </c>
      <c r="N39">
        <v>61.6</v>
      </c>
      <c r="O39">
        <v>3704430822.4000001</v>
      </c>
      <c r="P39">
        <v>10101015</v>
      </c>
      <c r="Q39">
        <v>1010</v>
      </c>
      <c r="R39">
        <v>1.9728064315495999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2.7850000000000001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3.0034999999999998</v>
      </c>
      <c r="CH39" t="s">
        <v>1080</v>
      </c>
      <c r="CJ39">
        <v>1.9728064315495999</v>
      </c>
      <c r="CK39">
        <v>3.1</v>
      </c>
      <c r="CL39">
        <v>2.5364032157748002</v>
      </c>
      <c r="CM39">
        <v>-0.24</v>
      </c>
      <c r="CN39">
        <v>2.2964032157748</v>
      </c>
    </row>
    <row r="40" spans="1:92" x14ac:dyDescent="0.25">
      <c r="A40">
        <v>1189</v>
      </c>
      <c r="B40" t="s">
        <v>147</v>
      </c>
      <c r="C40" t="s">
        <v>447</v>
      </c>
      <c r="D40" t="s">
        <v>747</v>
      </c>
      <c r="E40" t="s">
        <v>1012</v>
      </c>
      <c r="F40">
        <v>16514635000</v>
      </c>
      <c r="G40">
        <v>2.3475419999999998</v>
      </c>
      <c r="H40" t="s">
        <v>1027</v>
      </c>
      <c r="I40">
        <v>38768799277.169998</v>
      </c>
      <c r="J40" t="s">
        <v>1032</v>
      </c>
      <c r="K40">
        <v>46392176.376960002</v>
      </c>
      <c r="L40">
        <v>0.5</v>
      </c>
      <c r="M40">
        <v>19384399638.584999</v>
      </c>
      <c r="N40">
        <v>3.5</v>
      </c>
      <c r="O40">
        <v>28900611250</v>
      </c>
      <c r="P40">
        <v>15102015</v>
      </c>
      <c r="Q40">
        <v>1510</v>
      </c>
      <c r="R40">
        <v>1.7226151579904501</v>
      </c>
      <c r="S40">
        <v>1.5</v>
      </c>
      <c r="T40" t="s">
        <v>1034</v>
      </c>
      <c r="U40" t="s">
        <v>1042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2.2109999999999999</v>
      </c>
      <c r="AU40">
        <v>2.5350000000000001</v>
      </c>
      <c r="AV40" t="s">
        <v>1046</v>
      </c>
      <c r="AW40">
        <v>0</v>
      </c>
      <c r="AX40">
        <v>0</v>
      </c>
      <c r="AY40" t="s">
        <v>1072</v>
      </c>
      <c r="AZ40">
        <v>0</v>
      </c>
      <c r="BA40">
        <v>0</v>
      </c>
      <c r="BB40">
        <v>0</v>
      </c>
      <c r="CF40">
        <v>2.3730000000000002</v>
      </c>
      <c r="CH40" t="s">
        <v>1080</v>
      </c>
      <c r="CJ40">
        <v>1.7226151579904501</v>
      </c>
      <c r="CK40">
        <v>1.5</v>
      </c>
      <c r="CL40">
        <v>1.6113075789952249</v>
      </c>
      <c r="CM40">
        <v>-0.3</v>
      </c>
      <c r="CN40">
        <v>1.3113075789952251</v>
      </c>
    </row>
    <row r="41" spans="1:92" x14ac:dyDescent="0.25">
      <c r="A41">
        <v>1310</v>
      </c>
      <c r="B41" t="s">
        <v>148</v>
      </c>
      <c r="C41" t="s">
        <v>448</v>
      </c>
      <c r="D41" t="s">
        <v>748</v>
      </c>
      <c r="E41" t="s">
        <v>1002</v>
      </c>
      <c r="F41">
        <v>5670161600</v>
      </c>
      <c r="G41">
        <v>4.1740000000000004</v>
      </c>
      <c r="H41" t="s">
        <v>1018</v>
      </c>
      <c r="I41">
        <v>23667254518.400002</v>
      </c>
      <c r="J41" t="s">
        <v>1031</v>
      </c>
      <c r="K41">
        <v>53268601.0030111</v>
      </c>
      <c r="L41">
        <v>0.7</v>
      </c>
      <c r="M41">
        <v>16567078162.879999</v>
      </c>
      <c r="N41">
        <v>3.996</v>
      </c>
      <c r="O41">
        <v>15860576027.52</v>
      </c>
      <c r="P41">
        <v>15102015</v>
      </c>
      <c r="Q41">
        <v>1510</v>
      </c>
      <c r="R41">
        <v>1.7233600828722999</v>
      </c>
      <c r="S41">
        <v>1.5</v>
      </c>
      <c r="T41" t="s">
        <v>1034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3.1030000000000002</v>
      </c>
      <c r="AU41">
        <v>2.8849999999999998</v>
      </c>
      <c r="AV41" t="s">
        <v>1046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2.9940000000000002</v>
      </c>
      <c r="CH41" t="s">
        <v>1080</v>
      </c>
      <c r="CJ41">
        <v>1.7233600828722999</v>
      </c>
      <c r="CK41">
        <v>1.5</v>
      </c>
      <c r="CL41">
        <v>1.6116800414361501</v>
      </c>
      <c r="CM41">
        <v>-0.3</v>
      </c>
      <c r="CN41">
        <v>1.31168004143615</v>
      </c>
    </row>
    <row r="42" spans="1:92" x14ac:dyDescent="0.25">
      <c r="A42">
        <v>1427</v>
      </c>
      <c r="B42" t="s">
        <v>149</v>
      </c>
      <c r="C42" t="s">
        <v>449</v>
      </c>
      <c r="D42" t="s">
        <v>749</v>
      </c>
      <c r="E42" t="s">
        <v>1004</v>
      </c>
      <c r="F42">
        <v>25081295000</v>
      </c>
      <c r="G42">
        <v>0.80032029999999998</v>
      </c>
      <c r="H42" t="s">
        <v>1022</v>
      </c>
      <c r="I42">
        <v>20073069538.788502</v>
      </c>
      <c r="J42" t="s">
        <v>1031</v>
      </c>
      <c r="K42">
        <v>51438057.273945697</v>
      </c>
      <c r="L42">
        <v>0.8</v>
      </c>
      <c r="M42">
        <v>16058455631.0308</v>
      </c>
      <c r="N42">
        <v>66.180000000000007</v>
      </c>
      <c r="O42">
        <v>1327904082480</v>
      </c>
      <c r="P42">
        <v>15102015</v>
      </c>
      <c r="Q42">
        <v>1510</v>
      </c>
      <c r="R42">
        <v>1.72809052700944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2.7650000000000001</v>
      </c>
      <c r="AU42">
        <v>3.141</v>
      </c>
      <c r="AV42" t="s">
        <v>1046</v>
      </c>
      <c r="AW42">
        <v>0</v>
      </c>
      <c r="AX42">
        <v>0</v>
      </c>
      <c r="AY42" t="s">
        <v>1064</v>
      </c>
      <c r="AZ42">
        <v>0</v>
      </c>
      <c r="BA42">
        <v>0</v>
      </c>
      <c r="BB42">
        <v>0</v>
      </c>
      <c r="CF42">
        <v>2.9529999999999998</v>
      </c>
      <c r="CH42" t="s">
        <v>1080</v>
      </c>
      <c r="CJ42">
        <v>1.72809052700944</v>
      </c>
      <c r="CK42">
        <v>1.5</v>
      </c>
      <c r="CL42">
        <v>1.61404526350472</v>
      </c>
      <c r="CM42">
        <v>-0.3</v>
      </c>
      <c r="CN42">
        <v>1.31404526350472</v>
      </c>
    </row>
    <row r="43" spans="1:92" x14ac:dyDescent="0.25">
      <c r="A43">
        <v>279</v>
      </c>
      <c r="B43" t="s">
        <v>150</v>
      </c>
      <c r="C43" t="s">
        <v>450</v>
      </c>
      <c r="D43" t="s">
        <v>750</v>
      </c>
      <c r="E43" t="s">
        <v>1009</v>
      </c>
      <c r="F43">
        <v>3978292500</v>
      </c>
      <c r="G43">
        <v>61.195599999999999</v>
      </c>
      <c r="H43" t="s">
        <v>1024</v>
      </c>
      <c r="I43">
        <v>243453996513</v>
      </c>
      <c r="J43" t="s">
        <v>1033</v>
      </c>
      <c r="K43">
        <v>1147308204.02174</v>
      </c>
      <c r="L43">
        <v>1</v>
      </c>
      <c r="M43">
        <v>243453996513</v>
      </c>
      <c r="N43">
        <v>57.33</v>
      </c>
      <c r="O43">
        <v>228075509025</v>
      </c>
      <c r="P43">
        <v>15101010</v>
      </c>
      <c r="Q43">
        <v>1510</v>
      </c>
      <c r="R43">
        <v>1.7478035883429399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2.4969999999999999</v>
      </c>
      <c r="AU43">
        <v>3.6139999999999999</v>
      </c>
      <c r="AV43" t="s">
        <v>1037</v>
      </c>
      <c r="AW43">
        <v>1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3.0554999999999999</v>
      </c>
      <c r="CH43" t="s">
        <v>1080</v>
      </c>
      <c r="CJ43">
        <v>1.7478035883429399</v>
      </c>
      <c r="CK43">
        <v>1.5</v>
      </c>
      <c r="CL43">
        <v>1.62390179417147</v>
      </c>
      <c r="CM43">
        <v>-0.3</v>
      </c>
      <c r="CN43">
        <v>1.3239017941714699</v>
      </c>
    </row>
    <row r="44" spans="1:92" x14ac:dyDescent="0.25">
      <c r="A44">
        <v>1316</v>
      </c>
      <c r="B44" t="s">
        <v>151</v>
      </c>
      <c r="C44" t="s">
        <v>451</v>
      </c>
      <c r="D44" t="s">
        <v>751</v>
      </c>
      <c r="E44" t="s">
        <v>1013</v>
      </c>
      <c r="F44">
        <v>11554428000</v>
      </c>
      <c r="G44">
        <v>2.5304880000000001</v>
      </c>
      <c r="H44" t="s">
        <v>1028</v>
      </c>
      <c r="I44">
        <v>29238341400.863998</v>
      </c>
      <c r="J44" t="s">
        <v>1032</v>
      </c>
      <c r="K44">
        <v>47128629.4326111</v>
      </c>
      <c r="L44">
        <v>1</v>
      </c>
      <c r="M44">
        <v>29238341400.863998</v>
      </c>
      <c r="N44">
        <v>4.45</v>
      </c>
      <c r="O44">
        <v>51417204600</v>
      </c>
      <c r="P44">
        <v>15102015</v>
      </c>
      <c r="Q44">
        <v>1510</v>
      </c>
      <c r="R44">
        <v>1.6552296554240999</v>
      </c>
      <c r="S44">
        <v>1.5</v>
      </c>
      <c r="T44" t="s">
        <v>1036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2.8530000000000002</v>
      </c>
      <c r="AU44">
        <v>2.7610000000000001</v>
      </c>
      <c r="AV44" t="s">
        <v>1046</v>
      </c>
      <c r="AW44">
        <v>0</v>
      </c>
      <c r="AX44">
        <v>0</v>
      </c>
      <c r="AY44" t="s">
        <v>1073</v>
      </c>
      <c r="AZ44">
        <v>0</v>
      </c>
      <c r="BA44">
        <v>0</v>
      </c>
      <c r="BB44">
        <v>0</v>
      </c>
      <c r="CF44">
        <v>2.8069999999999999</v>
      </c>
      <c r="CH44" t="s">
        <v>1080</v>
      </c>
      <c r="CJ44">
        <v>1.6552296554240999</v>
      </c>
      <c r="CK44">
        <v>1.5</v>
      </c>
      <c r="CL44">
        <v>1.5776148277120501</v>
      </c>
      <c r="CM44">
        <v>-0.24</v>
      </c>
      <c r="CN44">
        <v>1.3376148277120501</v>
      </c>
    </row>
    <row r="45" spans="1:92" x14ac:dyDescent="0.25">
      <c r="A45">
        <v>177</v>
      </c>
      <c r="B45" t="s">
        <v>152</v>
      </c>
      <c r="C45" t="s">
        <v>452</v>
      </c>
      <c r="D45" t="s">
        <v>752</v>
      </c>
      <c r="E45" t="s">
        <v>1014</v>
      </c>
      <c r="F45">
        <v>912283100</v>
      </c>
      <c r="G45">
        <v>22.963339999999999</v>
      </c>
      <c r="H45" t="s">
        <v>1029</v>
      </c>
      <c r="I45">
        <v>20949067001.554001</v>
      </c>
      <c r="J45" t="s">
        <v>1033</v>
      </c>
      <c r="K45">
        <v>101471723.52913401</v>
      </c>
      <c r="L45">
        <v>1</v>
      </c>
      <c r="M45">
        <v>20949067001.554001</v>
      </c>
      <c r="N45">
        <v>29.61</v>
      </c>
      <c r="O45">
        <v>27012702591</v>
      </c>
      <c r="P45">
        <v>15102015</v>
      </c>
      <c r="Q45">
        <v>1510</v>
      </c>
      <c r="R45">
        <v>1.9418812330092201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2.637</v>
      </c>
      <c r="AU45">
        <v>3.1659999999999999</v>
      </c>
      <c r="AV45" t="s">
        <v>1046</v>
      </c>
      <c r="AW45">
        <v>0</v>
      </c>
      <c r="AX45">
        <v>0</v>
      </c>
      <c r="AY45" t="s">
        <v>1074</v>
      </c>
      <c r="AZ45">
        <v>0</v>
      </c>
      <c r="BA45">
        <v>0</v>
      </c>
      <c r="BB45">
        <v>0</v>
      </c>
      <c r="CF45">
        <v>2.9015</v>
      </c>
      <c r="CH45" t="s">
        <v>1080</v>
      </c>
      <c r="CJ45">
        <v>1.9418812330092201</v>
      </c>
      <c r="CK45">
        <v>1.5</v>
      </c>
      <c r="CL45">
        <v>1.7209406165046099</v>
      </c>
      <c r="CM45">
        <v>-0.18</v>
      </c>
      <c r="CN45">
        <v>1.54094061650461</v>
      </c>
    </row>
    <row r="46" spans="1:92" x14ac:dyDescent="0.25">
      <c r="A46">
        <v>1317</v>
      </c>
      <c r="B46" t="s">
        <v>153</v>
      </c>
      <c r="C46" t="s">
        <v>453</v>
      </c>
      <c r="D46" t="s">
        <v>753</v>
      </c>
      <c r="E46" t="s">
        <v>1014</v>
      </c>
      <c r="F46">
        <v>1514000000</v>
      </c>
      <c r="G46">
        <v>14.943</v>
      </c>
      <c r="H46" t="s">
        <v>1029</v>
      </c>
      <c r="I46">
        <v>22623702000</v>
      </c>
      <c r="J46" t="s">
        <v>1033</v>
      </c>
      <c r="K46">
        <v>61757602.967222199</v>
      </c>
      <c r="L46">
        <v>1</v>
      </c>
      <c r="M46">
        <v>22623702000</v>
      </c>
      <c r="N46">
        <v>20.23</v>
      </c>
      <c r="O46">
        <v>30628220000</v>
      </c>
      <c r="P46">
        <v>15102015</v>
      </c>
      <c r="Q46">
        <v>1510</v>
      </c>
      <c r="R46">
        <v>1.9784268376910099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2.5539999999999998</v>
      </c>
      <c r="AU46">
        <v>3.2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2.8769999999999998</v>
      </c>
      <c r="CH46" t="s">
        <v>1080</v>
      </c>
      <c r="CJ46">
        <v>1.9784268376910099</v>
      </c>
      <c r="CK46">
        <v>1.5</v>
      </c>
      <c r="CL46">
        <v>1.7392134188455051</v>
      </c>
      <c r="CM46">
        <v>-0.18</v>
      </c>
      <c r="CN46">
        <v>1.5592134188455049</v>
      </c>
    </row>
    <row r="47" spans="1:92" x14ac:dyDescent="0.25">
      <c r="A47">
        <v>919</v>
      </c>
      <c r="B47" t="s">
        <v>154</v>
      </c>
      <c r="C47" t="s">
        <v>454</v>
      </c>
      <c r="D47" t="s">
        <v>754</v>
      </c>
      <c r="E47" t="s">
        <v>1007</v>
      </c>
      <c r="F47">
        <v>90550310000</v>
      </c>
      <c r="G47">
        <v>0.94202680000000005</v>
      </c>
      <c r="H47" t="s">
        <v>1023</v>
      </c>
      <c r="I47">
        <v>85300818768.307999</v>
      </c>
      <c r="J47" t="s">
        <v>1032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7948506211800.001</v>
      </c>
      <c r="P47">
        <v>15102015</v>
      </c>
      <c r="Q47">
        <v>1510</v>
      </c>
      <c r="R47">
        <v>1.93894111200101</v>
      </c>
      <c r="S47">
        <v>2.39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2.0640000000000001</v>
      </c>
      <c r="AU47">
        <v>1.841</v>
      </c>
      <c r="AV47" t="s">
        <v>1046</v>
      </c>
      <c r="AW47">
        <v>0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1.9524999999999999</v>
      </c>
      <c r="CH47" t="s">
        <v>1080</v>
      </c>
      <c r="CJ47">
        <v>1.93894111200101</v>
      </c>
      <c r="CK47">
        <v>2.39</v>
      </c>
      <c r="CL47">
        <v>2.1644705560005049</v>
      </c>
      <c r="CM47">
        <v>-0.3</v>
      </c>
      <c r="CN47">
        <v>1.864470556000505</v>
      </c>
    </row>
    <row r="48" spans="1:92" x14ac:dyDescent="0.25">
      <c r="A48">
        <v>973</v>
      </c>
      <c r="B48" t="s">
        <v>155</v>
      </c>
      <c r="C48" t="s">
        <v>455</v>
      </c>
      <c r="D48" t="s">
        <v>755</v>
      </c>
      <c r="E48" t="s">
        <v>995</v>
      </c>
      <c r="F48">
        <v>2660056599</v>
      </c>
      <c r="G48">
        <v>11.074999999999999</v>
      </c>
      <c r="H48" t="s">
        <v>1018</v>
      </c>
      <c r="I48">
        <v>29460126833.924999</v>
      </c>
      <c r="J48" t="s">
        <v>1031</v>
      </c>
      <c r="K48">
        <v>71522746.378896803</v>
      </c>
      <c r="L48">
        <v>0.65</v>
      </c>
      <c r="M48">
        <v>19149082442.05125</v>
      </c>
      <c r="N48">
        <v>12.205</v>
      </c>
      <c r="O48">
        <v>21102894014.01675</v>
      </c>
      <c r="P48">
        <v>15102015</v>
      </c>
      <c r="Q48">
        <v>1510</v>
      </c>
      <c r="R48">
        <v>1.7104133479050101</v>
      </c>
      <c r="S48">
        <v>2.39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2.7160000000000002</v>
      </c>
      <c r="AU48">
        <v>2.7469999999999999</v>
      </c>
      <c r="AV48" t="s">
        <v>1046</v>
      </c>
      <c r="AW48">
        <v>0</v>
      </c>
      <c r="AX48">
        <v>0</v>
      </c>
      <c r="AY48" t="s">
        <v>1055</v>
      </c>
      <c r="AZ48">
        <v>0</v>
      </c>
      <c r="BA48">
        <v>0</v>
      </c>
      <c r="BB48">
        <v>0</v>
      </c>
      <c r="CF48">
        <v>2.7315</v>
      </c>
      <c r="CH48" t="s">
        <v>1080</v>
      </c>
      <c r="CJ48">
        <v>1.7104133479050101</v>
      </c>
      <c r="CK48">
        <v>2.39</v>
      </c>
      <c r="CL48">
        <v>2.0502066739525051</v>
      </c>
      <c r="CM48">
        <v>-0.18</v>
      </c>
      <c r="CN48">
        <v>1.8702066739525049</v>
      </c>
    </row>
    <row r="49" spans="1:92" x14ac:dyDescent="0.25">
      <c r="A49">
        <v>1312</v>
      </c>
      <c r="B49" t="s">
        <v>156</v>
      </c>
      <c r="C49" t="s">
        <v>456</v>
      </c>
      <c r="D49" t="s">
        <v>756</v>
      </c>
      <c r="E49" t="s">
        <v>1001</v>
      </c>
      <c r="F49">
        <v>1368349989</v>
      </c>
      <c r="G49">
        <v>12.142609999999999</v>
      </c>
      <c r="H49" t="s">
        <v>1020</v>
      </c>
      <c r="I49">
        <v>16615340259.93129</v>
      </c>
      <c r="J49" t="s">
        <v>1031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87930170293.140015</v>
      </c>
      <c r="P49">
        <v>15102015</v>
      </c>
      <c r="Q49">
        <v>1510</v>
      </c>
      <c r="R49">
        <v>1.692422773381</v>
      </c>
      <c r="S49">
        <v>2.7</v>
      </c>
      <c r="T49" t="s">
        <v>1036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2.3370000000000002</v>
      </c>
      <c r="AU49">
        <v>2.9340000000000002</v>
      </c>
      <c r="AV49" t="s">
        <v>1046</v>
      </c>
      <c r="AW49">
        <v>0</v>
      </c>
      <c r="AX49">
        <v>0</v>
      </c>
      <c r="AY49" t="s">
        <v>1061</v>
      </c>
      <c r="AZ49">
        <v>0</v>
      </c>
      <c r="BA49">
        <v>0</v>
      </c>
      <c r="BB49">
        <v>0</v>
      </c>
      <c r="CF49">
        <v>2.6355</v>
      </c>
      <c r="CH49" t="s">
        <v>1080</v>
      </c>
      <c r="CJ49">
        <v>1.692422773381</v>
      </c>
      <c r="CK49">
        <v>2.7</v>
      </c>
      <c r="CL49">
        <v>2.1962113866905</v>
      </c>
      <c r="CM49">
        <v>-0.24</v>
      </c>
      <c r="CN49">
        <v>1.9562113866905</v>
      </c>
    </row>
    <row r="50" spans="1:92" x14ac:dyDescent="0.25">
      <c r="A50">
        <v>222</v>
      </c>
      <c r="B50" t="s">
        <v>157</v>
      </c>
      <c r="C50" t="s">
        <v>457</v>
      </c>
      <c r="D50" t="s">
        <v>757</v>
      </c>
      <c r="E50" t="s">
        <v>1004</v>
      </c>
      <c r="F50">
        <v>9956837000</v>
      </c>
      <c r="G50">
        <v>1.820668</v>
      </c>
      <c r="H50" t="s">
        <v>1022</v>
      </c>
      <c r="I50">
        <v>18128094507.116001</v>
      </c>
      <c r="J50" t="s">
        <v>1031</v>
      </c>
      <c r="K50">
        <v>22456253.843416799</v>
      </c>
      <c r="L50">
        <v>0.4</v>
      </c>
      <c r="M50">
        <v>7251237802.8464012</v>
      </c>
      <c r="N50">
        <v>160.69999999999999</v>
      </c>
      <c r="O50">
        <v>640025482360</v>
      </c>
      <c r="P50">
        <v>15102015</v>
      </c>
      <c r="Q50">
        <v>1510</v>
      </c>
      <c r="R50">
        <v>2.3119389045162899</v>
      </c>
      <c r="S50">
        <v>2.39</v>
      </c>
      <c r="T50" t="s">
        <v>1034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2.762</v>
      </c>
      <c r="AU50">
        <v>2.5619999999999998</v>
      </c>
      <c r="AV50" t="s">
        <v>1046</v>
      </c>
      <c r="AW50">
        <v>0</v>
      </c>
      <c r="AX50">
        <v>0</v>
      </c>
      <c r="AY50" t="s">
        <v>1064</v>
      </c>
      <c r="AZ50">
        <v>0</v>
      </c>
      <c r="BA50">
        <v>0</v>
      </c>
      <c r="BB50">
        <v>0</v>
      </c>
      <c r="CF50">
        <v>2.6619999999999999</v>
      </c>
      <c r="CH50" t="s">
        <v>1080</v>
      </c>
      <c r="CJ50">
        <v>2.3119389045162899</v>
      </c>
      <c r="CK50">
        <v>2.39</v>
      </c>
      <c r="CL50">
        <v>2.3509694522581448</v>
      </c>
      <c r="CM50">
        <v>-0.3</v>
      </c>
      <c r="CN50">
        <v>2.050969452258145</v>
      </c>
    </row>
    <row r="51" spans="1:92" x14ac:dyDescent="0.25">
      <c r="A51">
        <v>740</v>
      </c>
      <c r="B51" t="s">
        <v>158</v>
      </c>
      <c r="C51" t="s">
        <v>458</v>
      </c>
      <c r="D51" t="s">
        <v>758</v>
      </c>
      <c r="E51" t="s">
        <v>997</v>
      </c>
      <c r="F51">
        <v>3888930422</v>
      </c>
      <c r="G51">
        <v>3.5070000000000001</v>
      </c>
      <c r="H51" t="s">
        <v>1018</v>
      </c>
      <c r="I51">
        <v>13638478989.954</v>
      </c>
      <c r="J51" t="s">
        <v>1031</v>
      </c>
      <c r="K51">
        <v>26549992.430079401</v>
      </c>
      <c r="L51">
        <v>1</v>
      </c>
      <c r="M51">
        <v>13638478989.954</v>
      </c>
      <c r="N51">
        <v>3.9249999999999998</v>
      </c>
      <c r="O51">
        <v>15264051906.35</v>
      </c>
      <c r="P51">
        <v>15102015</v>
      </c>
      <c r="Q51">
        <v>1510</v>
      </c>
      <c r="R51">
        <v>1.67081002557398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2.4009999999999998</v>
      </c>
      <c r="AU51">
        <v>3.0750000000000002</v>
      </c>
      <c r="AV51" t="s">
        <v>1046</v>
      </c>
      <c r="AW51">
        <v>0</v>
      </c>
      <c r="AX51">
        <v>0</v>
      </c>
      <c r="AY51" t="s">
        <v>1069</v>
      </c>
      <c r="AZ51">
        <v>0</v>
      </c>
      <c r="BA51">
        <v>0</v>
      </c>
      <c r="BB51">
        <v>0</v>
      </c>
      <c r="CF51">
        <v>2.738</v>
      </c>
      <c r="CH51" t="s">
        <v>1080</v>
      </c>
      <c r="CJ51">
        <v>1.67081002557398</v>
      </c>
      <c r="CK51">
        <v>3.1</v>
      </c>
      <c r="CL51">
        <v>2.3854050127869901</v>
      </c>
      <c r="CM51">
        <v>-0.3</v>
      </c>
      <c r="CN51">
        <v>2.0854050127869899</v>
      </c>
    </row>
    <row r="52" spans="1:92" x14ac:dyDescent="0.25">
      <c r="A52">
        <v>947</v>
      </c>
      <c r="B52" t="s">
        <v>159</v>
      </c>
      <c r="C52" t="s">
        <v>459</v>
      </c>
      <c r="D52" t="s">
        <v>759</v>
      </c>
      <c r="E52" t="s">
        <v>1003</v>
      </c>
      <c r="F52">
        <v>414555050</v>
      </c>
      <c r="G52">
        <v>53.644550000000002</v>
      </c>
      <c r="H52" t="s">
        <v>1021</v>
      </c>
      <c r="I52">
        <v>22238619107.477501</v>
      </c>
      <c r="J52" t="s">
        <v>1031</v>
      </c>
      <c r="K52">
        <v>28551144.8592216</v>
      </c>
      <c r="L52">
        <v>0.85</v>
      </c>
      <c r="M52">
        <v>18902826241.355881</v>
      </c>
      <c r="N52">
        <v>397.6</v>
      </c>
      <c r="O52">
        <v>140103024698</v>
      </c>
      <c r="P52">
        <v>20103010</v>
      </c>
      <c r="Q52">
        <v>2010</v>
      </c>
      <c r="R52">
        <v>1.7046060481660801</v>
      </c>
      <c r="S52">
        <v>1.5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2.5750000000000002</v>
      </c>
      <c r="AU52">
        <v>2.8759999999999999</v>
      </c>
      <c r="AV52" t="s">
        <v>1037</v>
      </c>
      <c r="AW52">
        <v>1</v>
      </c>
      <c r="AX52">
        <v>0</v>
      </c>
      <c r="AY52" t="s">
        <v>1063</v>
      </c>
      <c r="AZ52">
        <v>0</v>
      </c>
      <c r="BA52">
        <v>0</v>
      </c>
      <c r="BB52">
        <v>0</v>
      </c>
      <c r="CF52">
        <v>2.7254999999999998</v>
      </c>
      <c r="CH52" t="s">
        <v>1080</v>
      </c>
      <c r="CJ52">
        <v>1.7046060481660801</v>
      </c>
      <c r="CK52">
        <v>1.5</v>
      </c>
      <c r="CL52">
        <v>1.60230302408304</v>
      </c>
      <c r="CM52">
        <v>-0.3</v>
      </c>
      <c r="CN52">
        <v>1.30230302408304</v>
      </c>
    </row>
    <row r="53" spans="1:92" x14ac:dyDescent="0.25">
      <c r="A53">
        <v>550</v>
      </c>
      <c r="B53" t="s">
        <v>160</v>
      </c>
      <c r="C53" t="s">
        <v>460</v>
      </c>
      <c r="D53" t="s">
        <v>760</v>
      </c>
      <c r="E53" t="s">
        <v>1004</v>
      </c>
      <c r="F53">
        <v>4145945300</v>
      </c>
      <c r="G53">
        <v>17.2758</v>
      </c>
      <c r="H53" t="s">
        <v>1022</v>
      </c>
      <c r="I53">
        <v>71624521813.740005</v>
      </c>
      <c r="J53" t="s">
        <v>1031</v>
      </c>
      <c r="K53">
        <v>94231734.899956703</v>
      </c>
      <c r="L53">
        <v>1</v>
      </c>
      <c r="M53">
        <v>71624521813.740005</v>
      </c>
      <c r="N53">
        <v>1294</v>
      </c>
      <c r="O53">
        <v>5364853218200</v>
      </c>
      <c r="P53">
        <v>20103015</v>
      </c>
      <c r="Q53">
        <v>2010</v>
      </c>
      <c r="R53">
        <v>1.73069234760163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3.198</v>
      </c>
      <c r="AU53">
        <v>2.7879999999999998</v>
      </c>
      <c r="AV53" t="s">
        <v>1037</v>
      </c>
      <c r="AW53">
        <v>1</v>
      </c>
      <c r="AX53">
        <v>0</v>
      </c>
      <c r="AY53" t="s">
        <v>1064</v>
      </c>
      <c r="AZ53">
        <v>0</v>
      </c>
      <c r="BA53">
        <v>0</v>
      </c>
      <c r="BB53">
        <v>0</v>
      </c>
      <c r="CF53">
        <v>2.9929999999999999</v>
      </c>
      <c r="CH53" t="s">
        <v>1080</v>
      </c>
      <c r="CJ53">
        <v>1.73069234760163</v>
      </c>
      <c r="CK53">
        <v>1.5</v>
      </c>
      <c r="CL53">
        <v>1.615346173800815</v>
      </c>
      <c r="CM53">
        <v>-0.3</v>
      </c>
      <c r="CN53">
        <v>1.315346173800815</v>
      </c>
    </row>
    <row r="54" spans="1:92" x14ac:dyDescent="0.25">
      <c r="A54">
        <v>945</v>
      </c>
      <c r="B54" t="s">
        <v>161</v>
      </c>
      <c r="C54" t="s">
        <v>461</v>
      </c>
      <c r="D54" t="s">
        <v>761</v>
      </c>
      <c r="E54" t="s">
        <v>1011</v>
      </c>
      <c r="F54">
        <v>2189930400</v>
      </c>
      <c r="G54">
        <v>104.3617</v>
      </c>
      <c r="H54" t="s">
        <v>1026</v>
      </c>
      <c r="I54">
        <v>228544859425.67999</v>
      </c>
      <c r="J54" t="s">
        <v>1031</v>
      </c>
      <c r="K54">
        <v>348052438.84857303</v>
      </c>
      <c r="L54">
        <v>0.95</v>
      </c>
      <c r="M54">
        <v>217117616454.396</v>
      </c>
      <c r="N54">
        <v>86.09</v>
      </c>
      <c r="O54">
        <v>179104552729.20001</v>
      </c>
      <c r="P54">
        <v>20103015</v>
      </c>
      <c r="Q54">
        <v>2010</v>
      </c>
      <c r="R54">
        <v>1.7351435772655099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2.9780000000000002</v>
      </c>
      <c r="AU54">
        <v>2.9729999999999999</v>
      </c>
      <c r="AV54" t="s">
        <v>1037</v>
      </c>
      <c r="AW54">
        <v>1</v>
      </c>
      <c r="AX54">
        <v>0</v>
      </c>
      <c r="AY54" t="s">
        <v>1071</v>
      </c>
      <c r="AZ54">
        <v>0</v>
      </c>
      <c r="BA54">
        <v>0</v>
      </c>
      <c r="BB54">
        <v>0</v>
      </c>
      <c r="CF54">
        <v>2.9754999999999998</v>
      </c>
      <c r="CH54" t="s">
        <v>1080</v>
      </c>
      <c r="CJ54">
        <v>1.7351435772655099</v>
      </c>
      <c r="CK54">
        <v>1.5</v>
      </c>
      <c r="CL54">
        <v>1.617571788632755</v>
      </c>
      <c r="CM54">
        <v>-0.3</v>
      </c>
      <c r="CN54">
        <v>1.3175717886327549</v>
      </c>
    </row>
    <row r="55" spans="1:92" x14ac:dyDescent="0.25">
      <c r="A55">
        <v>125</v>
      </c>
      <c r="B55" t="s">
        <v>162</v>
      </c>
      <c r="C55" t="s">
        <v>462</v>
      </c>
      <c r="D55" t="s">
        <v>762</v>
      </c>
      <c r="E55" t="s">
        <v>1004</v>
      </c>
      <c r="F55">
        <v>1550581200</v>
      </c>
      <c r="G55">
        <v>141.54310000000001</v>
      </c>
      <c r="H55" t="s">
        <v>1022</v>
      </c>
      <c r="I55">
        <v>219474069849.72</v>
      </c>
      <c r="J55" t="s">
        <v>1031</v>
      </c>
      <c r="K55">
        <v>175769656.35404101</v>
      </c>
      <c r="L55">
        <v>1</v>
      </c>
      <c r="M55">
        <v>219474069849.72</v>
      </c>
      <c r="N55">
        <v>10008</v>
      </c>
      <c r="O55">
        <v>15518216649600</v>
      </c>
      <c r="P55">
        <v>20103015</v>
      </c>
      <c r="Q55">
        <v>2010</v>
      </c>
      <c r="R55">
        <v>1.74009250374075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2.7770000000000001</v>
      </c>
      <c r="AU55">
        <v>2.399</v>
      </c>
      <c r="AV55" t="s">
        <v>1037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2.5880000000000001</v>
      </c>
      <c r="CH55" t="s">
        <v>1080</v>
      </c>
      <c r="CJ55">
        <v>1.74009250374075</v>
      </c>
      <c r="CK55">
        <v>1.5</v>
      </c>
      <c r="CL55">
        <v>1.6200462518703751</v>
      </c>
      <c r="CM55">
        <v>-0.3</v>
      </c>
      <c r="CN55">
        <v>1.3200462518703751</v>
      </c>
    </row>
    <row r="56" spans="1:92" x14ac:dyDescent="0.25">
      <c r="A56">
        <v>1119</v>
      </c>
      <c r="B56" t="s">
        <v>163</v>
      </c>
      <c r="C56" t="s">
        <v>463</v>
      </c>
      <c r="D56" t="s">
        <v>763</v>
      </c>
      <c r="E56" t="s">
        <v>995</v>
      </c>
      <c r="F56">
        <v>1263122721</v>
      </c>
      <c r="G56">
        <v>104.12</v>
      </c>
      <c r="H56" t="s">
        <v>1018</v>
      </c>
      <c r="I56">
        <v>131516337710.52</v>
      </c>
      <c r="J56" t="s">
        <v>1031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107541005343.21899</v>
      </c>
      <c r="P56">
        <v>20103015</v>
      </c>
      <c r="Q56">
        <v>2010</v>
      </c>
      <c r="R56">
        <v>1.72319966282151</v>
      </c>
      <c r="S56">
        <v>1.5</v>
      </c>
      <c r="T56" t="s">
        <v>1036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2.98</v>
      </c>
      <c r="AU56">
        <v>2.774</v>
      </c>
      <c r="AV56" t="s">
        <v>1037</v>
      </c>
      <c r="AW56">
        <v>1</v>
      </c>
      <c r="AX56">
        <v>0</v>
      </c>
      <c r="AY56" t="s">
        <v>1055</v>
      </c>
      <c r="AZ56">
        <v>0</v>
      </c>
      <c r="BA56">
        <v>0</v>
      </c>
      <c r="BB56">
        <v>0</v>
      </c>
      <c r="CF56">
        <v>2.8769999999999998</v>
      </c>
      <c r="CH56" t="s">
        <v>1080</v>
      </c>
      <c r="CJ56">
        <v>1.72319966282151</v>
      </c>
      <c r="CK56">
        <v>1.5</v>
      </c>
      <c r="CL56">
        <v>1.6115998314107549</v>
      </c>
      <c r="CM56">
        <v>-0.24</v>
      </c>
      <c r="CN56">
        <v>1.3715998314107549</v>
      </c>
    </row>
    <row r="57" spans="1:92" x14ac:dyDescent="0.25">
      <c r="A57">
        <v>969</v>
      </c>
      <c r="B57" t="s">
        <v>164</v>
      </c>
      <c r="C57" t="s">
        <v>464</v>
      </c>
      <c r="D57" t="s">
        <v>764</v>
      </c>
      <c r="E57" t="s">
        <v>1007</v>
      </c>
      <c r="F57">
        <v>498692800</v>
      </c>
      <c r="G57">
        <v>9.9638679999999997</v>
      </c>
      <c r="H57" t="s">
        <v>1023</v>
      </c>
      <c r="I57">
        <v>4968909231.7503996</v>
      </c>
      <c r="J57" t="s">
        <v>1032</v>
      </c>
      <c r="K57">
        <v>23621770.6409535</v>
      </c>
      <c r="L57">
        <v>0.95</v>
      </c>
      <c r="M57">
        <v>4720463770.162879</v>
      </c>
      <c r="N57">
        <v>1627.5</v>
      </c>
      <c r="O57">
        <v>771041405400</v>
      </c>
      <c r="P57">
        <v>20103015</v>
      </c>
      <c r="Q57">
        <v>2010</v>
      </c>
      <c r="R57">
        <v>1.8594982512982701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2.448</v>
      </c>
      <c r="AU57">
        <v>2.524</v>
      </c>
      <c r="AV57" t="s">
        <v>1037</v>
      </c>
      <c r="AW57">
        <v>1</v>
      </c>
      <c r="AX57">
        <v>0</v>
      </c>
      <c r="AY57" t="s">
        <v>1067</v>
      </c>
      <c r="AZ57">
        <v>0</v>
      </c>
      <c r="BA57">
        <v>0</v>
      </c>
      <c r="BB57">
        <v>0</v>
      </c>
      <c r="CF57">
        <v>2.4860000000000002</v>
      </c>
      <c r="CH57" t="s">
        <v>1080</v>
      </c>
      <c r="CJ57">
        <v>1.8594982512982701</v>
      </c>
      <c r="CK57">
        <v>1.5</v>
      </c>
      <c r="CL57">
        <v>1.679749125649135</v>
      </c>
      <c r="CM57">
        <v>-0.3</v>
      </c>
      <c r="CN57">
        <v>1.379749125649135</v>
      </c>
    </row>
    <row r="58" spans="1:92" x14ac:dyDescent="0.25">
      <c r="A58">
        <v>203</v>
      </c>
      <c r="B58" t="s">
        <v>165</v>
      </c>
      <c r="C58" t="s">
        <v>465</v>
      </c>
      <c r="D58" t="s">
        <v>765</v>
      </c>
      <c r="E58" t="s">
        <v>1008</v>
      </c>
      <c r="F58">
        <v>1475778100</v>
      </c>
      <c r="G58">
        <v>99.942610000000002</v>
      </c>
      <c r="H58" t="s">
        <v>1024</v>
      </c>
      <c r="I58">
        <v>147493115094.841</v>
      </c>
      <c r="J58" t="s">
        <v>1033</v>
      </c>
      <c r="K58">
        <v>506186978.01005602</v>
      </c>
      <c r="L58">
        <v>1</v>
      </c>
      <c r="M58">
        <v>147493115094.841</v>
      </c>
      <c r="N58">
        <v>93.67</v>
      </c>
      <c r="O58">
        <v>138236134627</v>
      </c>
      <c r="P58">
        <v>20102010</v>
      </c>
      <c r="Q58">
        <v>2010</v>
      </c>
      <c r="R58">
        <v>1.7381151387520399</v>
      </c>
      <c r="S58">
        <v>1.5</v>
      </c>
      <c r="T58" t="s">
        <v>1035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2.7709999999999999</v>
      </c>
      <c r="AU58">
        <v>3.399</v>
      </c>
      <c r="AV58" t="s">
        <v>1037</v>
      </c>
      <c r="AW58">
        <v>1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3.085</v>
      </c>
      <c r="CH58" t="s">
        <v>1080</v>
      </c>
      <c r="CJ58">
        <v>1.7381151387520399</v>
      </c>
      <c r="CK58">
        <v>1.5</v>
      </c>
      <c r="CL58">
        <v>1.6190575693760201</v>
      </c>
      <c r="CM58">
        <v>-0.18</v>
      </c>
      <c r="CN58">
        <v>1.4390575693760199</v>
      </c>
    </row>
    <row r="59" spans="1:92" x14ac:dyDescent="0.25">
      <c r="A59">
        <v>81</v>
      </c>
      <c r="B59" t="s">
        <v>166</v>
      </c>
      <c r="C59" t="s">
        <v>466</v>
      </c>
      <c r="D59" t="s">
        <v>766</v>
      </c>
      <c r="E59" t="s">
        <v>1009</v>
      </c>
      <c r="F59">
        <v>537204960</v>
      </c>
      <c r="G59">
        <v>289.82310000000001</v>
      </c>
      <c r="H59" t="s">
        <v>1024</v>
      </c>
      <c r="I59">
        <v>155694406842.57599</v>
      </c>
      <c r="J59" t="s">
        <v>1033</v>
      </c>
      <c r="K59">
        <v>984498364.50891304</v>
      </c>
      <c r="L59">
        <v>1</v>
      </c>
      <c r="M59">
        <v>155694406842.57599</v>
      </c>
      <c r="N59">
        <v>285.98</v>
      </c>
      <c r="O59">
        <v>153629874460.79999</v>
      </c>
      <c r="P59">
        <v>20103015</v>
      </c>
      <c r="Q59">
        <v>2010</v>
      </c>
      <c r="R59">
        <v>1.9753940554080001</v>
      </c>
      <c r="S59">
        <v>1.5</v>
      </c>
      <c r="T59" t="s">
        <v>1036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2.67</v>
      </c>
      <c r="AU59">
        <v>2.7890000000000001</v>
      </c>
      <c r="AV59" t="s">
        <v>1049</v>
      </c>
      <c r="AW59">
        <v>0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2.7294999999999998</v>
      </c>
      <c r="CH59" t="s">
        <v>1080</v>
      </c>
      <c r="CJ59">
        <v>1.9753940554080001</v>
      </c>
      <c r="CK59">
        <v>1.5</v>
      </c>
      <c r="CL59">
        <v>1.737697027704</v>
      </c>
      <c r="CM59">
        <v>-0.24</v>
      </c>
      <c r="CN59">
        <v>1.497697027704</v>
      </c>
    </row>
    <row r="60" spans="1:92" x14ac:dyDescent="0.25">
      <c r="A60">
        <v>348</v>
      </c>
      <c r="B60" t="s">
        <v>167</v>
      </c>
      <c r="C60" t="s">
        <v>467</v>
      </c>
      <c r="D60" t="s">
        <v>767</v>
      </c>
      <c r="E60" t="s">
        <v>1007</v>
      </c>
      <c r="F60">
        <v>1908322100</v>
      </c>
      <c r="G60">
        <v>21.929459999999999</v>
      </c>
      <c r="H60" t="s">
        <v>1023</v>
      </c>
      <c r="I60">
        <v>41848473159.065987</v>
      </c>
      <c r="J60" t="s">
        <v>1032</v>
      </c>
      <c r="K60">
        <v>134868162.52401</v>
      </c>
      <c r="L60">
        <v>1</v>
      </c>
      <c r="M60">
        <v>41848473159.065987</v>
      </c>
      <c r="N60">
        <v>3105</v>
      </c>
      <c r="O60">
        <v>5925340120500</v>
      </c>
      <c r="P60">
        <v>20103015</v>
      </c>
      <c r="Q60">
        <v>2010</v>
      </c>
      <c r="R60">
        <v>1.9767064904012499</v>
      </c>
      <c r="S60">
        <v>1.5</v>
      </c>
      <c r="T60" t="s">
        <v>1036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2.548</v>
      </c>
      <c r="AU60">
        <v>2.52</v>
      </c>
      <c r="AV60" t="s">
        <v>1037</v>
      </c>
      <c r="AW60">
        <v>1</v>
      </c>
      <c r="AX60">
        <v>0</v>
      </c>
      <c r="AY60" t="s">
        <v>1067</v>
      </c>
      <c r="AZ60">
        <v>0</v>
      </c>
      <c r="BA60">
        <v>0</v>
      </c>
      <c r="BB60">
        <v>0</v>
      </c>
      <c r="CF60">
        <v>2.5339999999999998</v>
      </c>
      <c r="CH60" t="s">
        <v>1080</v>
      </c>
      <c r="CJ60">
        <v>1.9767064904012499</v>
      </c>
      <c r="CK60">
        <v>1.5</v>
      </c>
      <c r="CL60">
        <v>1.738353245200625</v>
      </c>
      <c r="CM60">
        <v>-0.24</v>
      </c>
      <c r="CN60">
        <v>1.498353245200625</v>
      </c>
    </row>
    <row r="61" spans="1:92" x14ac:dyDescent="0.25">
      <c r="A61">
        <v>686</v>
      </c>
      <c r="B61" t="s">
        <v>168</v>
      </c>
      <c r="C61" t="s">
        <v>468</v>
      </c>
      <c r="D61" t="s">
        <v>768</v>
      </c>
      <c r="E61" t="s">
        <v>1008</v>
      </c>
      <c r="F61">
        <v>2407616700</v>
      </c>
      <c r="G61">
        <v>155.23670000000001</v>
      </c>
      <c r="H61" t="s">
        <v>1024</v>
      </c>
      <c r="I61">
        <v>373750471372.89001</v>
      </c>
      <c r="J61" t="s">
        <v>1033</v>
      </c>
      <c r="K61">
        <v>1249195894.10186</v>
      </c>
      <c r="L61">
        <v>1</v>
      </c>
      <c r="M61">
        <v>373750471372.89001</v>
      </c>
      <c r="N61">
        <v>151.72999999999999</v>
      </c>
      <c r="O61">
        <v>365307681891</v>
      </c>
      <c r="P61">
        <v>20103015</v>
      </c>
      <c r="Q61">
        <v>2010</v>
      </c>
      <c r="R61">
        <v>1.9817262434049301</v>
      </c>
      <c r="S61">
        <v>1.5</v>
      </c>
      <c r="T61" t="s">
        <v>1036</v>
      </c>
      <c r="U61" t="s">
        <v>1042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2.8359999999999999</v>
      </c>
      <c r="AU61">
        <v>3.508</v>
      </c>
      <c r="AV61" t="s">
        <v>1037</v>
      </c>
      <c r="AW61">
        <v>1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3.1720000000000002</v>
      </c>
      <c r="CH61" t="s">
        <v>1080</v>
      </c>
      <c r="CJ61">
        <v>1.9817262434049301</v>
      </c>
      <c r="CK61">
        <v>1.5</v>
      </c>
      <c r="CL61">
        <v>1.740863121702465</v>
      </c>
      <c r="CM61">
        <v>-0.24</v>
      </c>
      <c r="CN61">
        <v>1.5008631217024651</v>
      </c>
    </row>
    <row r="62" spans="1:92" x14ac:dyDescent="0.25">
      <c r="A62">
        <v>1387</v>
      </c>
      <c r="B62" t="s">
        <v>169</v>
      </c>
      <c r="C62" t="s">
        <v>469</v>
      </c>
      <c r="D62" t="s">
        <v>769</v>
      </c>
      <c r="E62" t="s">
        <v>1015</v>
      </c>
      <c r="F62">
        <v>194505658</v>
      </c>
      <c r="G62">
        <v>181.8</v>
      </c>
      <c r="H62" t="s">
        <v>1018</v>
      </c>
      <c r="I62">
        <v>35361128624.400002</v>
      </c>
      <c r="J62" t="s">
        <v>1031</v>
      </c>
      <c r="K62">
        <v>36834331.3722222</v>
      </c>
      <c r="L62">
        <v>0.65</v>
      </c>
      <c r="M62">
        <v>22984733605.860001</v>
      </c>
      <c r="N62">
        <v>133.5</v>
      </c>
      <c r="O62">
        <v>16878228472.950001</v>
      </c>
      <c r="P62">
        <v>20103015</v>
      </c>
      <c r="Q62">
        <v>2010</v>
      </c>
      <c r="R62">
        <v>1.74156423615151</v>
      </c>
      <c r="S62">
        <v>1.77</v>
      </c>
      <c r="T62" t="s">
        <v>1036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2.661</v>
      </c>
      <c r="AU62">
        <v>2.8610000000000002</v>
      </c>
      <c r="AV62" t="s">
        <v>1049</v>
      </c>
      <c r="AW62">
        <v>0</v>
      </c>
      <c r="AX62">
        <v>0</v>
      </c>
      <c r="AY62" t="s">
        <v>1075</v>
      </c>
      <c r="AZ62">
        <v>0</v>
      </c>
      <c r="BA62">
        <v>0</v>
      </c>
      <c r="BB62">
        <v>0</v>
      </c>
      <c r="CF62">
        <v>2.7610000000000001</v>
      </c>
      <c r="CH62" t="s">
        <v>1080</v>
      </c>
      <c r="CJ62">
        <v>1.74156423615151</v>
      </c>
      <c r="CK62">
        <v>1.77</v>
      </c>
      <c r="CL62">
        <v>1.7557821180757549</v>
      </c>
      <c r="CM62">
        <v>-0.24</v>
      </c>
      <c r="CN62">
        <v>1.5157821180757549</v>
      </c>
    </row>
    <row r="63" spans="1:92" x14ac:dyDescent="0.25">
      <c r="A63">
        <v>419</v>
      </c>
      <c r="B63" t="s">
        <v>170</v>
      </c>
      <c r="C63" t="s">
        <v>470</v>
      </c>
      <c r="D63" t="s">
        <v>770</v>
      </c>
      <c r="E63" t="s">
        <v>1007</v>
      </c>
      <c r="F63">
        <v>291649140</v>
      </c>
      <c r="G63">
        <v>27.365459999999999</v>
      </c>
      <c r="H63" t="s">
        <v>1023</v>
      </c>
      <c r="I63">
        <v>7981112874.7044001</v>
      </c>
      <c r="J63" t="s">
        <v>1032</v>
      </c>
      <c r="K63">
        <v>39953318.8171321</v>
      </c>
      <c r="L63">
        <v>1</v>
      </c>
      <c r="M63">
        <v>7981112874.7044001</v>
      </c>
      <c r="N63">
        <v>3550</v>
      </c>
      <c r="O63">
        <v>1035354447000</v>
      </c>
      <c r="P63">
        <v>20103015</v>
      </c>
      <c r="Q63">
        <v>2010</v>
      </c>
      <c r="R63">
        <v>1.86280572886072</v>
      </c>
      <c r="S63">
        <v>1.77</v>
      </c>
      <c r="T63" t="s">
        <v>1034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2.677</v>
      </c>
      <c r="AU63">
        <v>2.7469999999999999</v>
      </c>
      <c r="AV63" t="s">
        <v>1037</v>
      </c>
      <c r="AW63">
        <v>1</v>
      </c>
      <c r="AX63">
        <v>0</v>
      </c>
      <c r="AY63" t="s">
        <v>1067</v>
      </c>
      <c r="AZ63">
        <v>0</v>
      </c>
      <c r="BA63">
        <v>0</v>
      </c>
      <c r="BB63">
        <v>0</v>
      </c>
      <c r="CF63">
        <v>2.7120000000000002</v>
      </c>
      <c r="CH63" t="s">
        <v>1080</v>
      </c>
      <c r="CJ63">
        <v>1.86280572886072</v>
      </c>
      <c r="CK63">
        <v>1.77</v>
      </c>
      <c r="CL63">
        <v>1.81640286443036</v>
      </c>
      <c r="CM63">
        <v>-0.3</v>
      </c>
      <c r="CN63">
        <v>1.51640286443036</v>
      </c>
    </row>
    <row r="64" spans="1:92" x14ac:dyDescent="0.25">
      <c r="A64">
        <v>1121</v>
      </c>
      <c r="B64" t="s">
        <v>171</v>
      </c>
      <c r="C64" t="s">
        <v>471</v>
      </c>
      <c r="D64" t="s">
        <v>771</v>
      </c>
      <c r="E64" t="s">
        <v>1007</v>
      </c>
      <c r="F64">
        <v>347043370</v>
      </c>
      <c r="G64">
        <v>9.170852</v>
      </c>
      <c r="H64" t="s">
        <v>1023</v>
      </c>
      <c r="I64">
        <v>3182683383.8512402</v>
      </c>
      <c r="J64" t="s">
        <v>1032</v>
      </c>
      <c r="K64">
        <v>14129021.2027469</v>
      </c>
      <c r="L64">
        <v>0.95</v>
      </c>
      <c r="M64">
        <v>3023549214.6586781</v>
      </c>
      <c r="N64">
        <v>1314</v>
      </c>
      <c r="O64">
        <v>433214238771</v>
      </c>
      <c r="P64">
        <v>20103015</v>
      </c>
      <c r="Q64">
        <v>2010</v>
      </c>
      <c r="R64">
        <v>1.9367452864485699</v>
      </c>
      <c r="S64">
        <v>1.5</v>
      </c>
      <c r="T64" t="s">
        <v>1035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2.3559999999999999</v>
      </c>
      <c r="AU64">
        <v>2.7709999999999999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2.5634999999999999</v>
      </c>
      <c r="CH64" t="s">
        <v>1080</v>
      </c>
      <c r="CJ64">
        <v>1.9367452864485699</v>
      </c>
      <c r="CK64">
        <v>1.5</v>
      </c>
      <c r="CL64">
        <v>1.718372643224285</v>
      </c>
      <c r="CM64">
        <v>-0.18</v>
      </c>
      <c r="CN64">
        <v>1.538372643224285</v>
      </c>
    </row>
    <row r="65" spans="1:92" x14ac:dyDescent="0.25">
      <c r="A65">
        <v>830</v>
      </c>
      <c r="B65" t="s">
        <v>172</v>
      </c>
      <c r="C65" t="s">
        <v>472</v>
      </c>
      <c r="D65" t="s">
        <v>772</v>
      </c>
      <c r="E65" t="s">
        <v>1008</v>
      </c>
      <c r="F65">
        <v>2529635700</v>
      </c>
      <c r="G65">
        <v>85.604969999999994</v>
      </c>
      <c r="H65" t="s">
        <v>1024</v>
      </c>
      <c r="I65">
        <v>216549388209.42899</v>
      </c>
      <c r="J65" t="s">
        <v>1033</v>
      </c>
      <c r="K65">
        <v>1280011752.4607</v>
      </c>
      <c r="L65">
        <v>1</v>
      </c>
      <c r="M65">
        <v>216549388209.42899</v>
      </c>
      <c r="N65">
        <v>79.180000000000007</v>
      </c>
      <c r="O65">
        <v>200296554726</v>
      </c>
      <c r="P65">
        <v>20103015</v>
      </c>
      <c r="Q65">
        <v>2010</v>
      </c>
      <c r="R65">
        <v>1.9405506268359201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2.81</v>
      </c>
      <c r="AU65">
        <v>3.4079999999999999</v>
      </c>
      <c r="AV65" t="s">
        <v>1037</v>
      </c>
      <c r="AW65">
        <v>1</v>
      </c>
      <c r="AX65">
        <v>0</v>
      </c>
      <c r="AY65" t="s">
        <v>1068</v>
      </c>
      <c r="AZ65">
        <v>0</v>
      </c>
      <c r="BA65">
        <v>0</v>
      </c>
      <c r="BB65">
        <v>0</v>
      </c>
      <c r="CF65">
        <v>3.109</v>
      </c>
      <c r="CH65" t="s">
        <v>1080</v>
      </c>
      <c r="CJ65">
        <v>1.9405506268359201</v>
      </c>
      <c r="CK65">
        <v>1.5</v>
      </c>
      <c r="CL65">
        <v>1.72027531341796</v>
      </c>
      <c r="CM65">
        <v>-0.18</v>
      </c>
      <c r="CN65">
        <v>1.5402753134179601</v>
      </c>
    </row>
    <row r="66" spans="1:92" x14ac:dyDescent="0.25">
      <c r="A66">
        <v>316</v>
      </c>
      <c r="B66" t="s">
        <v>173</v>
      </c>
      <c r="C66" t="s">
        <v>473</v>
      </c>
      <c r="D66" t="s">
        <v>773</v>
      </c>
      <c r="E66" t="s">
        <v>1004</v>
      </c>
      <c r="F66">
        <v>2049789600</v>
      </c>
      <c r="G66">
        <v>2.9909249999999998</v>
      </c>
      <c r="H66" t="s">
        <v>1022</v>
      </c>
      <c r="I66">
        <v>6130766959.3800001</v>
      </c>
      <c r="J66" t="s">
        <v>1031</v>
      </c>
      <c r="K66">
        <v>9155054.9499982595</v>
      </c>
      <c r="L66">
        <v>0.8</v>
      </c>
      <c r="M66">
        <v>4904613567.5040007</v>
      </c>
      <c r="N66">
        <v>247.6</v>
      </c>
      <c r="O66">
        <v>406022323968</v>
      </c>
      <c r="P66">
        <v>20102015</v>
      </c>
      <c r="Q66">
        <v>2010</v>
      </c>
      <c r="R66">
        <v>1.97423180401412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2.786</v>
      </c>
      <c r="AU66">
        <v>3.0009999999999999</v>
      </c>
      <c r="AV66" t="s">
        <v>1037</v>
      </c>
      <c r="AW66">
        <v>1</v>
      </c>
      <c r="AX66">
        <v>0</v>
      </c>
      <c r="AY66" t="s">
        <v>1064</v>
      </c>
      <c r="AZ66">
        <v>0</v>
      </c>
      <c r="BA66">
        <v>0</v>
      </c>
      <c r="BB66">
        <v>0</v>
      </c>
      <c r="CF66">
        <v>2.8935</v>
      </c>
      <c r="CH66" t="s">
        <v>1080</v>
      </c>
      <c r="CJ66">
        <v>1.97423180401412</v>
      </c>
      <c r="CK66">
        <v>1.5</v>
      </c>
      <c r="CL66">
        <v>1.7371159020070599</v>
      </c>
      <c r="CM66">
        <v>-0.18</v>
      </c>
      <c r="CN66">
        <v>1.55711590200706</v>
      </c>
    </row>
    <row r="67" spans="1:92" x14ac:dyDescent="0.25">
      <c r="A67">
        <v>272</v>
      </c>
      <c r="B67" t="s">
        <v>174</v>
      </c>
      <c r="C67" t="s">
        <v>474</v>
      </c>
      <c r="D67" t="s">
        <v>774</v>
      </c>
      <c r="E67" t="s">
        <v>1007</v>
      </c>
      <c r="F67">
        <v>1679057600</v>
      </c>
      <c r="G67">
        <v>49.147829999999999</v>
      </c>
      <c r="H67" t="s">
        <v>1023</v>
      </c>
      <c r="I67">
        <v>82522037485.007996</v>
      </c>
      <c r="J67" t="s">
        <v>1032</v>
      </c>
      <c r="K67">
        <v>83831151.910209194</v>
      </c>
      <c r="L67">
        <v>0.4</v>
      </c>
      <c r="M67">
        <v>33008814994.003201</v>
      </c>
      <c r="N67">
        <v>6286</v>
      </c>
      <c r="O67">
        <v>4221822429440</v>
      </c>
      <c r="P67">
        <v>20103015</v>
      </c>
      <c r="Q67">
        <v>2010</v>
      </c>
      <c r="R67">
        <v>1.9865555608387599</v>
      </c>
      <c r="S67">
        <v>1.77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2.5259999999999998</v>
      </c>
      <c r="AU67">
        <v>2.5960000000000001</v>
      </c>
      <c r="AV67" t="s">
        <v>1037</v>
      </c>
      <c r="AW67">
        <v>1</v>
      </c>
      <c r="AX67">
        <v>0</v>
      </c>
      <c r="AY67" t="s">
        <v>1067</v>
      </c>
      <c r="AZ67">
        <v>0</v>
      </c>
      <c r="BA67">
        <v>0</v>
      </c>
      <c r="BB67">
        <v>0</v>
      </c>
      <c r="CF67">
        <v>2.5609999999999999</v>
      </c>
      <c r="CH67" t="s">
        <v>1080</v>
      </c>
      <c r="CJ67">
        <v>1.9865555608387599</v>
      </c>
      <c r="CK67">
        <v>1.77</v>
      </c>
      <c r="CL67">
        <v>1.87827778041938</v>
      </c>
      <c r="CM67">
        <v>-0.3</v>
      </c>
      <c r="CN67">
        <v>1.5782777804193799</v>
      </c>
    </row>
    <row r="68" spans="1:92" x14ac:dyDescent="0.25">
      <c r="A68">
        <v>39</v>
      </c>
      <c r="B68" t="s">
        <v>175</v>
      </c>
      <c r="C68" t="s">
        <v>475</v>
      </c>
      <c r="D68" t="s">
        <v>775</v>
      </c>
      <c r="E68" t="s">
        <v>1008</v>
      </c>
      <c r="F68">
        <v>285289580</v>
      </c>
      <c r="G68">
        <v>129.4787</v>
      </c>
      <c r="H68" t="s">
        <v>1024</v>
      </c>
      <c r="I68">
        <v>36938923941.945999</v>
      </c>
      <c r="J68" t="s">
        <v>1033</v>
      </c>
      <c r="K68">
        <v>226970342.67405799</v>
      </c>
      <c r="L68">
        <v>1</v>
      </c>
      <c r="M68">
        <v>36938923941.945999</v>
      </c>
      <c r="N68">
        <v>102.71</v>
      </c>
      <c r="O68">
        <v>29302092761.799999</v>
      </c>
      <c r="P68">
        <v>20102010</v>
      </c>
      <c r="Q68">
        <v>2010</v>
      </c>
      <c r="R68">
        <v>1.73898647741011</v>
      </c>
      <c r="S68">
        <v>1.5</v>
      </c>
      <c r="T68" t="s">
        <v>1037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2.3119999999999998</v>
      </c>
      <c r="AU68">
        <v>3.6059999999999999</v>
      </c>
      <c r="AV68" t="s">
        <v>1037</v>
      </c>
      <c r="AW68">
        <v>1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2.9590000000000001</v>
      </c>
      <c r="CH68" t="s">
        <v>1080</v>
      </c>
      <c r="CJ68">
        <v>1.73898647741011</v>
      </c>
      <c r="CK68">
        <v>1.5</v>
      </c>
      <c r="CL68">
        <v>1.6194932387050549</v>
      </c>
      <c r="CM68">
        <v>0</v>
      </c>
      <c r="CN68">
        <v>1.6194932387050549</v>
      </c>
    </row>
    <row r="69" spans="1:92" x14ac:dyDescent="0.25">
      <c r="A69">
        <v>1006</v>
      </c>
      <c r="B69" t="s">
        <v>176</v>
      </c>
      <c r="C69" t="s">
        <v>476</v>
      </c>
      <c r="D69" t="s">
        <v>776</v>
      </c>
      <c r="E69" t="s">
        <v>1008</v>
      </c>
      <c r="F69">
        <v>5666990000</v>
      </c>
      <c r="G69">
        <v>25.155429999999999</v>
      </c>
      <c r="H69" t="s">
        <v>1024</v>
      </c>
      <c r="I69">
        <v>142555570255.70001</v>
      </c>
      <c r="J69" t="s">
        <v>1033</v>
      </c>
      <c r="K69">
        <v>1002945231.75082</v>
      </c>
      <c r="L69">
        <v>1</v>
      </c>
      <c r="M69">
        <v>142555570255.70001</v>
      </c>
      <c r="N69">
        <v>21.91</v>
      </c>
      <c r="O69">
        <v>124163750900</v>
      </c>
      <c r="P69">
        <v>20103015</v>
      </c>
      <c r="Q69">
        <v>2010</v>
      </c>
      <c r="R69">
        <v>1.9481080663460599</v>
      </c>
      <c r="S69">
        <v>1.77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2.899</v>
      </c>
      <c r="AU69">
        <v>3.0680000000000001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2.9834999999999998</v>
      </c>
      <c r="CH69" t="s">
        <v>1080</v>
      </c>
      <c r="CJ69">
        <v>1.9481080663460599</v>
      </c>
      <c r="CK69">
        <v>1.77</v>
      </c>
      <c r="CL69">
        <v>1.8590540331730301</v>
      </c>
      <c r="CM69">
        <v>-0.18</v>
      </c>
      <c r="CN69">
        <v>1.6790540331730299</v>
      </c>
    </row>
    <row r="70" spans="1:92" x14ac:dyDescent="0.25">
      <c r="A70">
        <v>212</v>
      </c>
      <c r="B70" t="s">
        <v>177</v>
      </c>
      <c r="C70" t="s">
        <v>477</v>
      </c>
      <c r="D70" t="s">
        <v>777</v>
      </c>
      <c r="E70" t="s">
        <v>1008</v>
      </c>
      <c r="F70">
        <v>2029312000</v>
      </c>
      <c r="G70">
        <v>53.400289999999998</v>
      </c>
      <c r="H70" t="s">
        <v>1024</v>
      </c>
      <c r="I70">
        <v>108365849300.48</v>
      </c>
      <c r="J70" t="s">
        <v>1033</v>
      </c>
      <c r="K70">
        <v>591649492.84170198</v>
      </c>
      <c r="L70">
        <v>1</v>
      </c>
      <c r="M70">
        <v>108365849300.48</v>
      </c>
      <c r="N70">
        <v>50.71</v>
      </c>
      <c r="O70">
        <v>102906411520</v>
      </c>
      <c r="P70">
        <v>20103015</v>
      </c>
      <c r="Q70">
        <v>2010</v>
      </c>
      <c r="R70">
        <v>1.7106550842001</v>
      </c>
      <c r="S70">
        <v>2.08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2.6030000000000002</v>
      </c>
      <c r="AU70">
        <v>2.6819999999999999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2.6425000000000001</v>
      </c>
      <c r="CH70" t="s">
        <v>1080</v>
      </c>
      <c r="CJ70">
        <v>1.7106550842001</v>
      </c>
      <c r="CK70">
        <v>2.08</v>
      </c>
      <c r="CL70">
        <v>1.8953275421000499</v>
      </c>
      <c r="CM70">
        <v>-0.18</v>
      </c>
      <c r="CN70">
        <v>1.71532754210005</v>
      </c>
    </row>
    <row r="71" spans="1:92" x14ac:dyDescent="0.25">
      <c r="A71">
        <v>1322</v>
      </c>
      <c r="B71" t="s">
        <v>178</v>
      </c>
      <c r="C71" t="s">
        <v>478</v>
      </c>
      <c r="D71" t="s">
        <v>778</v>
      </c>
      <c r="E71" t="s">
        <v>1007</v>
      </c>
      <c r="F71">
        <v>1480559700</v>
      </c>
      <c r="G71">
        <v>17.07863</v>
      </c>
      <c r="H71" t="s">
        <v>1023</v>
      </c>
      <c r="I71">
        <v>25285931309.210999</v>
      </c>
      <c r="J71" t="s">
        <v>1032</v>
      </c>
      <c r="K71">
        <v>52410164.188963197</v>
      </c>
      <c r="L71">
        <v>1</v>
      </c>
      <c r="M71">
        <v>25285931309.210999</v>
      </c>
      <c r="N71">
        <v>2677.5</v>
      </c>
      <c r="O71">
        <v>3964198596750</v>
      </c>
      <c r="P71">
        <v>20102010</v>
      </c>
      <c r="Q71">
        <v>2010</v>
      </c>
      <c r="R71">
        <v>1.9313711932925901</v>
      </c>
      <c r="S71">
        <v>2.08</v>
      </c>
      <c r="T71" t="s">
        <v>1036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2.851</v>
      </c>
      <c r="AU71">
        <v>2.2789999999999999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2.5649999999999999</v>
      </c>
      <c r="CH71" t="s">
        <v>1080</v>
      </c>
      <c r="CJ71">
        <v>1.9313711932925901</v>
      </c>
      <c r="CK71">
        <v>2.08</v>
      </c>
      <c r="CL71">
        <v>2.0056855966462952</v>
      </c>
      <c r="CM71">
        <v>-0.24</v>
      </c>
      <c r="CN71">
        <v>1.765685596646295</v>
      </c>
    </row>
    <row r="72" spans="1:92" x14ac:dyDescent="0.25">
      <c r="A72">
        <v>1284</v>
      </c>
      <c r="B72" t="s">
        <v>179</v>
      </c>
      <c r="C72" t="s">
        <v>479</v>
      </c>
      <c r="D72" t="s">
        <v>779</v>
      </c>
      <c r="E72" t="s">
        <v>1007</v>
      </c>
      <c r="F72">
        <v>629449800</v>
      </c>
      <c r="G72">
        <v>17.51031</v>
      </c>
      <c r="H72" t="s">
        <v>1023</v>
      </c>
      <c r="I72">
        <v>11021861127.438</v>
      </c>
      <c r="J72" t="s">
        <v>1032</v>
      </c>
      <c r="K72">
        <v>22560884.0298452</v>
      </c>
      <c r="L72">
        <v>0.85</v>
      </c>
      <c r="M72">
        <v>9368581958.3223</v>
      </c>
      <c r="N72">
        <v>2665.5</v>
      </c>
      <c r="O72">
        <v>1426128675615</v>
      </c>
      <c r="P72">
        <v>20102010</v>
      </c>
      <c r="Q72">
        <v>2010</v>
      </c>
      <c r="R72">
        <v>1.96948557956846</v>
      </c>
      <c r="S72">
        <v>2.08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2.9710000000000001</v>
      </c>
      <c r="AU72">
        <v>2.29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2.6305000000000001</v>
      </c>
      <c r="CH72" t="s">
        <v>1080</v>
      </c>
      <c r="CJ72">
        <v>1.96948557956846</v>
      </c>
      <c r="CK72">
        <v>2.08</v>
      </c>
      <c r="CL72">
        <v>2.0247427897842298</v>
      </c>
      <c r="CM72">
        <v>-0.18</v>
      </c>
      <c r="CN72">
        <v>1.8447427897842299</v>
      </c>
    </row>
    <row r="73" spans="1:92" x14ac:dyDescent="0.25">
      <c r="A73">
        <v>13</v>
      </c>
      <c r="B73" t="s">
        <v>180</v>
      </c>
      <c r="C73" t="s">
        <v>480</v>
      </c>
      <c r="D73" t="s">
        <v>780</v>
      </c>
      <c r="E73" t="s">
        <v>1008</v>
      </c>
      <c r="F73">
        <v>1765354900</v>
      </c>
      <c r="G73">
        <v>193.28550000000001</v>
      </c>
      <c r="H73" t="s">
        <v>1024</v>
      </c>
      <c r="I73">
        <v>341217504523.95001</v>
      </c>
      <c r="J73" t="s">
        <v>1033</v>
      </c>
      <c r="K73">
        <v>1030901129.10773</v>
      </c>
      <c r="L73">
        <v>1</v>
      </c>
      <c r="M73">
        <v>341217504523.95001</v>
      </c>
      <c r="N73">
        <v>175.05</v>
      </c>
      <c r="O73">
        <v>309025375245</v>
      </c>
      <c r="P73">
        <v>20103015</v>
      </c>
      <c r="Q73">
        <v>2010</v>
      </c>
      <c r="R73">
        <v>1.9697369883447799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2.6160000000000001</v>
      </c>
      <c r="AU73">
        <v>2.9529999999999998</v>
      </c>
      <c r="AV73" t="s">
        <v>1037</v>
      </c>
      <c r="AW73">
        <v>1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2.7845</v>
      </c>
      <c r="CH73" t="s">
        <v>1080</v>
      </c>
      <c r="CJ73">
        <v>1.9697369883447799</v>
      </c>
      <c r="CK73">
        <v>2.08</v>
      </c>
      <c r="CL73">
        <v>2.0248684941723898</v>
      </c>
      <c r="CM73">
        <v>-0.18</v>
      </c>
      <c r="CN73">
        <v>1.8448684941723901</v>
      </c>
    </row>
    <row r="74" spans="1:92" x14ac:dyDescent="0.25">
      <c r="A74">
        <v>489</v>
      </c>
      <c r="B74" t="s">
        <v>181</v>
      </c>
      <c r="C74" t="s">
        <v>481</v>
      </c>
      <c r="D74" t="s">
        <v>781</v>
      </c>
      <c r="E74" t="s">
        <v>1016</v>
      </c>
      <c r="F74">
        <v>586139400</v>
      </c>
      <c r="G74">
        <v>19.30584</v>
      </c>
      <c r="H74" t="s">
        <v>1030</v>
      </c>
      <c r="I74">
        <v>11315913474.096001</v>
      </c>
      <c r="J74" t="s">
        <v>1032</v>
      </c>
      <c r="K74">
        <v>9410681.1201536004</v>
      </c>
      <c r="L74">
        <v>0.95</v>
      </c>
      <c r="M74">
        <v>10750117800.391199</v>
      </c>
      <c r="N74">
        <v>33.4</v>
      </c>
      <c r="O74">
        <v>18598203162</v>
      </c>
      <c r="P74">
        <v>20102010</v>
      </c>
      <c r="Q74">
        <v>2010</v>
      </c>
      <c r="R74">
        <v>1.98040414977831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2.875</v>
      </c>
      <c r="AU74">
        <v>2.8479999999999999</v>
      </c>
      <c r="AV74" t="s">
        <v>1037</v>
      </c>
      <c r="AW74">
        <v>1</v>
      </c>
      <c r="AX74">
        <v>0</v>
      </c>
      <c r="AY74" t="s">
        <v>1076</v>
      </c>
      <c r="AZ74">
        <v>0</v>
      </c>
      <c r="BA74">
        <v>0</v>
      </c>
      <c r="BB74">
        <v>0</v>
      </c>
      <c r="CF74">
        <v>2.8614999999999999</v>
      </c>
      <c r="CH74" t="s">
        <v>1080</v>
      </c>
      <c r="CJ74">
        <v>1.98040414977831</v>
      </c>
      <c r="CK74">
        <v>2.08</v>
      </c>
      <c r="CL74">
        <v>2.0302020748891549</v>
      </c>
      <c r="CM74">
        <v>-0.18</v>
      </c>
      <c r="CN74">
        <v>1.850202074889155</v>
      </c>
    </row>
    <row r="75" spans="1:92" x14ac:dyDescent="0.25">
      <c r="A75">
        <v>12</v>
      </c>
      <c r="B75" t="s">
        <v>182</v>
      </c>
      <c r="C75" t="s">
        <v>482</v>
      </c>
      <c r="D75" t="s">
        <v>782</v>
      </c>
      <c r="E75" t="s">
        <v>1008</v>
      </c>
      <c r="F75">
        <v>1734323400</v>
      </c>
      <c r="G75">
        <v>129.04830000000001</v>
      </c>
      <c r="H75" t="s">
        <v>1024</v>
      </c>
      <c r="I75">
        <v>223811486420.22</v>
      </c>
      <c r="J75" t="s">
        <v>1033</v>
      </c>
      <c r="K75">
        <v>668991050.98262703</v>
      </c>
      <c r="L75">
        <v>1</v>
      </c>
      <c r="M75">
        <v>223811486420.22</v>
      </c>
      <c r="N75">
        <v>126.88</v>
      </c>
      <c r="O75">
        <v>220050952992</v>
      </c>
      <c r="P75">
        <v>20102010</v>
      </c>
      <c r="Q75">
        <v>2010</v>
      </c>
      <c r="R75">
        <v>1.9835941272555999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2.6930000000000001</v>
      </c>
      <c r="AU75">
        <v>3.6779999999999999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3.1855000000000002</v>
      </c>
      <c r="CH75" t="s">
        <v>1080</v>
      </c>
      <c r="CJ75">
        <v>1.9835941272555999</v>
      </c>
      <c r="CK75">
        <v>2.08</v>
      </c>
      <c r="CL75">
        <v>2.0317970636278</v>
      </c>
      <c r="CM75">
        <v>-0.18</v>
      </c>
      <c r="CN75">
        <v>1.8517970636278001</v>
      </c>
    </row>
    <row r="76" spans="1:92" x14ac:dyDescent="0.25">
      <c r="A76">
        <v>1173</v>
      </c>
      <c r="B76" t="s">
        <v>183</v>
      </c>
      <c r="C76" t="s">
        <v>483</v>
      </c>
      <c r="D76" t="s">
        <v>783</v>
      </c>
      <c r="E76" t="s">
        <v>1007</v>
      </c>
      <c r="F76">
        <v>889632200</v>
      </c>
      <c r="G76">
        <v>14.437379999999999</v>
      </c>
      <c r="H76" t="s">
        <v>1023</v>
      </c>
      <c r="I76">
        <v>12843958131.636</v>
      </c>
      <c r="J76" t="s">
        <v>1032</v>
      </c>
      <c r="K76">
        <v>28161820.8730754</v>
      </c>
      <c r="L76">
        <v>0.95</v>
      </c>
      <c r="M76">
        <v>12201760225.054199</v>
      </c>
      <c r="N76">
        <v>2158.5</v>
      </c>
      <c r="O76">
        <v>1824257548515</v>
      </c>
      <c r="P76">
        <v>20103015</v>
      </c>
      <c r="Q76">
        <v>2010</v>
      </c>
      <c r="R76">
        <v>1.82667876204251</v>
      </c>
      <c r="S76">
        <v>2.39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2.3660000000000001</v>
      </c>
      <c r="AU76">
        <v>2.41</v>
      </c>
      <c r="AV76" t="s">
        <v>1037</v>
      </c>
      <c r="AW76">
        <v>1</v>
      </c>
      <c r="AX76">
        <v>0</v>
      </c>
      <c r="AY76" t="s">
        <v>1067</v>
      </c>
      <c r="AZ76">
        <v>0</v>
      </c>
      <c r="BA76">
        <v>0</v>
      </c>
      <c r="BB76">
        <v>0</v>
      </c>
      <c r="CF76">
        <v>2.3879999999999999</v>
      </c>
      <c r="CH76" t="s">
        <v>1080</v>
      </c>
      <c r="CJ76">
        <v>1.82667876204251</v>
      </c>
      <c r="CK76">
        <v>2.39</v>
      </c>
      <c r="CL76">
        <v>2.108339381021255</v>
      </c>
      <c r="CM76">
        <v>-0.24</v>
      </c>
      <c r="CN76">
        <v>1.868339381021255</v>
      </c>
    </row>
    <row r="77" spans="1:92" x14ac:dyDescent="0.25">
      <c r="A77">
        <v>657</v>
      </c>
      <c r="B77" t="s">
        <v>184</v>
      </c>
      <c r="C77" t="s">
        <v>484</v>
      </c>
      <c r="D77" t="s">
        <v>784</v>
      </c>
      <c r="E77" t="s">
        <v>1008</v>
      </c>
      <c r="F77">
        <v>176100000</v>
      </c>
      <c r="G77">
        <v>182.726</v>
      </c>
      <c r="H77" t="s">
        <v>1024</v>
      </c>
      <c r="I77">
        <v>32178048600</v>
      </c>
      <c r="J77" t="s">
        <v>1033</v>
      </c>
      <c r="K77">
        <v>269278010.48428798</v>
      </c>
      <c r="L77">
        <v>0.95</v>
      </c>
      <c r="M77">
        <v>30569146170</v>
      </c>
      <c r="N77">
        <v>145.55000000000001</v>
      </c>
      <c r="O77">
        <v>24349787250</v>
      </c>
      <c r="P77">
        <v>20101025</v>
      </c>
      <c r="Q77">
        <v>2010</v>
      </c>
      <c r="R77">
        <v>1.7329883409609199</v>
      </c>
      <c r="S77">
        <v>2.39</v>
      </c>
      <c r="T77" t="s">
        <v>1035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1.7509999999999999</v>
      </c>
      <c r="AU77">
        <v>3.319</v>
      </c>
      <c r="AV77" t="s">
        <v>1052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2.5350000000000001</v>
      </c>
      <c r="CH77" t="s">
        <v>1080</v>
      </c>
      <c r="CJ77">
        <v>1.7329883409609199</v>
      </c>
      <c r="CK77">
        <v>2.39</v>
      </c>
      <c r="CL77">
        <v>2.0614941704804601</v>
      </c>
      <c r="CM77">
        <v>-0.18</v>
      </c>
      <c r="CN77">
        <v>1.88149417048046</v>
      </c>
    </row>
    <row r="78" spans="1:92" x14ac:dyDescent="0.25">
      <c r="A78">
        <v>72</v>
      </c>
      <c r="B78" t="s">
        <v>185</v>
      </c>
      <c r="C78" t="s">
        <v>485</v>
      </c>
      <c r="D78" t="s">
        <v>785</v>
      </c>
      <c r="E78" t="s">
        <v>1003</v>
      </c>
      <c r="F78">
        <v>234974400</v>
      </c>
      <c r="G78">
        <v>18.719290000000001</v>
      </c>
      <c r="H78" t="s">
        <v>1021</v>
      </c>
      <c r="I78">
        <v>4398553936.1760006</v>
      </c>
      <c r="J78" t="s">
        <v>1031</v>
      </c>
      <c r="K78">
        <v>7606684.1957903598</v>
      </c>
      <c r="L78">
        <v>0.85</v>
      </c>
      <c r="M78">
        <v>3738770845.7495999</v>
      </c>
      <c r="N78">
        <v>117.5</v>
      </c>
      <c r="O78">
        <v>23468068200</v>
      </c>
      <c r="P78">
        <v>20102010</v>
      </c>
      <c r="Q78">
        <v>2010</v>
      </c>
      <c r="R78">
        <v>1.91599093280441</v>
      </c>
      <c r="S78">
        <v>1.5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2.6269999999999998</v>
      </c>
      <c r="AU78">
        <v>2.7530000000000001</v>
      </c>
      <c r="AV78" t="s">
        <v>1037</v>
      </c>
      <c r="AW78">
        <v>1</v>
      </c>
      <c r="AX78">
        <v>0</v>
      </c>
      <c r="AY78" t="s">
        <v>1063</v>
      </c>
      <c r="AZ78">
        <v>0</v>
      </c>
      <c r="BA78">
        <v>0</v>
      </c>
      <c r="BB78">
        <v>0</v>
      </c>
      <c r="CF78">
        <v>2.69</v>
      </c>
      <c r="CH78" t="s">
        <v>1080</v>
      </c>
      <c r="CJ78">
        <v>1.91599093280441</v>
      </c>
      <c r="CK78">
        <v>1.5</v>
      </c>
      <c r="CL78">
        <v>1.707995466402205</v>
      </c>
      <c r="CM78">
        <v>0.18</v>
      </c>
      <c r="CN78">
        <v>1.8879954664022049</v>
      </c>
    </row>
    <row r="79" spans="1:92" x14ac:dyDescent="0.25">
      <c r="A79">
        <v>1215</v>
      </c>
      <c r="B79" t="s">
        <v>186</v>
      </c>
      <c r="C79" t="s">
        <v>486</v>
      </c>
      <c r="D79" t="s">
        <v>786</v>
      </c>
      <c r="E79" t="s">
        <v>1011</v>
      </c>
      <c r="F79">
        <v>59626810</v>
      </c>
      <c r="G79">
        <v>310.37360000000001</v>
      </c>
      <c r="H79" t="s">
        <v>1026</v>
      </c>
      <c r="I79">
        <v>18506587676.216</v>
      </c>
      <c r="J79" t="s">
        <v>1031</v>
      </c>
      <c r="K79">
        <v>37253581.499226198</v>
      </c>
      <c r="L79">
        <v>0.85</v>
      </c>
      <c r="M79">
        <v>15730599524.7836</v>
      </c>
      <c r="N79">
        <v>231.6</v>
      </c>
      <c r="O79">
        <v>11738133816.6</v>
      </c>
      <c r="P79">
        <v>20102010</v>
      </c>
      <c r="Q79">
        <v>2010</v>
      </c>
      <c r="R79">
        <v>1.9776400456237699</v>
      </c>
      <c r="S79">
        <v>2.39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3.0779999999999998</v>
      </c>
      <c r="AU79">
        <v>3.0640000000000001</v>
      </c>
      <c r="AV79" t="s">
        <v>1037</v>
      </c>
      <c r="AW79">
        <v>1</v>
      </c>
      <c r="AX79">
        <v>0</v>
      </c>
      <c r="AY79" t="s">
        <v>1071</v>
      </c>
      <c r="AZ79">
        <v>0</v>
      </c>
      <c r="BA79">
        <v>0</v>
      </c>
      <c r="BB79">
        <v>0</v>
      </c>
      <c r="CF79">
        <v>3.0710000000000002</v>
      </c>
      <c r="CH79" t="s">
        <v>1080</v>
      </c>
      <c r="CJ79">
        <v>1.9776400456237699</v>
      </c>
      <c r="CK79">
        <v>2.39</v>
      </c>
      <c r="CL79">
        <v>2.1838200228118851</v>
      </c>
      <c r="CM79">
        <v>-0.18</v>
      </c>
      <c r="CN79">
        <v>2.003820022811885</v>
      </c>
    </row>
    <row r="80" spans="1:92" x14ac:dyDescent="0.25">
      <c r="A80">
        <v>190</v>
      </c>
      <c r="B80" t="s">
        <v>187</v>
      </c>
      <c r="C80" t="s">
        <v>487</v>
      </c>
      <c r="D80" t="s">
        <v>787</v>
      </c>
      <c r="E80" t="s">
        <v>1009</v>
      </c>
      <c r="F80">
        <v>146374940</v>
      </c>
      <c r="G80">
        <v>134.51939999999999</v>
      </c>
      <c r="H80" t="s">
        <v>1024</v>
      </c>
      <c r="I80">
        <v>19690269103.835999</v>
      </c>
      <c r="J80" t="s">
        <v>1033</v>
      </c>
      <c r="K80">
        <v>209847987.53405401</v>
      </c>
      <c r="L80">
        <v>1</v>
      </c>
      <c r="M80">
        <v>19690269103.835999</v>
      </c>
      <c r="N80">
        <v>115.17</v>
      </c>
      <c r="O80">
        <v>16858001839.799999</v>
      </c>
      <c r="P80">
        <v>20103010</v>
      </c>
      <c r="Q80">
        <v>2010</v>
      </c>
      <c r="R80">
        <v>1.7196536580552799</v>
      </c>
      <c r="S80">
        <v>2.7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2.569</v>
      </c>
      <c r="AU80">
        <v>2.782</v>
      </c>
      <c r="AV80" t="s">
        <v>1049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2.6755</v>
      </c>
      <c r="CH80" t="s">
        <v>1080</v>
      </c>
      <c r="CJ80">
        <v>1.7196536580552799</v>
      </c>
      <c r="CK80">
        <v>2.7</v>
      </c>
      <c r="CL80">
        <v>2.2098268290276399</v>
      </c>
      <c r="CM80">
        <v>-0.18</v>
      </c>
      <c r="CN80">
        <v>2.0298268290276398</v>
      </c>
    </row>
    <row r="81" spans="1:92" x14ac:dyDescent="0.25">
      <c r="A81">
        <v>1293</v>
      </c>
      <c r="B81" t="s">
        <v>188</v>
      </c>
      <c r="C81" t="s">
        <v>488</v>
      </c>
      <c r="D81" t="s">
        <v>788</v>
      </c>
      <c r="E81" t="s">
        <v>1007</v>
      </c>
      <c r="F81">
        <v>1590949600</v>
      </c>
      <c r="G81">
        <v>26.975349999999999</v>
      </c>
      <c r="H81" t="s">
        <v>1023</v>
      </c>
      <c r="I81">
        <v>42916422292.360001</v>
      </c>
      <c r="J81" t="s">
        <v>1032</v>
      </c>
      <c r="K81">
        <v>92320967.8842545</v>
      </c>
      <c r="L81">
        <v>1</v>
      </c>
      <c r="M81">
        <v>42916422292.360001</v>
      </c>
      <c r="N81">
        <v>3933</v>
      </c>
      <c r="O81">
        <v>6257204776800</v>
      </c>
      <c r="P81">
        <v>20103015</v>
      </c>
      <c r="Q81">
        <v>2010</v>
      </c>
      <c r="R81">
        <v>1.7301341329092399</v>
      </c>
      <c r="S81">
        <v>3.01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2.7989999999999999</v>
      </c>
      <c r="AU81">
        <v>2.407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2.6030000000000002</v>
      </c>
      <c r="CH81" t="s">
        <v>1080</v>
      </c>
      <c r="CJ81">
        <v>1.7301341329092399</v>
      </c>
      <c r="CK81">
        <v>3.01</v>
      </c>
      <c r="CL81">
        <v>2.3700670664546202</v>
      </c>
      <c r="CM81">
        <v>-0.3</v>
      </c>
      <c r="CN81">
        <v>2.0700670664546199</v>
      </c>
    </row>
    <row r="82" spans="1:92" x14ac:dyDescent="0.25">
      <c r="A82">
        <v>964</v>
      </c>
      <c r="B82" t="s">
        <v>189</v>
      </c>
      <c r="C82" t="s">
        <v>489</v>
      </c>
      <c r="D82" t="s">
        <v>789</v>
      </c>
      <c r="E82" t="s">
        <v>1007</v>
      </c>
      <c r="F82">
        <v>1139116300</v>
      </c>
      <c r="G82">
        <v>13.103960000000001</v>
      </c>
      <c r="H82" t="s">
        <v>1023</v>
      </c>
      <c r="I82">
        <v>14926934430.548</v>
      </c>
      <c r="J82" t="s">
        <v>1032</v>
      </c>
      <c r="K82">
        <v>50059870.970525898</v>
      </c>
      <c r="L82">
        <v>1</v>
      </c>
      <c r="M82">
        <v>14926934430.548</v>
      </c>
      <c r="N82">
        <v>1795</v>
      </c>
      <c r="O82">
        <v>2044713758500</v>
      </c>
      <c r="P82">
        <v>20102010</v>
      </c>
      <c r="Q82">
        <v>2010</v>
      </c>
      <c r="R82">
        <v>1.7347255604352401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2.6339999999999999</v>
      </c>
      <c r="AU82">
        <v>3.0289999999999999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2.8315000000000001</v>
      </c>
      <c r="CH82" t="s">
        <v>1080</v>
      </c>
      <c r="CJ82">
        <v>1.7347255604352401</v>
      </c>
      <c r="CK82">
        <v>3.1</v>
      </c>
      <c r="CL82">
        <v>2.4173627802176201</v>
      </c>
      <c r="CM82">
        <v>-0.3</v>
      </c>
      <c r="CN82">
        <v>2.1173627802176198</v>
      </c>
    </row>
    <row r="83" spans="1:92" x14ac:dyDescent="0.25">
      <c r="A83">
        <v>978</v>
      </c>
      <c r="B83" t="s">
        <v>190</v>
      </c>
      <c r="C83" t="s">
        <v>490</v>
      </c>
      <c r="D83" t="s">
        <v>790</v>
      </c>
      <c r="E83" t="s">
        <v>1000</v>
      </c>
      <c r="F83">
        <v>108382010</v>
      </c>
      <c r="G83">
        <v>52.44</v>
      </c>
      <c r="H83" t="s">
        <v>1018</v>
      </c>
      <c r="I83">
        <v>5683552604.3999996</v>
      </c>
      <c r="J83" t="s">
        <v>1031</v>
      </c>
      <c r="K83">
        <v>9590018.5647457596</v>
      </c>
      <c r="L83">
        <v>1</v>
      </c>
      <c r="M83">
        <v>5683552604.3999996</v>
      </c>
      <c r="N83">
        <v>47.94</v>
      </c>
      <c r="O83">
        <v>5195833559.3999996</v>
      </c>
      <c r="P83">
        <v>20103015</v>
      </c>
      <c r="Q83">
        <v>2010</v>
      </c>
      <c r="R83">
        <v>1.9707580162642699</v>
      </c>
      <c r="S83">
        <v>2.7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2.4689999999999999</v>
      </c>
      <c r="AU83">
        <v>2.8260000000000001</v>
      </c>
      <c r="AV83" t="s">
        <v>1037</v>
      </c>
      <c r="AW83">
        <v>1</v>
      </c>
      <c r="AX83">
        <v>0</v>
      </c>
      <c r="AY83" t="s">
        <v>1060</v>
      </c>
      <c r="AZ83">
        <v>0</v>
      </c>
      <c r="BA83">
        <v>0</v>
      </c>
      <c r="BB83">
        <v>0</v>
      </c>
      <c r="CF83">
        <v>2.6475</v>
      </c>
      <c r="CH83" t="s">
        <v>1080</v>
      </c>
      <c r="CJ83">
        <v>1.9707580162642699</v>
      </c>
      <c r="CK83">
        <v>2.7</v>
      </c>
      <c r="CL83">
        <v>2.3353790081321351</v>
      </c>
      <c r="CM83">
        <v>-0.18</v>
      </c>
      <c r="CN83">
        <v>2.1553790081321349</v>
      </c>
    </row>
    <row r="84" spans="1:92" x14ac:dyDescent="0.25">
      <c r="A84">
        <v>422</v>
      </c>
      <c r="B84" t="s">
        <v>191</v>
      </c>
      <c r="C84" t="s">
        <v>491</v>
      </c>
      <c r="D84" t="s">
        <v>791</v>
      </c>
      <c r="E84" t="s">
        <v>1008</v>
      </c>
      <c r="F84">
        <v>227351870</v>
      </c>
      <c r="G84">
        <v>368.34050000000002</v>
      </c>
      <c r="H84" t="s">
        <v>1024</v>
      </c>
      <c r="I84">
        <v>83742901471.735001</v>
      </c>
      <c r="J84" t="s">
        <v>1033</v>
      </c>
      <c r="K84">
        <v>644582681.79270995</v>
      </c>
      <c r="L84">
        <v>1</v>
      </c>
      <c r="M84">
        <v>83742901471.735001</v>
      </c>
      <c r="N84">
        <v>439.81</v>
      </c>
      <c r="O84">
        <v>99991625944.699997</v>
      </c>
      <c r="P84">
        <v>20101020</v>
      </c>
      <c r="Q84">
        <v>2010</v>
      </c>
      <c r="R84">
        <v>1.9949848047570999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2.5470000000000002</v>
      </c>
      <c r="AU84">
        <v>3.242</v>
      </c>
      <c r="AV84" t="s">
        <v>1053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2.8944999999999999</v>
      </c>
      <c r="CH84" t="s">
        <v>1080</v>
      </c>
      <c r="CJ84">
        <v>1.9949848047570999</v>
      </c>
      <c r="CK84">
        <v>2.7</v>
      </c>
      <c r="CL84">
        <v>2.3474924023785499</v>
      </c>
      <c r="CM84">
        <v>-0.18</v>
      </c>
      <c r="CN84">
        <v>2.1674924023785498</v>
      </c>
    </row>
    <row r="85" spans="1:92" x14ac:dyDescent="0.25">
      <c r="A85">
        <v>1330</v>
      </c>
      <c r="B85" t="s">
        <v>192</v>
      </c>
      <c r="C85" t="s">
        <v>492</v>
      </c>
      <c r="D85" t="s">
        <v>792</v>
      </c>
      <c r="E85" t="s">
        <v>1008</v>
      </c>
      <c r="F85">
        <v>377261170</v>
      </c>
      <c r="G85">
        <v>509.37349999999998</v>
      </c>
      <c r="H85" t="s">
        <v>1024</v>
      </c>
      <c r="I85">
        <v>192166842576.995</v>
      </c>
      <c r="J85" t="s">
        <v>1033</v>
      </c>
      <c r="K85">
        <v>1067520211.65624</v>
      </c>
      <c r="L85">
        <v>1</v>
      </c>
      <c r="M85">
        <v>192166842576.995</v>
      </c>
      <c r="N85">
        <v>438.15</v>
      </c>
      <c r="O85">
        <v>165296981635.5</v>
      </c>
      <c r="P85">
        <v>20102010</v>
      </c>
      <c r="Q85">
        <v>2010</v>
      </c>
      <c r="R85">
        <v>1.7384964995129699</v>
      </c>
      <c r="S85">
        <v>3.1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2.5830000000000002</v>
      </c>
      <c r="AU85">
        <v>3.5550000000000002</v>
      </c>
      <c r="AV85" t="s">
        <v>1037</v>
      </c>
      <c r="AW85">
        <v>1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3.069</v>
      </c>
      <c r="CH85" t="s">
        <v>1080</v>
      </c>
      <c r="CJ85">
        <v>1.7384964995129699</v>
      </c>
      <c r="CK85">
        <v>3.1</v>
      </c>
      <c r="CL85">
        <v>2.4192482497564849</v>
      </c>
      <c r="CM85">
        <v>-0.24</v>
      </c>
      <c r="CN85">
        <v>2.1792482497564851</v>
      </c>
    </row>
    <row r="86" spans="1:92" x14ac:dyDescent="0.25">
      <c r="A86">
        <v>303</v>
      </c>
      <c r="B86" t="s">
        <v>193</v>
      </c>
      <c r="C86" t="s">
        <v>493</v>
      </c>
      <c r="D86" t="s">
        <v>793</v>
      </c>
      <c r="E86" t="s">
        <v>999</v>
      </c>
      <c r="F86">
        <v>1184669100</v>
      </c>
      <c r="G86">
        <v>19.524999999999999</v>
      </c>
      <c r="H86" t="s">
        <v>1018</v>
      </c>
      <c r="I86">
        <v>23130664177.5</v>
      </c>
      <c r="J86" t="s">
        <v>1031</v>
      </c>
      <c r="K86">
        <v>92864872.3770082</v>
      </c>
      <c r="L86">
        <v>0.8</v>
      </c>
      <c r="M86">
        <v>18504531342</v>
      </c>
      <c r="N86">
        <v>21.76</v>
      </c>
      <c r="O86">
        <v>20622719692.799999</v>
      </c>
      <c r="P86">
        <v>30101010</v>
      </c>
      <c r="Q86">
        <v>3010</v>
      </c>
      <c r="R86">
        <v>1.9118214423098601</v>
      </c>
      <c r="S86">
        <v>1.5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2.3889999999999998</v>
      </c>
      <c r="AU86">
        <v>2.794</v>
      </c>
      <c r="AV86" t="s">
        <v>1053</v>
      </c>
      <c r="AW86">
        <v>0</v>
      </c>
      <c r="AX86">
        <v>0</v>
      </c>
      <c r="AY86" t="s">
        <v>1059</v>
      </c>
      <c r="AZ86">
        <v>0</v>
      </c>
      <c r="BA86">
        <v>0</v>
      </c>
      <c r="BB86">
        <v>0</v>
      </c>
      <c r="CF86">
        <v>2.5914999999999999</v>
      </c>
      <c r="CH86" t="s">
        <v>1080</v>
      </c>
      <c r="CJ86">
        <v>1.9118214423098601</v>
      </c>
      <c r="CK86">
        <v>1.5</v>
      </c>
      <c r="CL86">
        <v>1.70591072115493</v>
      </c>
      <c r="CM86">
        <v>-0.18</v>
      </c>
      <c r="CN86">
        <v>1.5259107211549301</v>
      </c>
    </row>
    <row r="87" spans="1:92" x14ac:dyDescent="0.25">
      <c r="A87">
        <v>44</v>
      </c>
      <c r="B87" t="s">
        <v>194</v>
      </c>
      <c r="C87" t="s">
        <v>494</v>
      </c>
      <c r="D87" t="s">
        <v>794</v>
      </c>
      <c r="E87" t="s">
        <v>998</v>
      </c>
      <c r="F87">
        <v>2328438575</v>
      </c>
      <c r="G87">
        <v>6.34</v>
      </c>
      <c r="H87" t="s">
        <v>1018</v>
      </c>
      <c r="I87">
        <v>14762300565.5</v>
      </c>
      <c r="J87" t="s">
        <v>1031</v>
      </c>
      <c r="K87">
        <v>28502146.137509499</v>
      </c>
      <c r="L87">
        <v>0.9</v>
      </c>
      <c r="M87">
        <v>13286070508.950001</v>
      </c>
      <c r="N87">
        <v>5.37</v>
      </c>
      <c r="O87">
        <v>11253343632.975</v>
      </c>
      <c r="P87">
        <v>30101010</v>
      </c>
      <c r="Q87">
        <v>3010</v>
      </c>
      <c r="R87">
        <v>1.99934707512142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2.4860000000000002</v>
      </c>
      <c r="AU87">
        <v>3.169</v>
      </c>
      <c r="AV87" t="s">
        <v>1053</v>
      </c>
      <c r="AW87">
        <v>0</v>
      </c>
      <c r="AX87">
        <v>0</v>
      </c>
      <c r="AY87" t="s">
        <v>1058</v>
      </c>
      <c r="AZ87">
        <v>0</v>
      </c>
      <c r="BA87">
        <v>0</v>
      </c>
      <c r="BB87">
        <v>0</v>
      </c>
      <c r="CF87">
        <v>2.8275000000000001</v>
      </c>
      <c r="CH87" t="s">
        <v>1080</v>
      </c>
      <c r="CJ87">
        <v>1.99934707512142</v>
      </c>
      <c r="CK87">
        <v>1.5</v>
      </c>
      <c r="CL87">
        <v>1.74967353756071</v>
      </c>
      <c r="CM87">
        <v>-0.18</v>
      </c>
      <c r="CN87">
        <v>1.56967353756071</v>
      </c>
    </row>
    <row r="88" spans="1:92" x14ac:dyDescent="0.25">
      <c r="A88">
        <v>646</v>
      </c>
      <c r="B88" t="s">
        <v>195</v>
      </c>
      <c r="C88" t="s">
        <v>495</v>
      </c>
      <c r="D88" t="s">
        <v>795</v>
      </c>
      <c r="E88" t="s">
        <v>1005</v>
      </c>
      <c r="F88">
        <v>17803670501</v>
      </c>
      <c r="G88">
        <v>4.5205000000000002</v>
      </c>
      <c r="H88" t="s">
        <v>1018</v>
      </c>
      <c r="I88">
        <v>80481492499.770508</v>
      </c>
      <c r="J88" t="s">
        <v>1031</v>
      </c>
      <c r="K88">
        <v>260212884.25246701</v>
      </c>
      <c r="L88">
        <v>0.9</v>
      </c>
      <c r="M88">
        <v>72433343249.793457</v>
      </c>
      <c r="N88">
        <v>4.125</v>
      </c>
      <c r="O88">
        <v>66096126734.962502</v>
      </c>
      <c r="P88">
        <v>30101010</v>
      </c>
      <c r="Q88">
        <v>3010</v>
      </c>
      <c r="R88">
        <v>1.99846386909479</v>
      </c>
      <c r="S88">
        <v>2.39</v>
      </c>
      <c r="T88" t="s">
        <v>1034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2.444</v>
      </c>
      <c r="AU88">
        <v>3.077</v>
      </c>
      <c r="AV88" t="s">
        <v>1053</v>
      </c>
      <c r="AW88">
        <v>0</v>
      </c>
      <c r="AX88">
        <v>0</v>
      </c>
      <c r="AY88" t="s">
        <v>1065</v>
      </c>
      <c r="AZ88">
        <v>0</v>
      </c>
      <c r="BA88">
        <v>0</v>
      </c>
      <c r="BB88">
        <v>0</v>
      </c>
      <c r="CF88">
        <v>2.7605</v>
      </c>
      <c r="CH88" t="s">
        <v>1080</v>
      </c>
      <c r="CJ88">
        <v>1.99846386909479</v>
      </c>
      <c r="CK88">
        <v>2.39</v>
      </c>
      <c r="CL88">
        <v>2.1942319345473948</v>
      </c>
      <c r="CM88">
        <v>-0.3</v>
      </c>
      <c r="CN88">
        <v>1.894231934547395</v>
      </c>
    </row>
    <row r="89" spans="1:92" x14ac:dyDescent="0.25">
      <c r="A89">
        <v>700</v>
      </c>
      <c r="B89" t="s">
        <v>196</v>
      </c>
      <c r="C89" t="s">
        <v>496</v>
      </c>
      <c r="D89" t="s">
        <v>796</v>
      </c>
      <c r="E89" t="s">
        <v>1015</v>
      </c>
      <c r="F89">
        <v>417544151</v>
      </c>
      <c r="G89">
        <v>81.3</v>
      </c>
      <c r="H89" t="s">
        <v>1018</v>
      </c>
      <c r="I89">
        <v>33946339476.299999</v>
      </c>
      <c r="J89" t="s">
        <v>1031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17540612239.359001</v>
      </c>
      <c r="P89">
        <v>30101010</v>
      </c>
      <c r="Q89">
        <v>3010</v>
      </c>
      <c r="R89">
        <v>2.89333333333333</v>
      </c>
      <c r="S89">
        <v>1.5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2.3780000000000001</v>
      </c>
      <c r="AU89">
        <v>2.879</v>
      </c>
      <c r="AV89" t="s">
        <v>1053</v>
      </c>
      <c r="AW89">
        <v>0</v>
      </c>
      <c r="AX89">
        <v>0</v>
      </c>
      <c r="AY89" t="s">
        <v>1075</v>
      </c>
      <c r="AZ89">
        <v>0</v>
      </c>
      <c r="BA89">
        <v>0</v>
      </c>
      <c r="BB89">
        <v>0</v>
      </c>
      <c r="CF89">
        <v>2.6284999999999998</v>
      </c>
      <c r="CH89" t="s">
        <v>1080</v>
      </c>
      <c r="CJ89">
        <v>2.89333333333333</v>
      </c>
      <c r="CK89">
        <v>1.5</v>
      </c>
      <c r="CL89">
        <v>2.196666666666665</v>
      </c>
      <c r="CM89">
        <v>-0.3</v>
      </c>
      <c r="CN89">
        <v>1.8966666666666649</v>
      </c>
    </row>
    <row r="90" spans="1:92" x14ac:dyDescent="0.25">
      <c r="A90">
        <v>1205</v>
      </c>
      <c r="B90" t="s">
        <v>197</v>
      </c>
      <c r="C90" t="s">
        <v>497</v>
      </c>
      <c r="D90" t="s">
        <v>797</v>
      </c>
      <c r="E90" t="s">
        <v>995</v>
      </c>
      <c r="F90">
        <v>800316777</v>
      </c>
      <c r="G90">
        <v>37.835000000000001</v>
      </c>
      <c r="H90" t="s">
        <v>1018</v>
      </c>
      <c r="I90">
        <v>30279985257.794998</v>
      </c>
      <c r="J90" t="s">
        <v>1031</v>
      </c>
      <c r="K90">
        <v>97163081.891071394</v>
      </c>
      <c r="L90">
        <v>0.9</v>
      </c>
      <c r="M90">
        <v>27251986732.015499</v>
      </c>
      <c r="N90">
        <v>37.07</v>
      </c>
      <c r="O90">
        <v>26700968631.050999</v>
      </c>
      <c r="P90">
        <v>30101010</v>
      </c>
      <c r="Q90">
        <v>3010</v>
      </c>
      <c r="R90">
        <v>2.89333333333333</v>
      </c>
      <c r="S90">
        <v>1.5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2.452</v>
      </c>
      <c r="AU90">
        <v>3.1869999999999998</v>
      </c>
      <c r="AV90" t="s">
        <v>1053</v>
      </c>
      <c r="AW90">
        <v>0</v>
      </c>
      <c r="AX90">
        <v>0</v>
      </c>
      <c r="AY90" t="s">
        <v>1055</v>
      </c>
      <c r="AZ90">
        <v>0</v>
      </c>
      <c r="BA90">
        <v>0</v>
      </c>
      <c r="BB90">
        <v>0</v>
      </c>
      <c r="CF90">
        <v>2.8195000000000001</v>
      </c>
      <c r="CH90" t="s">
        <v>1080</v>
      </c>
      <c r="CJ90">
        <v>2.89333333333333</v>
      </c>
      <c r="CK90">
        <v>1.5</v>
      </c>
      <c r="CL90">
        <v>2.196666666666665</v>
      </c>
      <c r="CM90">
        <v>-0.24</v>
      </c>
      <c r="CN90">
        <v>1.956666666666665</v>
      </c>
    </row>
    <row r="91" spans="1:92" x14ac:dyDescent="0.25">
      <c r="A91">
        <v>157</v>
      </c>
      <c r="B91" t="s">
        <v>198</v>
      </c>
      <c r="C91" t="s">
        <v>498</v>
      </c>
      <c r="D91" t="s">
        <v>798</v>
      </c>
      <c r="E91" t="s">
        <v>1002</v>
      </c>
      <c r="F91">
        <v>15152492000</v>
      </c>
      <c r="G91">
        <v>5.8840000000000003</v>
      </c>
      <c r="H91" t="s">
        <v>1018</v>
      </c>
      <c r="I91">
        <v>89157262928</v>
      </c>
      <c r="J91" t="s">
        <v>1031</v>
      </c>
      <c r="K91">
        <v>149229392.385506</v>
      </c>
      <c r="L91">
        <v>1</v>
      </c>
      <c r="M91">
        <v>89157262928</v>
      </c>
      <c r="N91">
        <v>5.5880000000000001</v>
      </c>
      <c r="O91">
        <v>84672125296</v>
      </c>
      <c r="P91">
        <v>30101010</v>
      </c>
      <c r="Q91">
        <v>3010</v>
      </c>
      <c r="R91">
        <v>3.1466666666666598</v>
      </c>
      <c r="S91">
        <v>1.5</v>
      </c>
      <c r="T91" t="s">
        <v>1034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2.3980000000000001</v>
      </c>
      <c r="AU91">
        <v>3.1459999999999999</v>
      </c>
      <c r="AV91" t="s">
        <v>1053</v>
      </c>
      <c r="AW91">
        <v>0</v>
      </c>
      <c r="AX91">
        <v>0</v>
      </c>
      <c r="AY91" t="s">
        <v>1062</v>
      </c>
      <c r="AZ91">
        <v>0</v>
      </c>
      <c r="BA91">
        <v>0</v>
      </c>
      <c r="BB91">
        <v>0</v>
      </c>
      <c r="CF91">
        <v>2.7719999999999998</v>
      </c>
      <c r="CH91" t="s">
        <v>1080</v>
      </c>
      <c r="CJ91">
        <v>3.1466666666666598</v>
      </c>
      <c r="CK91">
        <v>1.5</v>
      </c>
      <c r="CL91">
        <v>2.3233333333333301</v>
      </c>
      <c r="CM91">
        <v>-0.3</v>
      </c>
      <c r="CN91">
        <v>2.0233333333333299</v>
      </c>
    </row>
    <row r="92" spans="1:92" x14ac:dyDescent="0.25">
      <c r="A92">
        <v>330</v>
      </c>
      <c r="B92" t="s">
        <v>199</v>
      </c>
      <c r="C92" t="s">
        <v>499</v>
      </c>
      <c r="D92" t="s">
        <v>799</v>
      </c>
      <c r="E92" t="s">
        <v>995</v>
      </c>
      <c r="F92">
        <v>3025902350</v>
      </c>
      <c r="G92">
        <v>15.64</v>
      </c>
      <c r="H92" t="s">
        <v>1018</v>
      </c>
      <c r="I92">
        <v>47325112754</v>
      </c>
      <c r="J92" t="s">
        <v>1031</v>
      </c>
      <c r="K92">
        <v>92791251.722857103</v>
      </c>
      <c r="L92">
        <v>0.3</v>
      </c>
      <c r="M92">
        <v>14197533826.200001</v>
      </c>
      <c r="N92">
        <v>15.41</v>
      </c>
      <c r="O92">
        <v>13988746564.049999</v>
      </c>
      <c r="P92">
        <v>30101010</v>
      </c>
      <c r="Q92">
        <v>3010</v>
      </c>
      <c r="R92">
        <v>3.2733333333333299</v>
      </c>
      <c r="S92">
        <v>1.5</v>
      </c>
      <c r="T92" t="s">
        <v>1036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2.1840000000000002</v>
      </c>
      <c r="AU92">
        <v>2.8410000000000002</v>
      </c>
      <c r="AV92" t="s">
        <v>1053</v>
      </c>
      <c r="AW92">
        <v>0</v>
      </c>
      <c r="AX92">
        <v>0</v>
      </c>
      <c r="AY92" t="s">
        <v>1055</v>
      </c>
      <c r="AZ92">
        <v>0</v>
      </c>
      <c r="BA92">
        <v>0</v>
      </c>
      <c r="BB92">
        <v>0</v>
      </c>
      <c r="CF92">
        <v>2.5125000000000002</v>
      </c>
      <c r="CH92" t="s">
        <v>1080</v>
      </c>
      <c r="CJ92">
        <v>3.2733333333333299</v>
      </c>
      <c r="CK92">
        <v>1.5</v>
      </c>
      <c r="CL92">
        <v>2.3866666666666649</v>
      </c>
      <c r="CM92">
        <v>-0.24</v>
      </c>
      <c r="CN92">
        <v>2.1466666666666652</v>
      </c>
    </row>
    <row r="93" spans="1:92" x14ac:dyDescent="0.25">
      <c r="A93">
        <v>886</v>
      </c>
      <c r="B93" t="s">
        <v>200</v>
      </c>
      <c r="C93" t="s">
        <v>500</v>
      </c>
      <c r="D93" t="s">
        <v>800</v>
      </c>
      <c r="E93" t="s">
        <v>1013</v>
      </c>
      <c r="F93">
        <v>3070194000</v>
      </c>
      <c r="G93">
        <v>21.390239999999999</v>
      </c>
      <c r="H93" t="s">
        <v>1028</v>
      </c>
      <c r="I93">
        <v>65672186506.559998</v>
      </c>
      <c r="J93" t="s">
        <v>1032</v>
      </c>
      <c r="K93">
        <v>84911052.958103105</v>
      </c>
      <c r="L93">
        <v>1</v>
      </c>
      <c r="M93">
        <v>65672186506.559998</v>
      </c>
      <c r="N93">
        <v>33.24</v>
      </c>
      <c r="O93">
        <v>102053248560</v>
      </c>
      <c r="P93">
        <v>30101010</v>
      </c>
      <c r="Q93">
        <v>3010</v>
      </c>
      <c r="R93">
        <v>3.4</v>
      </c>
      <c r="S93">
        <v>1.5</v>
      </c>
      <c r="T93" t="s">
        <v>1034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2.3279999999999998</v>
      </c>
      <c r="AU93">
        <v>2.6520000000000001</v>
      </c>
      <c r="AV93" t="s">
        <v>1053</v>
      </c>
      <c r="AW93">
        <v>0</v>
      </c>
      <c r="AX93">
        <v>0</v>
      </c>
      <c r="AY93" t="s">
        <v>1073</v>
      </c>
      <c r="AZ93">
        <v>0</v>
      </c>
      <c r="BA93">
        <v>0</v>
      </c>
      <c r="BB93">
        <v>0</v>
      </c>
      <c r="CF93">
        <v>2.4900000000000002</v>
      </c>
      <c r="CH93" t="s">
        <v>1080</v>
      </c>
      <c r="CJ93">
        <v>3.4</v>
      </c>
      <c r="CK93">
        <v>1.5</v>
      </c>
      <c r="CL93">
        <v>2.4500000000000002</v>
      </c>
      <c r="CM93">
        <v>-0.3</v>
      </c>
      <c r="CN93">
        <v>2.15</v>
      </c>
    </row>
    <row r="94" spans="1:92" x14ac:dyDescent="0.25">
      <c r="A94">
        <v>198</v>
      </c>
      <c r="B94" t="s">
        <v>201</v>
      </c>
      <c r="C94" t="s">
        <v>501</v>
      </c>
      <c r="D94" t="s">
        <v>801</v>
      </c>
      <c r="E94" t="s">
        <v>995</v>
      </c>
      <c r="F94">
        <v>1130810671</v>
      </c>
      <c r="G94">
        <v>71.12</v>
      </c>
      <c r="H94" t="s">
        <v>1018</v>
      </c>
      <c r="I94">
        <v>80423254921.520004</v>
      </c>
      <c r="J94" t="s">
        <v>1031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70482863718.094498</v>
      </c>
      <c r="P94">
        <v>30101010</v>
      </c>
      <c r="Q94">
        <v>3010</v>
      </c>
      <c r="R94">
        <v>3.3054605885148698</v>
      </c>
      <c r="S94">
        <v>1.5</v>
      </c>
      <c r="T94" t="s">
        <v>1036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2.3250000000000002</v>
      </c>
      <c r="AU94">
        <v>3.2959999999999998</v>
      </c>
      <c r="AV94" t="s">
        <v>1053</v>
      </c>
      <c r="AW94">
        <v>0</v>
      </c>
      <c r="AX94">
        <v>0</v>
      </c>
      <c r="AY94" t="s">
        <v>1055</v>
      </c>
      <c r="AZ94">
        <v>0</v>
      </c>
      <c r="BA94">
        <v>0</v>
      </c>
      <c r="BB94">
        <v>0</v>
      </c>
      <c r="CF94">
        <v>2.8105000000000002</v>
      </c>
      <c r="CH94" t="s">
        <v>1080</v>
      </c>
      <c r="CJ94">
        <v>3.3054605885148698</v>
      </c>
      <c r="CK94">
        <v>1.5</v>
      </c>
      <c r="CL94">
        <v>2.4027302942574349</v>
      </c>
      <c r="CM94">
        <v>-0.24</v>
      </c>
      <c r="CN94">
        <v>2.1627302942574351</v>
      </c>
    </row>
    <row r="95" spans="1:92" x14ac:dyDescent="0.25">
      <c r="A95">
        <v>1254</v>
      </c>
      <c r="B95" t="s">
        <v>202</v>
      </c>
      <c r="C95" t="s">
        <v>502</v>
      </c>
      <c r="D95" t="s">
        <v>802</v>
      </c>
      <c r="E95" t="s">
        <v>1007</v>
      </c>
      <c r="F95">
        <v>721355400</v>
      </c>
      <c r="G95">
        <v>24.954440000000002</v>
      </c>
      <c r="H95" t="s">
        <v>1023</v>
      </c>
      <c r="I95">
        <v>18001020047.976002</v>
      </c>
      <c r="J95" t="s">
        <v>1032</v>
      </c>
      <c r="K95">
        <v>53625613.068406902</v>
      </c>
      <c r="L95">
        <v>1</v>
      </c>
      <c r="M95">
        <v>18001020047.976002</v>
      </c>
      <c r="N95">
        <v>3203</v>
      </c>
      <c r="O95">
        <v>2310501346200</v>
      </c>
      <c r="P95">
        <v>30101010</v>
      </c>
      <c r="Q95">
        <v>3010</v>
      </c>
      <c r="R95">
        <v>2.64</v>
      </c>
      <c r="S95">
        <v>2.08</v>
      </c>
      <c r="T95" t="s">
        <v>1035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2.0720000000000001</v>
      </c>
      <c r="AU95">
        <v>2.4529999999999998</v>
      </c>
      <c r="AV95" t="s">
        <v>1053</v>
      </c>
      <c r="AW95">
        <v>0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2.2625000000000002</v>
      </c>
      <c r="CH95" t="s">
        <v>1080</v>
      </c>
      <c r="CJ95">
        <v>2.64</v>
      </c>
      <c r="CK95">
        <v>2.08</v>
      </c>
      <c r="CL95">
        <v>2.36</v>
      </c>
      <c r="CM95">
        <v>-0.18</v>
      </c>
      <c r="CN95">
        <v>2.1800000000000002</v>
      </c>
    </row>
    <row r="96" spans="1:92" x14ac:dyDescent="0.25">
      <c r="A96">
        <v>857</v>
      </c>
      <c r="B96" t="s">
        <v>203</v>
      </c>
      <c r="C96" t="s">
        <v>503</v>
      </c>
      <c r="D96" t="s">
        <v>803</v>
      </c>
      <c r="E96" t="s">
        <v>1007</v>
      </c>
      <c r="F96">
        <v>12067711000</v>
      </c>
      <c r="G96">
        <v>12.46763</v>
      </c>
      <c r="H96" t="s">
        <v>1023</v>
      </c>
      <c r="I96">
        <v>150455755694.92999</v>
      </c>
      <c r="J96" t="s">
        <v>1032</v>
      </c>
      <c r="K96">
        <v>577072908.61194205</v>
      </c>
      <c r="L96">
        <v>1</v>
      </c>
      <c r="M96">
        <v>150455755694.92999</v>
      </c>
      <c r="N96">
        <v>1644.5</v>
      </c>
      <c r="O96">
        <v>19845350739500</v>
      </c>
      <c r="P96">
        <v>30101010</v>
      </c>
      <c r="Q96">
        <v>3010</v>
      </c>
      <c r="R96">
        <v>3.4</v>
      </c>
      <c r="S96">
        <v>1.5</v>
      </c>
      <c r="T96" t="s">
        <v>1036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1.885</v>
      </c>
      <c r="AU96">
        <v>2.7559999999999998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2.3205</v>
      </c>
      <c r="CH96" t="s">
        <v>1080</v>
      </c>
      <c r="CJ96">
        <v>3.4</v>
      </c>
      <c r="CK96">
        <v>1.5</v>
      </c>
      <c r="CL96">
        <v>2.4500000000000002</v>
      </c>
      <c r="CM96">
        <v>-0.24</v>
      </c>
      <c r="CN96">
        <v>2.21</v>
      </c>
    </row>
    <row r="97" spans="1:92" x14ac:dyDescent="0.25">
      <c r="A97">
        <v>207</v>
      </c>
      <c r="B97" t="s">
        <v>204</v>
      </c>
      <c r="C97" t="s">
        <v>504</v>
      </c>
      <c r="D97" t="s">
        <v>804</v>
      </c>
      <c r="E97" t="s">
        <v>1011</v>
      </c>
      <c r="F97">
        <v>86061900</v>
      </c>
      <c r="G97">
        <v>100.7996</v>
      </c>
      <c r="H97" t="s">
        <v>1026</v>
      </c>
      <c r="I97">
        <v>8675005095.2399998</v>
      </c>
      <c r="J97" t="s">
        <v>1031</v>
      </c>
      <c r="K97">
        <v>7565856.8700409401</v>
      </c>
      <c r="L97">
        <v>0.35</v>
      </c>
      <c r="M97">
        <v>3036251783.3340001</v>
      </c>
      <c r="N97">
        <v>95.1</v>
      </c>
      <c r="O97">
        <v>2864570341.5</v>
      </c>
      <c r="P97">
        <v>30101010</v>
      </c>
      <c r="Q97">
        <v>3010</v>
      </c>
      <c r="R97">
        <v>2.7183589714236498</v>
      </c>
      <c r="S97">
        <v>2.08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2.3719999999999999</v>
      </c>
      <c r="AU97">
        <v>2.5950000000000002</v>
      </c>
      <c r="AV97" t="s">
        <v>1053</v>
      </c>
      <c r="AW97">
        <v>0</v>
      </c>
      <c r="AX97">
        <v>0</v>
      </c>
      <c r="AY97" t="s">
        <v>1071</v>
      </c>
      <c r="AZ97">
        <v>0</v>
      </c>
      <c r="BA97">
        <v>0</v>
      </c>
      <c r="BB97">
        <v>0</v>
      </c>
      <c r="CF97">
        <v>2.4834999999999998</v>
      </c>
      <c r="CH97" t="s">
        <v>1080</v>
      </c>
      <c r="CJ97">
        <v>2.7183589714236498</v>
      </c>
      <c r="CK97">
        <v>2.08</v>
      </c>
      <c r="CL97">
        <v>2.3991794857118252</v>
      </c>
      <c r="CM97">
        <v>-0.18</v>
      </c>
      <c r="CN97">
        <v>2.219179485711825</v>
      </c>
    </row>
    <row r="98" spans="1:92" x14ac:dyDescent="0.25">
      <c r="A98">
        <v>185</v>
      </c>
      <c r="B98" t="s">
        <v>205</v>
      </c>
      <c r="C98" t="s">
        <v>505</v>
      </c>
      <c r="D98" t="s">
        <v>805</v>
      </c>
      <c r="E98" t="s">
        <v>1013</v>
      </c>
      <c r="F98">
        <v>568292850</v>
      </c>
      <c r="G98">
        <v>6.6646340000000004</v>
      </c>
      <c r="H98" t="s">
        <v>1028</v>
      </c>
      <c r="I98">
        <v>3787463850.0668998</v>
      </c>
      <c r="J98" t="s">
        <v>1032</v>
      </c>
      <c r="K98">
        <v>10298590.5269442</v>
      </c>
      <c r="L98">
        <v>1</v>
      </c>
      <c r="M98">
        <v>3787463850.0668998</v>
      </c>
      <c r="N98">
        <v>10.29</v>
      </c>
      <c r="O98">
        <v>5847733426.499999</v>
      </c>
      <c r="P98">
        <v>30101010</v>
      </c>
      <c r="Q98">
        <v>3010</v>
      </c>
      <c r="R98">
        <v>1.71274617067833</v>
      </c>
      <c r="S98">
        <v>3.1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2.2269999999999999</v>
      </c>
      <c r="AU98">
        <v>2.6909999999999998</v>
      </c>
      <c r="AV98" t="s">
        <v>1053</v>
      </c>
      <c r="AW98">
        <v>0</v>
      </c>
      <c r="AX98">
        <v>0</v>
      </c>
      <c r="AY98" t="s">
        <v>1073</v>
      </c>
      <c r="AZ98">
        <v>0</v>
      </c>
      <c r="BA98">
        <v>0</v>
      </c>
      <c r="BB98">
        <v>0</v>
      </c>
      <c r="CF98">
        <v>2.4590000000000001</v>
      </c>
      <c r="CH98" t="s">
        <v>1080</v>
      </c>
      <c r="CJ98">
        <v>1.71274617067833</v>
      </c>
      <c r="CK98">
        <v>3.1</v>
      </c>
      <c r="CL98">
        <v>2.4063730853391649</v>
      </c>
      <c r="CM98">
        <v>-0.18</v>
      </c>
      <c r="CN98">
        <v>2.2263730853391648</v>
      </c>
    </row>
    <row r="99" spans="1:92" x14ac:dyDescent="0.25">
      <c r="A99">
        <v>1392</v>
      </c>
      <c r="B99" t="s">
        <v>206</v>
      </c>
      <c r="C99" t="s">
        <v>506</v>
      </c>
      <c r="D99" t="s">
        <v>806</v>
      </c>
      <c r="E99" t="s">
        <v>1005</v>
      </c>
      <c r="F99">
        <v>1557675176</v>
      </c>
      <c r="G99">
        <v>47.784999999999997</v>
      </c>
      <c r="H99" t="s">
        <v>1018</v>
      </c>
      <c r="I99">
        <v>74433508285.159988</v>
      </c>
      <c r="J99" t="s">
        <v>1031</v>
      </c>
      <c r="K99">
        <v>328954382.36553299</v>
      </c>
      <c r="L99">
        <v>1</v>
      </c>
      <c r="M99">
        <v>74433508285.159988</v>
      </c>
      <c r="N99">
        <v>46.32</v>
      </c>
      <c r="O99">
        <v>72151514152.320007</v>
      </c>
      <c r="P99">
        <v>30101010</v>
      </c>
      <c r="Q99">
        <v>3010</v>
      </c>
      <c r="R99">
        <v>3.4</v>
      </c>
      <c r="S99">
        <v>1.5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2.355</v>
      </c>
      <c r="AU99">
        <v>3.0659999999999998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2.7105000000000001</v>
      </c>
      <c r="CH99" t="s">
        <v>1080</v>
      </c>
      <c r="CJ99">
        <v>3.4</v>
      </c>
      <c r="CK99">
        <v>1.5</v>
      </c>
      <c r="CL99">
        <v>2.4500000000000002</v>
      </c>
      <c r="CM99">
        <v>-0.18</v>
      </c>
      <c r="CN99">
        <v>2.27</v>
      </c>
    </row>
    <row r="100" spans="1:92" x14ac:dyDescent="0.25">
      <c r="A100">
        <v>864</v>
      </c>
      <c r="B100" t="s">
        <v>207</v>
      </c>
      <c r="C100" t="s">
        <v>507</v>
      </c>
      <c r="D100" t="s">
        <v>807</v>
      </c>
      <c r="E100" t="s">
        <v>1007</v>
      </c>
      <c r="F100">
        <v>2539250000</v>
      </c>
      <c r="G100">
        <v>27.192789999999999</v>
      </c>
      <c r="H100" t="s">
        <v>1023</v>
      </c>
      <c r="I100">
        <v>69049292007.5</v>
      </c>
      <c r="J100" t="s">
        <v>1032</v>
      </c>
      <c r="K100">
        <v>256288211.57427701</v>
      </c>
      <c r="L100">
        <v>1</v>
      </c>
      <c r="M100">
        <v>69049292007.5</v>
      </c>
      <c r="N100">
        <v>3242</v>
      </c>
      <c r="O100">
        <v>8232248500000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2.101</v>
      </c>
      <c r="AU100">
        <v>2.4500000000000002</v>
      </c>
      <c r="AV100" t="s">
        <v>1053</v>
      </c>
      <c r="AW100">
        <v>0</v>
      </c>
      <c r="AX100">
        <v>0</v>
      </c>
      <c r="AY100" t="s">
        <v>1067</v>
      </c>
      <c r="AZ100">
        <v>0</v>
      </c>
      <c r="BA100">
        <v>0</v>
      </c>
      <c r="BB100">
        <v>0</v>
      </c>
      <c r="CF100">
        <v>2.2755000000000001</v>
      </c>
      <c r="CH100" t="s">
        <v>1080</v>
      </c>
      <c r="CJ100">
        <v>3.4</v>
      </c>
      <c r="CK100">
        <v>1.5</v>
      </c>
      <c r="CL100">
        <v>2.4500000000000002</v>
      </c>
      <c r="CM100">
        <v>-0.18</v>
      </c>
      <c r="CN100">
        <v>2.27</v>
      </c>
    </row>
    <row r="101" spans="1:92" x14ac:dyDescent="0.25">
      <c r="A101">
        <v>891</v>
      </c>
      <c r="B101" t="s">
        <v>208</v>
      </c>
      <c r="C101" t="s">
        <v>508</v>
      </c>
      <c r="D101" t="s">
        <v>808</v>
      </c>
      <c r="E101" t="s">
        <v>1004</v>
      </c>
      <c r="F101">
        <v>8058562000</v>
      </c>
      <c r="G101">
        <v>5.4620050000000004</v>
      </c>
      <c r="H101" t="s">
        <v>1022</v>
      </c>
      <c r="I101">
        <v>44015905936.810013</v>
      </c>
      <c r="J101" t="s">
        <v>1031</v>
      </c>
      <c r="K101">
        <v>81343299.2132736</v>
      </c>
      <c r="L101">
        <v>0.9</v>
      </c>
      <c r="M101">
        <v>39614315343.129013</v>
      </c>
      <c r="N101">
        <v>430.6</v>
      </c>
      <c r="O101">
        <v>3123015117480</v>
      </c>
      <c r="P101">
        <v>30101010</v>
      </c>
      <c r="Q101">
        <v>3010</v>
      </c>
      <c r="R101">
        <v>1.9993421653535901</v>
      </c>
      <c r="T101" t="s">
        <v>1036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2.4140000000000001</v>
      </c>
      <c r="AU101">
        <v>2.734</v>
      </c>
      <c r="AV101" t="s">
        <v>1053</v>
      </c>
      <c r="AW101">
        <v>0</v>
      </c>
      <c r="AX101">
        <v>0</v>
      </c>
      <c r="AY101" t="s">
        <v>1064</v>
      </c>
      <c r="AZ101">
        <v>0</v>
      </c>
      <c r="BA101">
        <v>0</v>
      </c>
      <c r="BB101">
        <v>0</v>
      </c>
      <c r="CF101">
        <v>2.5739999999999998</v>
      </c>
      <c r="CH101" t="s">
        <v>1080</v>
      </c>
      <c r="CJ101">
        <v>1.9993421653535901</v>
      </c>
      <c r="CK101">
        <v>3.1</v>
      </c>
      <c r="CL101">
        <v>2.5496710826767952</v>
      </c>
      <c r="CM101">
        <v>-0.24</v>
      </c>
      <c r="CN101">
        <v>2.309671082676795</v>
      </c>
    </row>
    <row r="102" spans="1:92" x14ac:dyDescent="0.25">
      <c r="A102">
        <v>161</v>
      </c>
      <c r="B102" t="s">
        <v>209</v>
      </c>
      <c r="C102" t="s">
        <v>509</v>
      </c>
      <c r="D102" t="s">
        <v>809</v>
      </c>
      <c r="E102" t="s">
        <v>998</v>
      </c>
      <c r="F102">
        <v>1003409101</v>
      </c>
      <c r="G102">
        <v>10.44</v>
      </c>
      <c r="H102" t="s">
        <v>1018</v>
      </c>
      <c r="I102">
        <v>10475591014.440001</v>
      </c>
      <c r="J102" t="s">
        <v>1031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9825381916.9920006</v>
      </c>
      <c r="P102">
        <v>30101010</v>
      </c>
      <c r="Q102">
        <v>3010</v>
      </c>
      <c r="R102">
        <v>1.9796332440151201</v>
      </c>
      <c r="T102" t="s">
        <v>1037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2.3170000000000002</v>
      </c>
      <c r="AU102">
        <v>2.5430000000000001</v>
      </c>
      <c r="AV102" t="s">
        <v>1053</v>
      </c>
      <c r="AW102">
        <v>0</v>
      </c>
      <c r="AX102">
        <v>0</v>
      </c>
      <c r="AY102" t="s">
        <v>1058</v>
      </c>
      <c r="AZ102">
        <v>0</v>
      </c>
      <c r="BA102">
        <v>0</v>
      </c>
      <c r="BB102">
        <v>0</v>
      </c>
      <c r="CF102">
        <v>2.4300000000000002</v>
      </c>
      <c r="CH102" t="s">
        <v>1080</v>
      </c>
      <c r="CJ102">
        <v>1.9796332440151201</v>
      </c>
      <c r="CK102">
        <v>3.1</v>
      </c>
      <c r="CL102">
        <v>2.5398166220075602</v>
      </c>
      <c r="CM102">
        <v>0</v>
      </c>
      <c r="CN102">
        <v>2.5398166220075602</v>
      </c>
    </row>
    <row r="103" spans="1:92" x14ac:dyDescent="0.25">
      <c r="A103">
        <v>1230</v>
      </c>
      <c r="B103" t="s">
        <v>210</v>
      </c>
      <c r="C103" t="s">
        <v>510</v>
      </c>
      <c r="D103" t="s">
        <v>810</v>
      </c>
      <c r="E103" t="s">
        <v>1004</v>
      </c>
      <c r="F103">
        <v>2414227500</v>
      </c>
      <c r="G103">
        <v>14.3018</v>
      </c>
      <c r="H103" t="s">
        <v>1022</v>
      </c>
      <c r="I103">
        <v>34527798859.5</v>
      </c>
      <c r="J103" t="s">
        <v>1031</v>
      </c>
      <c r="K103">
        <v>49461386.726039</v>
      </c>
      <c r="L103">
        <v>0.8</v>
      </c>
      <c r="M103">
        <v>27622239087.599998</v>
      </c>
      <c r="N103">
        <v>943</v>
      </c>
      <c r="O103">
        <v>1821293226000</v>
      </c>
      <c r="P103">
        <v>30101010</v>
      </c>
      <c r="Q103">
        <v>3010</v>
      </c>
      <c r="R103">
        <v>3.4</v>
      </c>
      <c r="S103">
        <v>1.77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2.1509999999999998</v>
      </c>
      <c r="AU103">
        <v>3.052</v>
      </c>
      <c r="AV103" t="s">
        <v>1053</v>
      </c>
      <c r="AW103">
        <v>0</v>
      </c>
      <c r="AX103">
        <v>0</v>
      </c>
      <c r="AY103" t="s">
        <v>1064</v>
      </c>
      <c r="AZ103">
        <v>0</v>
      </c>
      <c r="BA103">
        <v>0</v>
      </c>
      <c r="BB103">
        <v>0</v>
      </c>
      <c r="CF103">
        <v>2.6015000000000001</v>
      </c>
      <c r="CH103" t="s">
        <v>1080</v>
      </c>
      <c r="CJ103">
        <v>3.4</v>
      </c>
      <c r="CK103">
        <v>1.77</v>
      </c>
      <c r="CL103">
        <v>2.585</v>
      </c>
      <c r="CM103">
        <v>0</v>
      </c>
      <c r="CN103">
        <v>2.585</v>
      </c>
    </row>
    <row r="104" spans="1:92" x14ac:dyDescent="0.25">
      <c r="A104">
        <v>602</v>
      </c>
      <c r="B104" t="s">
        <v>211</v>
      </c>
      <c r="C104" t="s">
        <v>511</v>
      </c>
      <c r="D104" t="s">
        <v>811</v>
      </c>
      <c r="E104" t="s">
        <v>1004</v>
      </c>
      <c r="F104">
        <v>17822174000</v>
      </c>
      <c r="G104">
        <v>10.708819999999999</v>
      </c>
      <c r="H104" t="s">
        <v>1022</v>
      </c>
      <c r="I104">
        <v>190854453374.67999</v>
      </c>
      <c r="J104" t="s">
        <v>1031</v>
      </c>
      <c r="K104">
        <v>160045769.54936501</v>
      </c>
      <c r="L104">
        <v>0.9</v>
      </c>
      <c r="M104">
        <v>171769008037.21201</v>
      </c>
      <c r="N104">
        <v>743.5</v>
      </c>
      <c r="O104">
        <v>11925707732100</v>
      </c>
      <c r="P104">
        <v>30101010</v>
      </c>
      <c r="Q104">
        <v>3010</v>
      </c>
      <c r="R104">
        <v>3.2733333333333299</v>
      </c>
      <c r="S104">
        <v>1.5</v>
      </c>
      <c r="T104" t="s">
        <v>1039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2.2669999999999999</v>
      </c>
      <c r="AU104">
        <v>2.6749999999999998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2.4710000000000001</v>
      </c>
      <c r="CH104" t="s">
        <v>1080</v>
      </c>
      <c r="CJ104">
        <v>3.2733333333333299</v>
      </c>
      <c r="CK104">
        <v>1.5</v>
      </c>
      <c r="CL104">
        <v>2.3866666666666649</v>
      </c>
      <c r="CM104">
        <v>0.3</v>
      </c>
      <c r="CN104">
        <v>2.6866666666666652</v>
      </c>
    </row>
    <row r="105" spans="1:92" x14ac:dyDescent="0.25">
      <c r="A105">
        <v>1197</v>
      </c>
      <c r="B105" t="s">
        <v>212</v>
      </c>
      <c r="C105" t="s">
        <v>512</v>
      </c>
      <c r="D105" t="s">
        <v>812</v>
      </c>
      <c r="E105" t="s">
        <v>1007</v>
      </c>
      <c r="F105">
        <v>3884445600</v>
      </c>
      <c r="G105">
        <v>24.84572</v>
      </c>
      <c r="H105" t="s">
        <v>1023</v>
      </c>
      <c r="I105">
        <v>96511847732.832001</v>
      </c>
      <c r="J105" t="s">
        <v>1032</v>
      </c>
      <c r="K105">
        <v>332930040.84933698</v>
      </c>
      <c r="L105">
        <v>1</v>
      </c>
      <c r="M105">
        <v>96511847732.832001</v>
      </c>
      <c r="N105">
        <v>3067</v>
      </c>
      <c r="O105">
        <v>11913594655200</v>
      </c>
      <c r="P105">
        <v>30101010</v>
      </c>
      <c r="Q105">
        <v>3010</v>
      </c>
      <c r="R105">
        <v>3.4</v>
      </c>
      <c r="S105">
        <v>2.39</v>
      </c>
      <c r="T105" t="s">
        <v>1035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2.1720000000000002</v>
      </c>
      <c r="AU105">
        <v>3.2450000000000001</v>
      </c>
      <c r="AV105" t="s">
        <v>1053</v>
      </c>
      <c r="AW105">
        <v>0</v>
      </c>
      <c r="AX105">
        <v>0</v>
      </c>
      <c r="AY105" t="s">
        <v>1067</v>
      </c>
      <c r="AZ105">
        <v>0</v>
      </c>
      <c r="BA105">
        <v>0</v>
      </c>
      <c r="BB105">
        <v>0</v>
      </c>
      <c r="CF105">
        <v>2.7084999999999999</v>
      </c>
      <c r="CH105" t="s">
        <v>1080</v>
      </c>
      <c r="CJ105">
        <v>3.4</v>
      </c>
      <c r="CK105">
        <v>2.39</v>
      </c>
      <c r="CL105">
        <v>2.895</v>
      </c>
      <c r="CM105">
        <v>-0.18</v>
      </c>
      <c r="CN105">
        <v>2.7149999999999999</v>
      </c>
    </row>
    <row r="106" spans="1:92" x14ac:dyDescent="0.25">
      <c r="A106">
        <v>1015</v>
      </c>
      <c r="B106" t="s">
        <v>213</v>
      </c>
      <c r="C106" t="s">
        <v>513</v>
      </c>
      <c r="D106" t="s">
        <v>813</v>
      </c>
      <c r="E106" t="s">
        <v>1008</v>
      </c>
      <c r="F106">
        <v>395937000</v>
      </c>
      <c r="G106">
        <v>179.86609999999999</v>
      </c>
      <c r="H106" t="s">
        <v>1024</v>
      </c>
      <c r="I106">
        <v>71215644035.699997</v>
      </c>
      <c r="J106" t="s">
        <v>1033</v>
      </c>
      <c r="K106">
        <v>381506668.01738799</v>
      </c>
      <c r="L106">
        <v>1</v>
      </c>
      <c r="M106">
        <v>71215644035.699997</v>
      </c>
      <c r="N106">
        <v>151.99</v>
      </c>
      <c r="O106">
        <v>60178464630</v>
      </c>
      <c r="P106">
        <v>30101010</v>
      </c>
      <c r="Q106">
        <v>3010</v>
      </c>
      <c r="R106">
        <v>3.4</v>
      </c>
      <c r="S106">
        <v>1.5</v>
      </c>
      <c r="T106" t="s">
        <v>1039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1.89</v>
      </c>
      <c r="AU106">
        <v>3.3180000000000001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2.6040000000000001</v>
      </c>
      <c r="CH106" t="s">
        <v>1080</v>
      </c>
      <c r="CJ106">
        <v>3.4</v>
      </c>
      <c r="CK106">
        <v>1.5</v>
      </c>
      <c r="CL106">
        <v>2.4500000000000002</v>
      </c>
      <c r="CM106">
        <v>0.3</v>
      </c>
      <c r="CN106">
        <v>2.75</v>
      </c>
    </row>
    <row r="107" spans="1:92" x14ac:dyDescent="0.25">
      <c r="A107">
        <v>1384</v>
      </c>
      <c r="B107" t="s">
        <v>214</v>
      </c>
      <c r="C107" t="s">
        <v>514</v>
      </c>
      <c r="D107" t="s">
        <v>814</v>
      </c>
      <c r="E107" t="s">
        <v>1008</v>
      </c>
      <c r="F107">
        <v>1559887500</v>
      </c>
      <c r="G107">
        <v>43.873739999999998</v>
      </c>
      <c r="H107" t="s">
        <v>1024</v>
      </c>
      <c r="I107">
        <v>68438098604.25</v>
      </c>
      <c r="J107" t="s">
        <v>1033</v>
      </c>
      <c r="K107">
        <v>379621262.40256</v>
      </c>
      <c r="L107">
        <v>1</v>
      </c>
      <c r="M107">
        <v>68438098604.25</v>
      </c>
      <c r="N107">
        <v>37.86</v>
      </c>
      <c r="O107">
        <v>59057340750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1.821</v>
      </c>
      <c r="AU107">
        <v>3.1909999999999998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2.5059999999999998</v>
      </c>
      <c r="CH107" t="s">
        <v>1080</v>
      </c>
      <c r="CJ107">
        <v>3.4</v>
      </c>
      <c r="CK107">
        <v>1.5</v>
      </c>
      <c r="CL107">
        <v>2.4500000000000002</v>
      </c>
      <c r="CM107">
        <v>0.3</v>
      </c>
      <c r="CN107">
        <v>2.75</v>
      </c>
    </row>
    <row r="108" spans="1:92" x14ac:dyDescent="0.25">
      <c r="A108">
        <v>163</v>
      </c>
      <c r="B108" t="s">
        <v>215</v>
      </c>
      <c r="C108" t="s">
        <v>515</v>
      </c>
      <c r="D108" t="s">
        <v>815</v>
      </c>
      <c r="E108" t="s">
        <v>1014</v>
      </c>
      <c r="F108">
        <v>1229569600</v>
      </c>
      <c r="G108">
        <v>48.411560000000001</v>
      </c>
      <c r="H108" t="s">
        <v>1029</v>
      </c>
      <c r="I108">
        <v>59525382464.575996</v>
      </c>
      <c r="J108" t="s">
        <v>1033</v>
      </c>
      <c r="K108">
        <v>222368896.92223999</v>
      </c>
      <c r="L108">
        <v>1</v>
      </c>
      <c r="M108">
        <v>59525382464.575996</v>
      </c>
      <c r="N108">
        <v>63.97</v>
      </c>
      <c r="O108">
        <v>78655567312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2.0880000000000001</v>
      </c>
      <c r="AU108">
        <v>3.4870000000000001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2.7875000000000001</v>
      </c>
      <c r="CH108" t="s">
        <v>1080</v>
      </c>
      <c r="CJ108">
        <v>3.4</v>
      </c>
      <c r="CK108">
        <v>1.5</v>
      </c>
      <c r="CL108">
        <v>2.4500000000000002</v>
      </c>
      <c r="CM108">
        <v>0.3</v>
      </c>
      <c r="CN108">
        <v>2.75</v>
      </c>
    </row>
    <row r="109" spans="1:92" x14ac:dyDescent="0.25">
      <c r="A109">
        <v>812</v>
      </c>
      <c r="B109" t="s">
        <v>216</v>
      </c>
      <c r="C109" t="s">
        <v>516</v>
      </c>
      <c r="D109" t="s">
        <v>816</v>
      </c>
      <c r="E109" t="s">
        <v>1007</v>
      </c>
      <c r="F109">
        <v>208660420</v>
      </c>
      <c r="G109">
        <v>16.541429999999998</v>
      </c>
      <c r="H109" t="s">
        <v>1023</v>
      </c>
      <c r="I109">
        <v>3451541731.2006001</v>
      </c>
      <c r="J109" t="s">
        <v>1032</v>
      </c>
      <c r="K109">
        <v>9264504.3047295492</v>
      </c>
      <c r="L109">
        <v>0.9</v>
      </c>
      <c r="M109">
        <v>3106387558.0805402</v>
      </c>
      <c r="N109">
        <v>2834.5</v>
      </c>
      <c r="O109">
        <v>532303164441</v>
      </c>
      <c r="P109">
        <v>30201020</v>
      </c>
      <c r="Q109">
        <v>3020</v>
      </c>
      <c r="R109">
        <v>1.71942007588113</v>
      </c>
      <c r="S109">
        <v>1.5</v>
      </c>
      <c r="T109" t="s">
        <v>1034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2.2669999999999999</v>
      </c>
      <c r="AU109">
        <v>2.1890000000000001</v>
      </c>
      <c r="AV109" t="s">
        <v>1051</v>
      </c>
      <c r="AW109">
        <v>1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2.2280000000000002</v>
      </c>
      <c r="CH109" t="s">
        <v>1080</v>
      </c>
      <c r="CJ109">
        <v>1.71942007588113</v>
      </c>
      <c r="CK109">
        <v>1.5</v>
      </c>
      <c r="CL109">
        <v>1.6097100379405651</v>
      </c>
      <c r="CM109">
        <v>-0.3</v>
      </c>
      <c r="CN109">
        <v>1.3097100379405651</v>
      </c>
    </row>
    <row r="110" spans="1:92" x14ac:dyDescent="0.25">
      <c r="A110">
        <v>1104</v>
      </c>
      <c r="B110" t="s">
        <v>217</v>
      </c>
      <c r="C110" t="s">
        <v>517</v>
      </c>
      <c r="D110" t="s">
        <v>817</v>
      </c>
      <c r="E110" t="s">
        <v>1008</v>
      </c>
      <c r="F110">
        <v>307800000</v>
      </c>
      <c r="G110">
        <v>510.18650000000002</v>
      </c>
      <c r="H110" t="s">
        <v>1024</v>
      </c>
      <c r="I110">
        <v>157035404700</v>
      </c>
      <c r="J110" t="s">
        <v>1033</v>
      </c>
      <c r="K110">
        <v>633048650.90264904</v>
      </c>
      <c r="L110">
        <v>1</v>
      </c>
      <c r="M110">
        <v>157035404700</v>
      </c>
      <c r="N110">
        <v>465.14</v>
      </c>
      <c r="O110">
        <v>143170092000</v>
      </c>
      <c r="P110">
        <v>30201030</v>
      </c>
      <c r="Q110">
        <v>3020</v>
      </c>
      <c r="R110">
        <v>1.7348949585492599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2.2229999999999999</v>
      </c>
      <c r="AU110">
        <v>3.2650000000000001</v>
      </c>
      <c r="AV110" t="s">
        <v>1046</v>
      </c>
      <c r="AW110">
        <v>0</v>
      </c>
      <c r="AX110">
        <v>0</v>
      </c>
      <c r="AY110" t="s">
        <v>1068</v>
      </c>
      <c r="AZ110">
        <v>0</v>
      </c>
      <c r="BA110">
        <v>0</v>
      </c>
      <c r="BB110">
        <v>0</v>
      </c>
      <c r="CF110">
        <v>2.7440000000000002</v>
      </c>
      <c r="CH110" t="s">
        <v>1080</v>
      </c>
      <c r="CJ110">
        <v>1.7348949585492599</v>
      </c>
      <c r="CK110">
        <v>1.5</v>
      </c>
      <c r="CL110">
        <v>1.6174474792746301</v>
      </c>
      <c r="CM110">
        <v>-0.24</v>
      </c>
      <c r="CN110">
        <v>1.3774474792746301</v>
      </c>
    </row>
    <row r="111" spans="1:92" x14ac:dyDescent="0.25">
      <c r="A111">
        <v>1136</v>
      </c>
      <c r="B111" t="s">
        <v>218</v>
      </c>
      <c r="C111" t="s">
        <v>518</v>
      </c>
      <c r="D111" t="s">
        <v>818</v>
      </c>
      <c r="E111" t="s">
        <v>1004</v>
      </c>
      <c r="F111">
        <v>1605687900</v>
      </c>
      <c r="G111">
        <v>4.6423420000000002</v>
      </c>
      <c r="H111" t="s">
        <v>1022</v>
      </c>
      <c r="I111">
        <v>7454152377.0618</v>
      </c>
      <c r="J111" t="s">
        <v>1031</v>
      </c>
      <c r="K111">
        <v>9324383.4876067191</v>
      </c>
      <c r="L111">
        <v>0.55000000000000004</v>
      </c>
      <c r="M111">
        <v>4099783807.3839898</v>
      </c>
      <c r="N111">
        <v>302.2</v>
      </c>
      <c r="O111">
        <v>266881385859</v>
      </c>
      <c r="P111">
        <v>30202010</v>
      </c>
      <c r="Q111">
        <v>3020</v>
      </c>
      <c r="R111">
        <v>1.9999933728919099</v>
      </c>
      <c r="S111">
        <v>1.5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2.0009999999999999</v>
      </c>
      <c r="AU111">
        <v>2.2850000000000001</v>
      </c>
      <c r="AV111" t="s">
        <v>1053</v>
      </c>
      <c r="AW111">
        <v>0</v>
      </c>
      <c r="AX111">
        <v>0</v>
      </c>
      <c r="AY111" t="s">
        <v>1064</v>
      </c>
      <c r="AZ111">
        <v>0</v>
      </c>
      <c r="BA111">
        <v>0</v>
      </c>
      <c r="BB111">
        <v>0</v>
      </c>
      <c r="CF111">
        <v>2.1429999999999998</v>
      </c>
      <c r="CH111" t="s">
        <v>1080</v>
      </c>
      <c r="CJ111">
        <v>1.9999933728919099</v>
      </c>
      <c r="CK111">
        <v>1.5</v>
      </c>
      <c r="CL111">
        <v>1.7499966864459551</v>
      </c>
      <c r="CM111">
        <v>-0.18</v>
      </c>
      <c r="CN111">
        <v>1.5699966864459549</v>
      </c>
    </row>
    <row r="112" spans="1:92" x14ac:dyDescent="0.25">
      <c r="A112">
        <v>216</v>
      </c>
      <c r="B112" t="s">
        <v>219</v>
      </c>
      <c r="C112" t="s">
        <v>519</v>
      </c>
      <c r="D112" t="s">
        <v>819</v>
      </c>
      <c r="E112" t="s">
        <v>1008</v>
      </c>
      <c r="F112">
        <v>117018684</v>
      </c>
      <c r="G112">
        <v>225.08850000000001</v>
      </c>
      <c r="H112" t="s">
        <v>1024</v>
      </c>
      <c r="I112">
        <v>26339560053.534</v>
      </c>
      <c r="J112" t="s">
        <v>1033</v>
      </c>
      <c r="K112">
        <v>103080083.875035</v>
      </c>
      <c r="L112">
        <v>1</v>
      </c>
      <c r="M112">
        <v>26339560053.534</v>
      </c>
      <c r="N112">
        <v>231.6</v>
      </c>
      <c r="O112">
        <v>27101527214.400002</v>
      </c>
      <c r="P112">
        <v>30202015</v>
      </c>
      <c r="Q112">
        <v>3020</v>
      </c>
      <c r="R112">
        <v>1.7408993945760001</v>
      </c>
      <c r="S112">
        <v>1.5</v>
      </c>
      <c r="T112" t="s">
        <v>1038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2.0310000000000001</v>
      </c>
      <c r="AU112">
        <v>3.2770000000000001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2.6539999999999999</v>
      </c>
      <c r="CH112" t="s">
        <v>1080</v>
      </c>
      <c r="CJ112">
        <v>1.7408993945760001</v>
      </c>
      <c r="CK112">
        <v>1.5</v>
      </c>
      <c r="CL112">
        <v>1.620449697288</v>
      </c>
      <c r="CM112">
        <v>0.18</v>
      </c>
      <c r="CN112">
        <v>1.800449697288</v>
      </c>
    </row>
    <row r="113" spans="1:92" x14ac:dyDescent="0.25">
      <c r="A113">
        <v>872</v>
      </c>
      <c r="B113" t="s">
        <v>220</v>
      </c>
      <c r="C113" t="s">
        <v>520</v>
      </c>
      <c r="D113" t="s">
        <v>820</v>
      </c>
      <c r="E113" t="s">
        <v>1008</v>
      </c>
      <c r="F113">
        <v>180000000</v>
      </c>
      <c r="G113">
        <v>478.50790000000001</v>
      </c>
      <c r="H113" t="s">
        <v>1024</v>
      </c>
      <c r="I113">
        <v>86131422000</v>
      </c>
      <c r="J113" t="s">
        <v>1033</v>
      </c>
      <c r="K113">
        <v>316731714.153359</v>
      </c>
      <c r="L113">
        <v>0.85</v>
      </c>
      <c r="M113">
        <v>73211708700</v>
      </c>
      <c r="N113">
        <v>428.43</v>
      </c>
      <c r="O113">
        <v>65549790000</v>
      </c>
      <c r="P113">
        <v>30201030</v>
      </c>
      <c r="Q113">
        <v>3020</v>
      </c>
      <c r="R113">
        <v>1.7482998563718599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2.4260000000000002</v>
      </c>
      <c r="AU113">
        <v>3.2650000000000001</v>
      </c>
      <c r="AV113" t="s">
        <v>1046</v>
      </c>
      <c r="AW113">
        <v>0</v>
      </c>
      <c r="AX113">
        <v>0</v>
      </c>
      <c r="AY113" t="s">
        <v>1068</v>
      </c>
      <c r="AZ113">
        <v>0</v>
      </c>
      <c r="BA113">
        <v>0</v>
      </c>
      <c r="BB113">
        <v>0</v>
      </c>
      <c r="CF113">
        <v>2.8454999999999999</v>
      </c>
      <c r="CH113" t="s">
        <v>1080</v>
      </c>
      <c r="CJ113">
        <v>1.7482998563718599</v>
      </c>
      <c r="CK113">
        <v>3.1</v>
      </c>
      <c r="CL113">
        <v>2.4241499281859298</v>
      </c>
      <c r="CM113">
        <v>-0.3</v>
      </c>
      <c r="CN113">
        <v>2.12414992818593</v>
      </c>
    </row>
    <row r="114" spans="1:92" x14ac:dyDescent="0.25">
      <c r="A114">
        <v>691</v>
      </c>
      <c r="B114" t="s">
        <v>221</v>
      </c>
      <c r="C114" t="s">
        <v>521</v>
      </c>
      <c r="D114" t="s">
        <v>821</v>
      </c>
      <c r="E114" t="s">
        <v>1011</v>
      </c>
      <c r="F114">
        <v>206001790</v>
      </c>
      <c r="G114">
        <v>62.627630000000003</v>
      </c>
      <c r="H114" t="s">
        <v>1026</v>
      </c>
      <c r="I114">
        <v>12901403883.457701</v>
      </c>
      <c r="J114" t="s">
        <v>1031</v>
      </c>
      <c r="K114">
        <v>34741508.719351202</v>
      </c>
      <c r="L114">
        <v>1</v>
      </c>
      <c r="M114">
        <v>12901403883.457701</v>
      </c>
      <c r="N114">
        <v>49.2</v>
      </c>
      <c r="O114">
        <v>10135288068</v>
      </c>
      <c r="P114">
        <v>30202010</v>
      </c>
      <c r="Q114">
        <v>3020</v>
      </c>
      <c r="R114">
        <v>1.9981674720073901</v>
      </c>
      <c r="S114">
        <v>2.7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2.1840000000000002</v>
      </c>
      <c r="AU114">
        <v>2.6669999999999998</v>
      </c>
      <c r="AV114" t="s">
        <v>1053</v>
      </c>
      <c r="AW114">
        <v>0</v>
      </c>
      <c r="AX114">
        <v>0</v>
      </c>
      <c r="AY114" t="s">
        <v>1071</v>
      </c>
      <c r="AZ114">
        <v>0</v>
      </c>
      <c r="BA114">
        <v>0</v>
      </c>
      <c r="BB114">
        <v>0</v>
      </c>
      <c r="CF114">
        <v>2.4255</v>
      </c>
      <c r="CH114" t="s">
        <v>1080</v>
      </c>
      <c r="CJ114">
        <v>1.9981674720073901</v>
      </c>
      <c r="CK114">
        <v>2.7</v>
      </c>
      <c r="CL114">
        <v>2.3490837360036951</v>
      </c>
      <c r="CM114">
        <v>-0.18</v>
      </c>
      <c r="CN114">
        <v>2.169083736003695</v>
      </c>
    </row>
    <row r="115" spans="1:92" x14ac:dyDescent="0.25">
      <c r="A115">
        <v>520</v>
      </c>
      <c r="B115" t="s">
        <v>222</v>
      </c>
      <c r="C115" t="s">
        <v>522</v>
      </c>
      <c r="D115" t="s">
        <v>822</v>
      </c>
      <c r="E115" t="s">
        <v>1015</v>
      </c>
      <c r="F115">
        <v>138400000</v>
      </c>
      <c r="G115">
        <v>68.55</v>
      </c>
      <c r="H115" t="s">
        <v>1018</v>
      </c>
      <c r="I115">
        <v>9487320000</v>
      </c>
      <c r="J115" t="s">
        <v>1031</v>
      </c>
      <c r="K115">
        <v>6900889.3166666701</v>
      </c>
      <c r="L115">
        <v>0.55000000000000004</v>
      </c>
      <c r="M115">
        <v>5218026000</v>
      </c>
      <c r="N115">
        <v>66</v>
      </c>
      <c r="O115">
        <v>5023920000</v>
      </c>
      <c r="P115">
        <v>30202000</v>
      </c>
      <c r="Q115">
        <v>3020</v>
      </c>
      <c r="R115">
        <v>1.8920544675342099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2.2050000000000001</v>
      </c>
      <c r="AU115">
        <v>2.8639999999999999</v>
      </c>
      <c r="AV115" t="s">
        <v>1053</v>
      </c>
      <c r="AW115">
        <v>0</v>
      </c>
      <c r="AX115">
        <v>0</v>
      </c>
      <c r="AY115" t="s">
        <v>1075</v>
      </c>
      <c r="AZ115">
        <v>0</v>
      </c>
      <c r="BA115">
        <v>0</v>
      </c>
      <c r="BB115">
        <v>0</v>
      </c>
      <c r="CF115">
        <v>2.5345</v>
      </c>
      <c r="CH115" t="s">
        <v>1080</v>
      </c>
      <c r="CJ115">
        <v>1.8920544675342099</v>
      </c>
      <c r="CK115">
        <v>3.1</v>
      </c>
      <c r="CL115">
        <v>2.496027233767105</v>
      </c>
      <c r="CM115">
        <v>-0.3</v>
      </c>
      <c r="CN115">
        <v>2.1960272337671052</v>
      </c>
    </row>
    <row r="116" spans="1:92" x14ac:dyDescent="0.25">
      <c r="A116">
        <v>375</v>
      </c>
      <c r="B116" t="s">
        <v>223</v>
      </c>
      <c r="C116" t="s">
        <v>523</v>
      </c>
      <c r="D116" t="s">
        <v>823</v>
      </c>
      <c r="E116" t="s">
        <v>999</v>
      </c>
      <c r="F116">
        <v>188300000</v>
      </c>
      <c r="G116">
        <v>246.4</v>
      </c>
      <c r="H116" t="s">
        <v>1018</v>
      </c>
      <c r="I116">
        <v>46397120000</v>
      </c>
      <c r="J116" t="s">
        <v>1031</v>
      </c>
      <c r="K116">
        <v>64953417.481147498</v>
      </c>
      <c r="L116">
        <v>1</v>
      </c>
      <c r="M116">
        <v>46397120000</v>
      </c>
      <c r="N116">
        <v>265.39999999999998</v>
      </c>
      <c r="O116">
        <v>49974819999.999992</v>
      </c>
      <c r="P116">
        <v>30202015</v>
      </c>
      <c r="Q116">
        <v>3020</v>
      </c>
      <c r="R116">
        <v>1.73908167025175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2.3820000000000001</v>
      </c>
      <c r="AU116">
        <v>3.2309999999999999</v>
      </c>
      <c r="AV116" t="s">
        <v>1053</v>
      </c>
      <c r="AW116">
        <v>0</v>
      </c>
      <c r="AX116">
        <v>0</v>
      </c>
      <c r="AY116" t="s">
        <v>1059</v>
      </c>
      <c r="AZ116">
        <v>0</v>
      </c>
      <c r="BA116">
        <v>0</v>
      </c>
      <c r="BB116">
        <v>0</v>
      </c>
      <c r="CF116">
        <v>2.8065000000000002</v>
      </c>
      <c r="CH116" t="s">
        <v>1080</v>
      </c>
      <c r="CJ116">
        <v>1.73908167025175</v>
      </c>
      <c r="CK116">
        <v>3.1</v>
      </c>
      <c r="CL116">
        <v>2.4195408351258751</v>
      </c>
      <c r="CM116">
        <v>-0.18</v>
      </c>
      <c r="CN116">
        <v>2.239540835125875</v>
      </c>
    </row>
    <row r="117" spans="1:92" x14ac:dyDescent="0.25">
      <c r="A117">
        <v>306</v>
      </c>
      <c r="B117" t="s">
        <v>224</v>
      </c>
      <c r="C117" t="s">
        <v>524</v>
      </c>
      <c r="D117" t="s">
        <v>824</v>
      </c>
      <c r="E117" t="s">
        <v>1013</v>
      </c>
      <c r="F117">
        <v>585588200</v>
      </c>
      <c r="G117">
        <v>25.548780000000001</v>
      </c>
      <c r="H117" t="s">
        <v>1028</v>
      </c>
      <c r="I117">
        <v>14961064092.396</v>
      </c>
      <c r="J117" t="s">
        <v>1032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20572299054.200001</v>
      </c>
      <c r="P117">
        <v>30202000</v>
      </c>
      <c r="Q117">
        <v>3020</v>
      </c>
      <c r="R117">
        <v>1.7438134453096299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1.9259999999999999</v>
      </c>
      <c r="AU117">
        <v>2.798</v>
      </c>
      <c r="AV117" t="s">
        <v>1053</v>
      </c>
      <c r="AW117">
        <v>0</v>
      </c>
      <c r="AX117">
        <v>0</v>
      </c>
      <c r="AY117" t="s">
        <v>1073</v>
      </c>
      <c r="AZ117">
        <v>0</v>
      </c>
      <c r="BA117">
        <v>0</v>
      </c>
      <c r="BB117">
        <v>0</v>
      </c>
      <c r="CF117">
        <v>2.3620000000000001</v>
      </c>
      <c r="CH117" t="s">
        <v>1080</v>
      </c>
      <c r="CJ117">
        <v>1.7438134453096299</v>
      </c>
      <c r="CK117">
        <v>3.1</v>
      </c>
      <c r="CL117">
        <v>2.421906722654815</v>
      </c>
      <c r="CM117">
        <v>-0.18</v>
      </c>
      <c r="CN117">
        <v>2.2419067226548148</v>
      </c>
    </row>
    <row r="118" spans="1:92" x14ac:dyDescent="0.25">
      <c r="A118">
        <v>878</v>
      </c>
      <c r="B118" t="s">
        <v>225</v>
      </c>
      <c r="C118" t="s">
        <v>525</v>
      </c>
      <c r="D118" t="s">
        <v>825</v>
      </c>
      <c r="E118" t="s">
        <v>1008</v>
      </c>
      <c r="F118">
        <v>77652000</v>
      </c>
      <c r="G118">
        <v>553.17079999999999</v>
      </c>
      <c r="H118" t="s">
        <v>1024</v>
      </c>
      <c r="I118">
        <v>42954818961.599998</v>
      </c>
      <c r="J118" t="s">
        <v>1033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42064088400</v>
      </c>
      <c r="P118">
        <v>30201030</v>
      </c>
      <c r="Q118">
        <v>3020</v>
      </c>
      <c r="R118">
        <v>1.7469204786071899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2.1120000000000001</v>
      </c>
      <c r="AU118">
        <v>3.3719999999999999</v>
      </c>
      <c r="AV118" t="s">
        <v>1046</v>
      </c>
      <c r="AW118">
        <v>0</v>
      </c>
      <c r="AX118">
        <v>0</v>
      </c>
      <c r="AY118" t="s">
        <v>1068</v>
      </c>
      <c r="AZ118">
        <v>0</v>
      </c>
      <c r="BA118">
        <v>0</v>
      </c>
      <c r="BB118">
        <v>0</v>
      </c>
      <c r="CF118">
        <v>2.742</v>
      </c>
      <c r="CH118" t="s">
        <v>1080</v>
      </c>
      <c r="CJ118">
        <v>1.7469204786071899</v>
      </c>
      <c r="CK118">
        <v>3.1</v>
      </c>
      <c r="CL118">
        <v>2.4234602393035951</v>
      </c>
      <c r="CM118">
        <v>-0.18</v>
      </c>
      <c r="CN118">
        <v>2.2434602393035949</v>
      </c>
    </row>
    <row r="119" spans="1:92" x14ac:dyDescent="0.25">
      <c r="A119">
        <v>885</v>
      </c>
      <c r="B119" t="s">
        <v>226</v>
      </c>
      <c r="C119" t="s">
        <v>526</v>
      </c>
      <c r="D119" t="s">
        <v>826</v>
      </c>
      <c r="E119" t="s">
        <v>1009</v>
      </c>
      <c r="F119">
        <v>575145300</v>
      </c>
      <c r="G119">
        <v>77.541849999999997</v>
      </c>
      <c r="H119" t="s">
        <v>1024</v>
      </c>
      <c r="I119">
        <v>44597830580.805</v>
      </c>
      <c r="J119" t="s">
        <v>1033</v>
      </c>
      <c r="K119">
        <v>202100162.42739999</v>
      </c>
      <c r="L119">
        <v>0.7</v>
      </c>
      <c r="M119">
        <v>31218481406.563499</v>
      </c>
      <c r="N119">
        <v>71.53</v>
      </c>
      <c r="O119">
        <v>28798100316.299999</v>
      </c>
      <c r="P119">
        <v>30202015</v>
      </c>
      <c r="Q119">
        <v>3020</v>
      </c>
      <c r="R119">
        <v>1.7487284842173501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2.2250000000000001</v>
      </c>
      <c r="AU119">
        <v>3.5819999999999999</v>
      </c>
      <c r="AV119" t="s">
        <v>1053</v>
      </c>
      <c r="AW119">
        <v>0</v>
      </c>
      <c r="AX119">
        <v>0</v>
      </c>
      <c r="AY119" t="s">
        <v>1068</v>
      </c>
      <c r="AZ119">
        <v>0</v>
      </c>
      <c r="BA119">
        <v>0</v>
      </c>
      <c r="BB119">
        <v>0</v>
      </c>
      <c r="CF119">
        <v>2.9035000000000002</v>
      </c>
      <c r="CH119" t="s">
        <v>1080</v>
      </c>
      <c r="CJ119">
        <v>1.7487284842173501</v>
      </c>
      <c r="CK119">
        <v>3.1</v>
      </c>
      <c r="CL119">
        <v>2.4243642421086751</v>
      </c>
      <c r="CM119">
        <v>-0.18</v>
      </c>
      <c r="CN119">
        <v>2.2443642421086749</v>
      </c>
    </row>
    <row r="120" spans="1:92" x14ac:dyDescent="0.25">
      <c r="A120">
        <v>354</v>
      </c>
      <c r="B120" t="s">
        <v>227</v>
      </c>
      <c r="C120" t="s">
        <v>527</v>
      </c>
      <c r="D120" t="s">
        <v>827</v>
      </c>
      <c r="E120" t="s">
        <v>1007</v>
      </c>
      <c r="F120">
        <v>1569378800</v>
      </c>
      <c r="G120">
        <v>6.6990699999999999</v>
      </c>
      <c r="H120" t="s">
        <v>1023</v>
      </c>
      <c r="I120">
        <v>10513378437.716</v>
      </c>
      <c r="J120" t="s">
        <v>1032</v>
      </c>
      <c r="K120">
        <v>27763620.320676502</v>
      </c>
      <c r="L120">
        <v>0.9</v>
      </c>
      <c r="M120">
        <v>9462040593.9444008</v>
      </c>
      <c r="N120">
        <v>877</v>
      </c>
      <c r="O120">
        <v>1238710686840</v>
      </c>
      <c r="P120">
        <v>30202015</v>
      </c>
      <c r="Q120">
        <v>3020</v>
      </c>
      <c r="R120">
        <v>3.4</v>
      </c>
      <c r="S120">
        <v>1.77</v>
      </c>
      <c r="T120" t="s">
        <v>1034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1.9430000000000001</v>
      </c>
      <c r="AU120">
        <v>2.137</v>
      </c>
      <c r="AV120" t="s">
        <v>1053</v>
      </c>
      <c r="AW120">
        <v>0</v>
      </c>
      <c r="AX120">
        <v>0</v>
      </c>
      <c r="AY120" t="s">
        <v>1067</v>
      </c>
      <c r="AZ120">
        <v>0</v>
      </c>
      <c r="BA120">
        <v>0</v>
      </c>
      <c r="BB120">
        <v>0</v>
      </c>
      <c r="CF120">
        <v>2.04</v>
      </c>
      <c r="CH120" t="s">
        <v>1080</v>
      </c>
      <c r="CJ120">
        <v>3.4</v>
      </c>
      <c r="CK120">
        <v>1.77</v>
      </c>
      <c r="CL120">
        <v>2.585</v>
      </c>
      <c r="CM120">
        <v>-0.3</v>
      </c>
      <c r="CN120">
        <v>2.2850000000000001</v>
      </c>
    </row>
    <row r="121" spans="1:92" x14ac:dyDescent="0.25">
      <c r="A121">
        <v>79</v>
      </c>
      <c r="B121" t="s">
        <v>228</v>
      </c>
      <c r="C121" t="s">
        <v>528</v>
      </c>
      <c r="D121" t="s">
        <v>828</v>
      </c>
      <c r="E121" t="s">
        <v>1008</v>
      </c>
      <c r="F121">
        <v>96118500</v>
      </c>
      <c r="G121">
        <v>507.39359999999999</v>
      </c>
      <c r="H121" t="s">
        <v>1024</v>
      </c>
      <c r="I121">
        <v>48769911741.599998</v>
      </c>
      <c r="J121" t="s">
        <v>1033</v>
      </c>
      <c r="K121">
        <v>276008543.31507701</v>
      </c>
      <c r="L121">
        <v>1</v>
      </c>
      <c r="M121">
        <v>48769911741.599998</v>
      </c>
      <c r="N121">
        <v>468.77</v>
      </c>
      <c r="O121">
        <v>45057469245</v>
      </c>
      <c r="P121">
        <v>30202010</v>
      </c>
      <c r="Q121">
        <v>3020</v>
      </c>
      <c r="R121">
        <v>3.0985170752523898</v>
      </c>
      <c r="S121">
        <v>1.5</v>
      </c>
      <c r="T121" t="s">
        <v>1037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1.8140000000000001</v>
      </c>
      <c r="AU121">
        <v>2.992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2.403</v>
      </c>
      <c r="CH121" t="s">
        <v>1080</v>
      </c>
      <c r="CJ121">
        <v>3.0985170752523898</v>
      </c>
      <c r="CK121">
        <v>1.5</v>
      </c>
      <c r="CL121">
        <v>2.2992585376261951</v>
      </c>
      <c r="CM121">
        <v>0</v>
      </c>
      <c r="CN121">
        <v>2.2992585376261951</v>
      </c>
    </row>
    <row r="122" spans="1:92" x14ac:dyDescent="0.25">
      <c r="A122">
        <v>780</v>
      </c>
      <c r="B122" t="s">
        <v>229</v>
      </c>
      <c r="C122" t="s">
        <v>529</v>
      </c>
      <c r="D122" t="s">
        <v>829</v>
      </c>
      <c r="E122" t="s">
        <v>1004</v>
      </c>
      <c r="F122">
        <v>531451840</v>
      </c>
      <c r="G122">
        <v>140.05609999999999</v>
      </c>
      <c r="H122" t="s">
        <v>1022</v>
      </c>
      <c r="I122">
        <v>74433072048.223999</v>
      </c>
      <c r="J122" t="s">
        <v>1031</v>
      </c>
      <c r="K122">
        <v>76651155.451063305</v>
      </c>
      <c r="L122">
        <v>0.95</v>
      </c>
      <c r="M122">
        <v>70711418445.81279</v>
      </c>
      <c r="N122">
        <v>11165</v>
      </c>
      <c r="O122">
        <v>5636976803920</v>
      </c>
      <c r="P122">
        <v>30201030</v>
      </c>
      <c r="Q122">
        <v>3020</v>
      </c>
      <c r="R122">
        <v>1.9964408278924499</v>
      </c>
      <c r="T122" t="s">
        <v>1036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2.3010000000000002</v>
      </c>
      <c r="AU122">
        <v>3.03</v>
      </c>
      <c r="AV122" t="s">
        <v>1053</v>
      </c>
      <c r="AW122">
        <v>0</v>
      </c>
      <c r="AX122">
        <v>0</v>
      </c>
      <c r="AY122" t="s">
        <v>1064</v>
      </c>
      <c r="AZ122">
        <v>0</v>
      </c>
      <c r="BA122">
        <v>0</v>
      </c>
      <c r="BB122">
        <v>0</v>
      </c>
      <c r="CF122">
        <v>2.6655000000000002</v>
      </c>
      <c r="CH122" t="s">
        <v>1080</v>
      </c>
      <c r="CJ122">
        <v>1.9964408278924499</v>
      </c>
      <c r="CK122">
        <v>3.1</v>
      </c>
      <c r="CL122">
        <v>2.548220413946225</v>
      </c>
      <c r="CM122">
        <v>-0.24</v>
      </c>
      <c r="CN122">
        <v>2.3082204139462248</v>
      </c>
    </row>
    <row r="123" spans="1:92" x14ac:dyDescent="0.25">
      <c r="A123">
        <v>641</v>
      </c>
      <c r="B123" t="s">
        <v>230</v>
      </c>
      <c r="C123" t="s">
        <v>530</v>
      </c>
      <c r="D123" t="s">
        <v>830</v>
      </c>
      <c r="E123" t="s">
        <v>1004</v>
      </c>
      <c r="F123">
        <v>290636470</v>
      </c>
      <c r="G123">
        <v>28.9421</v>
      </c>
      <c r="H123" t="s">
        <v>1022</v>
      </c>
      <c r="I123">
        <v>8411629778.3870001</v>
      </c>
      <c r="J123" t="s">
        <v>1031</v>
      </c>
      <c r="K123">
        <v>15022768.651234301</v>
      </c>
      <c r="L123">
        <v>1</v>
      </c>
      <c r="M123">
        <v>8411629778.3870001</v>
      </c>
      <c r="N123">
        <v>1673</v>
      </c>
      <c r="O123">
        <v>486234814310</v>
      </c>
      <c r="P123">
        <v>30202010</v>
      </c>
      <c r="Q123">
        <v>3020</v>
      </c>
      <c r="R123">
        <v>1.9965141737727501</v>
      </c>
      <c r="T123" t="s">
        <v>1036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2.117</v>
      </c>
      <c r="AU123">
        <v>2.9159999999999999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2.5165000000000002</v>
      </c>
      <c r="CH123" t="s">
        <v>1080</v>
      </c>
      <c r="CJ123">
        <v>1.9965141737727501</v>
      </c>
      <c r="CK123">
        <v>3.1</v>
      </c>
      <c r="CL123">
        <v>2.548257086886375</v>
      </c>
      <c r="CM123">
        <v>-0.24</v>
      </c>
      <c r="CN123">
        <v>2.3082570868863752</v>
      </c>
    </row>
    <row r="124" spans="1:92" x14ac:dyDescent="0.25">
      <c r="A124">
        <v>457</v>
      </c>
      <c r="B124" t="s">
        <v>231</v>
      </c>
      <c r="C124" t="s">
        <v>531</v>
      </c>
      <c r="D124" t="s">
        <v>831</v>
      </c>
      <c r="E124" t="s">
        <v>995</v>
      </c>
      <c r="F124">
        <v>104235507</v>
      </c>
      <c r="G124">
        <v>119</v>
      </c>
      <c r="H124" t="s">
        <v>1018</v>
      </c>
      <c r="I124">
        <v>12404025333</v>
      </c>
      <c r="J124" t="s">
        <v>1031</v>
      </c>
      <c r="K124">
        <v>23304182.974603198</v>
      </c>
      <c r="L124">
        <v>0.75</v>
      </c>
      <c r="M124">
        <v>9303018999.75</v>
      </c>
      <c r="N124">
        <v>137</v>
      </c>
      <c r="O124">
        <v>10710198344.25</v>
      </c>
      <c r="P124">
        <v>30202015</v>
      </c>
      <c r="Q124">
        <v>3020</v>
      </c>
      <c r="R124">
        <v>1.97838083490229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2.37</v>
      </c>
      <c r="AU124">
        <v>3.1080000000000001</v>
      </c>
      <c r="AV124" t="s">
        <v>1053</v>
      </c>
      <c r="AW124">
        <v>0</v>
      </c>
      <c r="AX124">
        <v>0</v>
      </c>
      <c r="AY124" t="s">
        <v>1069</v>
      </c>
      <c r="AZ124">
        <v>0</v>
      </c>
      <c r="BA124">
        <v>0</v>
      </c>
      <c r="BB124">
        <v>0</v>
      </c>
      <c r="CF124">
        <v>2.7389999999999999</v>
      </c>
      <c r="CH124" t="s">
        <v>1080</v>
      </c>
      <c r="CJ124">
        <v>1.97838083490229</v>
      </c>
      <c r="CK124">
        <v>3.1</v>
      </c>
      <c r="CL124">
        <v>2.5391904174511448</v>
      </c>
      <c r="CM124">
        <v>-0.18</v>
      </c>
      <c r="CN124">
        <v>2.3591904174511451</v>
      </c>
    </row>
    <row r="125" spans="1:92" x14ac:dyDescent="0.25">
      <c r="A125">
        <v>943</v>
      </c>
      <c r="B125" t="s">
        <v>232</v>
      </c>
      <c r="C125" t="s">
        <v>532</v>
      </c>
      <c r="D125" t="s">
        <v>832</v>
      </c>
      <c r="E125" t="s">
        <v>1009</v>
      </c>
      <c r="F125">
        <v>198218490</v>
      </c>
      <c r="G125">
        <v>108.0536</v>
      </c>
      <c r="H125" t="s">
        <v>1024</v>
      </c>
      <c r="I125">
        <v>21418221431.063999</v>
      </c>
      <c r="J125" t="s">
        <v>1033</v>
      </c>
      <c r="K125">
        <v>128820618.41281199</v>
      </c>
      <c r="L125">
        <v>1</v>
      </c>
      <c r="M125">
        <v>21418221431.063999</v>
      </c>
      <c r="N125">
        <v>88.29</v>
      </c>
      <c r="O125">
        <v>17500710482.099998</v>
      </c>
      <c r="P125">
        <v>30202010</v>
      </c>
      <c r="Q125">
        <v>3020</v>
      </c>
      <c r="R125">
        <v>2.7666666666666599</v>
      </c>
      <c r="S125">
        <v>1.5</v>
      </c>
      <c r="T125" t="s">
        <v>1039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1.7749999999999999</v>
      </c>
      <c r="AU125">
        <v>3.2189999999999999</v>
      </c>
      <c r="AV125" t="s">
        <v>1053</v>
      </c>
      <c r="AW125">
        <v>0</v>
      </c>
      <c r="AX125">
        <v>0</v>
      </c>
      <c r="AY125" t="s">
        <v>1068</v>
      </c>
      <c r="AZ125">
        <v>0</v>
      </c>
      <c r="BA125">
        <v>0</v>
      </c>
      <c r="BB125">
        <v>0</v>
      </c>
      <c r="CF125">
        <v>2.4969999999999999</v>
      </c>
      <c r="CH125" t="s">
        <v>1080</v>
      </c>
      <c r="CJ125">
        <v>2.7666666666666599</v>
      </c>
      <c r="CK125">
        <v>1.5</v>
      </c>
      <c r="CL125">
        <v>2.1333333333333302</v>
      </c>
      <c r="CM125">
        <v>0.3</v>
      </c>
      <c r="CN125">
        <v>2.43333333333333</v>
      </c>
    </row>
    <row r="126" spans="1:92" x14ac:dyDescent="0.25">
      <c r="A126">
        <v>1024</v>
      </c>
      <c r="B126" t="s">
        <v>233</v>
      </c>
      <c r="C126" t="s">
        <v>533</v>
      </c>
      <c r="D126" t="s">
        <v>833</v>
      </c>
      <c r="E126" t="s">
        <v>1009</v>
      </c>
      <c r="F126">
        <v>225571330</v>
      </c>
      <c r="G126">
        <v>80.707790000000003</v>
      </c>
      <c r="H126" t="s">
        <v>1024</v>
      </c>
      <c r="I126">
        <v>18205363531.660702</v>
      </c>
      <c r="J126" t="s">
        <v>1033</v>
      </c>
      <c r="K126">
        <v>107919416.280347</v>
      </c>
      <c r="L126">
        <v>1</v>
      </c>
      <c r="M126">
        <v>18205363531.660702</v>
      </c>
      <c r="N126">
        <v>72.61</v>
      </c>
      <c r="O126">
        <v>16378734271.299999</v>
      </c>
      <c r="P126">
        <v>30202000</v>
      </c>
      <c r="Q126">
        <v>3020</v>
      </c>
      <c r="R126">
        <v>3.4</v>
      </c>
      <c r="S126">
        <v>1.5</v>
      </c>
      <c r="T126" t="s">
        <v>1037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2.008</v>
      </c>
      <c r="AU126">
        <v>3.2269999999999999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2.6175000000000002</v>
      </c>
      <c r="CH126" t="s">
        <v>1080</v>
      </c>
      <c r="CJ126">
        <v>3.4</v>
      </c>
      <c r="CK126">
        <v>1.5</v>
      </c>
      <c r="CL126">
        <v>2.4500000000000002</v>
      </c>
      <c r="CM126">
        <v>0</v>
      </c>
      <c r="CN126">
        <v>2.4500000000000002</v>
      </c>
    </row>
    <row r="127" spans="1:92" x14ac:dyDescent="0.25">
      <c r="A127">
        <v>471</v>
      </c>
      <c r="B127" t="s">
        <v>234</v>
      </c>
      <c r="C127" t="s">
        <v>534</v>
      </c>
      <c r="D127" t="s">
        <v>834</v>
      </c>
      <c r="E127" t="s">
        <v>1008</v>
      </c>
      <c r="F127">
        <v>38030045</v>
      </c>
      <c r="G127">
        <v>441.68340000000001</v>
      </c>
      <c r="H127" t="s">
        <v>1024</v>
      </c>
      <c r="I127">
        <v>16797239577.753</v>
      </c>
      <c r="J127" t="s">
        <v>1033</v>
      </c>
      <c r="K127">
        <v>131365937.852632</v>
      </c>
      <c r="L127">
        <v>1</v>
      </c>
      <c r="M127">
        <v>16797239577.753</v>
      </c>
      <c r="N127">
        <v>425.44</v>
      </c>
      <c r="O127">
        <v>16179502344.799999</v>
      </c>
      <c r="P127">
        <v>30201030</v>
      </c>
      <c r="Q127">
        <v>3020</v>
      </c>
      <c r="R127">
        <v>1.94455118664249</v>
      </c>
      <c r="T127" t="s">
        <v>1037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1.895</v>
      </c>
      <c r="AU127">
        <v>3.4329999999999998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2.6640000000000001</v>
      </c>
      <c r="CH127" t="s">
        <v>1080</v>
      </c>
      <c r="CJ127">
        <v>1.94455118664249</v>
      </c>
      <c r="CK127">
        <v>3.1</v>
      </c>
      <c r="CL127">
        <v>2.5222755933212451</v>
      </c>
      <c r="CM127">
        <v>0</v>
      </c>
      <c r="CN127">
        <v>2.5222755933212451</v>
      </c>
    </row>
    <row r="128" spans="1:92" x14ac:dyDescent="0.25">
      <c r="A128">
        <v>673</v>
      </c>
      <c r="B128" t="s">
        <v>235</v>
      </c>
      <c r="C128" t="s">
        <v>535</v>
      </c>
      <c r="D128" t="s">
        <v>835</v>
      </c>
      <c r="E128" t="s">
        <v>1007</v>
      </c>
      <c r="F128">
        <v>1044578400</v>
      </c>
      <c r="G128">
        <v>9.9574730000000002</v>
      </c>
      <c r="H128" t="s">
        <v>1023</v>
      </c>
      <c r="I128">
        <v>10401361214.3832</v>
      </c>
      <c r="J128" t="s">
        <v>1032</v>
      </c>
      <c r="K128">
        <v>24596826.7685287</v>
      </c>
      <c r="L128">
        <v>1</v>
      </c>
      <c r="M128">
        <v>10401361214.3832</v>
      </c>
      <c r="N128">
        <v>1501.5</v>
      </c>
      <c r="O128">
        <v>1568434467600</v>
      </c>
      <c r="P128">
        <v>30202015</v>
      </c>
      <c r="Q128">
        <v>3020</v>
      </c>
      <c r="R128">
        <v>3.2750668371543799</v>
      </c>
      <c r="S128">
        <v>2.39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2.0009999999999999</v>
      </c>
      <c r="AU128">
        <v>1.998</v>
      </c>
      <c r="AV128" t="s">
        <v>1053</v>
      </c>
      <c r="AW128">
        <v>0</v>
      </c>
      <c r="AX128">
        <v>0</v>
      </c>
      <c r="AY128" t="s">
        <v>1067</v>
      </c>
      <c r="AZ128">
        <v>0</v>
      </c>
      <c r="BA128">
        <v>0</v>
      </c>
      <c r="BB128">
        <v>0</v>
      </c>
      <c r="CF128">
        <v>1.9995000000000001</v>
      </c>
      <c r="CH128" t="s">
        <v>1080</v>
      </c>
      <c r="CJ128">
        <v>3.2750668371543799</v>
      </c>
      <c r="CK128">
        <v>2.39</v>
      </c>
      <c r="CL128">
        <v>2.83253341857719</v>
      </c>
      <c r="CM128">
        <v>-0.18</v>
      </c>
      <c r="CN128">
        <v>2.6525334185771898</v>
      </c>
    </row>
    <row r="129" spans="1:92" x14ac:dyDescent="0.25">
      <c r="A129">
        <v>760</v>
      </c>
      <c r="B129" t="s">
        <v>236</v>
      </c>
      <c r="C129" t="s">
        <v>536</v>
      </c>
      <c r="D129" t="s">
        <v>836</v>
      </c>
      <c r="E129" t="s">
        <v>1004</v>
      </c>
      <c r="F129">
        <v>5893244000</v>
      </c>
      <c r="G129">
        <v>2.8784939999999999</v>
      </c>
      <c r="H129" t="s">
        <v>1022</v>
      </c>
      <c r="I129">
        <v>16963667494.535999</v>
      </c>
      <c r="J129" t="s">
        <v>1031</v>
      </c>
      <c r="K129">
        <v>32798433.932136402</v>
      </c>
      <c r="L129">
        <v>1</v>
      </c>
      <c r="M129">
        <v>16963667494.535999</v>
      </c>
      <c r="N129">
        <v>230.6</v>
      </c>
      <c r="O129">
        <v>1358982066400</v>
      </c>
      <c r="P129">
        <v>30301010</v>
      </c>
      <c r="Q129">
        <v>3030</v>
      </c>
      <c r="R129">
        <v>1.98835042585939</v>
      </c>
      <c r="S129">
        <v>1.5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2.2440000000000002</v>
      </c>
      <c r="AU129">
        <v>2.6379999999999999</v>
      </c>
      <c r="AV129" t="s">
        <v>1053</v>
      </c>
      <c r="AW129">
        <v>0</v>
      </c>
      <c r="AX129">
        <v>0</v>
      </c>
      <c r="AY129" t="s">
        <v>1064</v>
      </c>
      <c r="AZ129">
        <v>0</v>
      </c>
      <c r="BA129">
        <v>0</v>
      </c>
      <c r="BB129">
        <v>0</v>
      </c>
      <c r="CF129">
        <v>2.4409999999999998</v>
      </c>
      <c r="CH129" t="s">
        <v>1080</v>
      </c>
      <c r="CJ129">
        <v>1.98835042585939</v>
      </c>
      <c r="CK129">
        <v>1.5</v>
      </c>
      <c r="CL129">
        <v>1.744175212929695</v>
      </c>
      <c r="CM129">
        <v>-0.3</v>
      </c>
      <c r="CN129">
        <v>1.444175212929695</v>
      </c>
    </row>
    <row r="130" spans="1:92" x14ac:dyDescent="0.25">
      <c r="A130">
        <v>877</v>
      </c>
      <c r="B130" t="s">
        <v>237</v>
      </c>
      <c r="C130" t="s">
        <v>537</v>
      </c>
      <c r="D130" t="s">
        <v>837</v>
      </c>
      <c r="E130" t="s">
        <v>1007</v>
      </c>
      <c r="F130">
        <v>1608398700</v>
      </c>
      <c r="G130">
        <v>19.377739999999999</v>
      </c>
      <c r="H130" t="s">
        <v>1023</v>
      </c>
      <c r="I130">
        <v>31167131824.938</v>
      </c>
      <c r="J130" t="s">
        <v>1032</v>
      </c>
      <c r="K130">
        <v>93389085.010235593</v>
      </c>
      <c r="L130">
        <v>0.8</v>
      </c>
      <c r="M130">
        <v>24933705459.950401</v>
      </c>
      <c r="N130">
        <v>2873</v>
      </c>
      <c r="O130">
        <v>3696743572080</v>
      </c>
      <c r="P130">
        <v>30302025</v>
      </c>
      <c r="Q130">
        <v>3030</v>
      </c>
      <c r="R130">
        <v>2.5133333333333301</v>
      </c>
      <c r="S130">
        <v>1.5</v>
      </c>
      <c r="T130" t="s">
        <v>1034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2.2919999999999998</v>
      </c>
      <c r="AU130">
        <v>2.2240000000000002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2.258</v>
      </c>
      <c r="CH130" t="s">
        <v>1080</v>
      </c>
      <c r="CJ130">
        <v>2.5133333333333301</v>
      </c>
      <c r="CK130">
        <v>1.5</v>
      </c>
      <c r="CL130">
        <v>2.006666666666665</v>
      </c>
      <c r="CM130">
        <v>-0.3</v>
      </c>
      <c r="CN130">
        <v>1.706666666666665</v>
      </c>
    </row>
    <row r="131" spans="1:92" x14ac:dyDescent="0.25">
      <c r="A131">
        <v>347</v>
      </c>
      <c r="B131" t="s">
        <v>238</v>
      </c>
      <c r="C131" t="s">
        <v>538</v>
      </c>
      <c r="D131" t="s">
        <v>838</v>
      </c>
      <c r="E131" t="s">
        <v>1007</v>
      </c>
      <c r="F131">
        <v>952743300</v>
      </c>
      <c r="G131">
        <v>28.90673</v>
      </c>
      <c r="H131" t="s">
        <v>1023</v>
      </c>
      <c r="I131">
        <v>27540693332.409</v>
      </c>
      <c r="J131" t="s">
        <v>1032</v>
      </c>
      <c r="K131">
        <v>69834786.999998704</v>
      </c>
      <c r="L131">
        <v>0.9</v>
      </c>
      <c r="M131">
        <v>24786623999.168098</v>
      </c>
      <c r="N131">
        <v>908.9</v>
      </c>
      <c r="O131">
        <v>779353546833</v>
      </c>
      <c r="P131">
        <v>30301010</v>
      </c>
      <c r="Q131">
        <v>3030</v>
      </c>
      <c r="R131">
        <v>2.6074898437382998</v>
      </c>
      <c r="S131">
        <v>1.5</v>
      </c>
      <c r="T131" t="s">
        <v>1036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2.351</v>
      </c>
      <c r="AU131">
        <v>2.1320000000000001</v>
      </c>
      <c r="AV131" t="s">
        <v>1053</v>
      </c>
      <c r="AW131">
        <v>0</v>
      </c>
      <c r="AX131">
        <v>0</v>
      </c>
      <c r="AY131" t="s">
        <v>1067</v>
      </c>
      <c r="AZ131">
        <v>0</v>
      </c>
      <c r="BA131">
        <v>0</v>
      </c>
      <c r="BB131">
        <v>0</v>
      </c>
      <c r="CF131">
        <v>2.2414999999999998</v>
      </c>
      <c r="CH131" t="s">
        <v>1080</v>
      </c>
      <c r="CJ131">
        <v>2.6074898437382998</v>
      </c>
      <c r="CK131">
        <v>1.5</v>
      </c>
      <c r="CL131">
        <v>2.0537449218691499</v>
      </c>
      <c r="CM131">
        <v>-0.24</v>
      </c>
      <c r="CN131">
        <v>1.8137449218691499</v>
      </c>
    </row>
    <row r="132" spans="1:92" x14ac:dyDescent="0.25">
      <c r="A132">
        <v>1342</v>
      </c>
      <c r="B132" t="s">
        <v>239</v>
      </c>
      <c r="C132" t="s">
        <v>539</v>
      </c>
      <c r="D132" t="s">
        <v>839</v>
      </c>
      <c r="E132" t="s">
        <v>1007</v>
      </c>
      <c r="F132">
        <v>1978000000</v>
      </c>
      <c r="G132">
        <v>32.692740000000001</v>
      </c>
      <c r="H132" t="s">
        <v>1023</v>
      </c>
      <c r="I132">
        <v>64666239720</v>
      </c>
      <c r="J132" t="s">
        <v>1032</v>
      </c>
      <c r="K132">
        <v>171306559.62172899</v>
      </c>
      <c r="L132">
        <v>1</v>
      </c>
      <c r="M132">
        <v>64666239720</v>
      </c>
      <c r="N132">
        <v>4915</v>
      </c>
      <c r="O132">
        <v>9721870000000</v>
      </c>
      <c r="P132">
        <v>30302025</v>
      </c>
      <c r="Q132">
        <v>3030</v>
      </c>
      <c r="R132">
        <v>2.89333333333333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2.3239999999999998</v>
      </c>
      <c r="AU132">
        <v>2.4940000000000002</v>
      </c>
      <c r="AV132" t="s">
        <v>1053</v>
      </c>
      <c r="AW132">
        <v>0</v>
      </c>
      <c r="AX132">
        <v>0</v>
      </c>
      <c r="AY132" t="s">
        <v>1067</v>
      </c>
      <c r="AZ132">
        <v>0</v>
      </c>
      <c r="BA132">
        <v>0</v>
      </c>
      <c r="BB132">
        <v>0</v>
      </c>
      <c r="CF132">
        <v>2.4089999999999998</v>
      </c>
      <c r="CH132" t="s">
        <v>1080</v>
      </c>
      <c r="CJ132">
        <v>2.89333333333333</v>
      </c>
      <c r="CK132">
        <v>1.5</v>
      </c>
      <c r="CL132">
        <v>2.196666666666665</v>
      </c>
      <c r="CM132">
        <v>-0.3</v>
      </c>
      <c r="CN132">
        <v>1.8966666666666649</v>
      </c>
    </row>
    <row r="133" spans="1:92" x14ac:dyDescent="0.25">
      <c r="A133">
        <v>530</v>
      </c>
      <c r="B133" t="s">
        <v>240</v>
      </c>
      <c r="C133" t="s">
        <v>540</v>
      </c>
      <c r="D133" t="s">
        <v>840</v>
      </c>
      <c r="E133" t="s">
        <v>1005</v>
      </c>
      <c r="F133">
        <v>1569420004</v>
      </c>
      <c r="G133">
        <v>31.33</v>
      </c>
      <c r="H133" t="s">
        <v>1018</v>
      </c>
      <c r="I133">
        <v>49169928725.32</v>
      </c>
      <c r="J133" t="s">
        <v>1031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31771338560.976002</v>
      </c>
      <c r="P133">
        <v>30302010</v>
      </c>
      <c r="Q133">
        <v>3030</v>
      </c>
      <c r="R133">
        <v>2.9259268183552698</v>
      </c>
      <c r="S133">
        <v>1.5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2.379</v>
      </c>
      <c r="AU133">
        <v>3.2090000000000001</v>
      </c>
      <c r="AV133" t="s">
        <v>1053</v>
      </c>
      <c r="AW133">
        <v>0</v>
      </c>
      <c r="AX133">
        <v>0</v>
      </c>
      <c r="AY133" t="s">
        <v>1065</v>
      </c>
      <c r="AZ133">
        <v>0</v>
      </c>
      <c r="BA133">
        <v>0</v>
      </c>
      <c r="BB133">
        <v>0</v>
      </c>
      <c r="CF133">
        <v>2.794</v>
      </c>
      <c r="CH133" t="s">
        <v>1080</v>
      </c>
      <c r="CJ133">
        <v>2.9259268183552698</v>
      </c>
      <c r="CK133">
        <v>1.5</v>
      </c>
      <c r="CL133">
        <v>2.2129634091776351</v>
      </c>
      <c r="CM133">
        <v>-0.18</v>
      </c>
      <c r="CN133">
        <v>2.032963409177635</v>
      </c>
    </row>
    <row r="134" spans="1:92" x14ac:dyDescent="0.25">
      <c r="A134">
        <v>43</v>
      </c>
      <c r="B134" t="s">
        <v>241</v>
      </c>
      <c r="C134" t="s">
        <v>541</v>
      </c>
      <c r="D134" t="s">
        <v>841</v>
      </c>
      <c r="E134" t="s">
        <v>1010</v>
      </c>
      <c r="F134">
        <v>10694194000</v>
      </c>
      <c r="G134">
        <v>7.1406669999999997</v>
      </c>
      <c r="H134" t="s">
        <v>1025</v>
      </c>
      <c r="I134">
        <v>76363678187.397995</v>
      </c>
      <c r="J134" t="s">
        <v>1032</v>
      </c>
      <c r="K134">
        <v>224269007.59605801</v>
      </c>
      <c r="L134">
        <v>1</v>
      </c>
      <c r="M134">
        <v>76363678187.397995</v>
      </c>
      <c r="N134">
        <v>50.15</v>
      </c>
      <c r="O134">
        <v>536313829100</v>
      </c>
      <c r="P134">
        <v>30301010</v>
      </c>
      <c r="Q134">
        <v>3030</v>
      </c>
      <c r="R134">
        <v>1.9972809714095701</v>
      </c>
      <c r="S134">
        <v>2.39</v>
      </c>
      <c r="T134" t="s">
        <v>1037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2.2160000000000002</v>
      </c>
      <c r="AU134">
        <v>2.327</v>
      </c>
      <c r="AV134" t="s">
        <v>1053</v>
      </c>
      <c r="AW134">
        <v>0</v>
      </c>
      <c r="AX134">
        <v>0</v>
      </c>
      <c r="AY134" t="s">
        <v>1070</v>
      </c>
      <c r="AZ134">
        <v>0</v>
      </c>
      <c r="BA134">
        <v>0</v>
      </c>
      <c r="BB134">
        <v>0</v>
      </c>
      <c r="CF134">
        <v>2.2715000000000001</v>
      </c>
      <c r="CH134" t="s">
        <v>1080</v>
      </c>
      <c r="CJ134">
        <v>1.9972809714095701</v>
      </c>
      <c r="CK134">
        <v>2.39</v>
      </c>
      <c r="CL134">
        <v>2.1936404857047851</v>
      </c>
      <c r="CM134">
        <v>0</v>
      </c>
      <c r="CN134">
        <v>2.1936404857047851</v>
      </c>
    </row>
    <row r="135" spans="1:92" x14ac:dyDescent="0.25">
      <c r="A135">
        <v>1020</v>
      </c>
      <c r="B135" t="s">
        <v>242</v>
      </c>
      <c r="C135" t="s">
        <v>542</v>
      </c>
      <c r="D135" t="s">
        <v>842</v>
      </c>
      <c r="E135" t="s">
        <v>1014</v>
      </c>
      <c r="F135">
        <v>588279600</v>
      </c>
      <c r="G135">
        <v>32.202539999999999</v>
      </c>
      <c r="H135" t="s">
        <v>1029</v>
      </c>
      <c r="I135">
        <v>18944097350.183998</v>
      </c>
      <c r="J135" t="s">
        <v>1033</v>
      </c>
      <c r="K135">
        <v>74354935.597794995</v>
      </c>
      <c r="L135">
        <v>0.9</v>
      </c>
      <c r="M135">
        <v>17049687615.1656</v>
      </c>
      <c r="N135">
        <v>47.48</v>
      </c>
      <c r="O135">
        <v>25138363867.200001</v>
      </c>
      <c r="P135">
        <v>30301010</v>
      </c>
      <c r="Q135">
        <v>3030</v>
      </c>
      <c r="R135">
        <v>3.4</v>
      </c>
      <c r="S135">
        <v>1.5</v>
      </c>
      <c r="T135" t="s">
        <v>1036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1.897</v>
      </c>
      <c r="AU135">
        <v>2.6259999999999999</v>
      </c>
      <c r="AV135" t="s">
        <v>1053</v>
      </c>
      <c r="AW135">
        <v>0</v>
      </c>
      <c r="AX135">
        <v>0</v>
      </c>
      <c r="AY135" t="s">
        <v>1074</v>
      </c>
      <c r="AZ135">
        <v>0</v>
      </c>
      <c r="BA135">
        <v>0</v>
      </c>
      <c r="BB135">
        <v>0</v>
      </c>
      <c r="CF135">
        <v>2.2614999999999998</v>
      </c>
      <c r="CH135" t="s">
        <v>1080</v>
      </c>
      <c r="CJ135">
        <v>3.4</v>
      </c>
      <c r="CK135">
        <v>1.5</v>
      </c>
      <c r="CL135">
        <v>2.4500000000000002</v>
      </c>
      <c r="CM135">
        <v>-0.24</v>
      </c>
      <c r="CN135">
        <v>2.21</v>
      </c>
    </row>
    <row r="136" spans="1:92" x14ac:dyDescent="0.25">
      <c r="A136">
        <v>61</v>
      </c>
      <c r="B136" t="s">
        <v>243</v>
      </c>
      <c r="C136" t="s">
        <v>543</v>
      </c>
      <c r="D136" t="s">
        <v>843</v>
      </c>
      <c r="E136" t="s">
        <v>1008</v>
      </c>
      <c r="F136">
        <v>264803470</v>
      </c>
      <c r="G136">
        <v>177.58009999999999</v>
      </c>
      <c r="H136" t="s">
        <v>1024</v>
      </c>
      <c r="I136">
        <v>47023826682.946999</v>
      </c>
      <c r="J136" t="s">
        <v>1033</v>
      </c>
      <c r="K136">
        <v>314581735.441993</v>
      </c>
      <c r="L136">
        <v>1</v>
      </c>
      <c r="M136">
        <v>47023826682.946999</v>
      </c>
      <c r="N136">
        <v>192.55</v>
      </c>
      <c r="O136">
        <v>50987908148.5</v>
      </c>
      <c r="P136">
        <v>30302025</v>
      </c>
      <c r="Q136">
        <v>3030</v>
      </c>
      <c r="R136">
        <v>3.4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1.968</v>
      </c>
      <c r="AU136">
        <v>3.1629999999999998</v>
      </c>
      <c r="AV136" t="s">
        <v>1053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2.5655000000000001</v>
      </c>
      <c r="CH136" t="s">
        <v>1080</v>
      </c>
      <c r="CJ136">
        <v>3.4</v>
      </c>
      <c r="CK136">
        <v>1.5</v>
      </c>
      <c r="CL136">
        <v>2.4500000000000002</v>
      </c>
      <c r="CM136">
        <v>-0.18</v>
      </c>
      <c r="CN136">
        <v>2.27</v>
      </c>
    </row>
    <row r="137" spans="1:92" x14ac:dyDescent="0.25">
      <c r="A137">
        <v>1259</v>
      </c>
      <c r="B137" t="s">
        <v>244</v>
      </c>
      <c r="C137" t="s">
        <v>544</v>
      </c>
      <c r="D137" t="s">
        <v>844</v>
      </c>
      <c r="E137" t="s">
        <v>1013</v>
      </c>
      <c r="F137">
        <v>1082868300</v>
      </c>
      <c r="G137">
        <v>12.11585</v>
      </c>
      <c r="H137" t="s">
        <v>1028</v>
      </c>
      <c r="I137">
        <v>13119869892.555</v>
      </c>
      <c r="J137" t="s">
        <v>1032</v>
      </c>
      <c r="K137">
        <v>26821661.806683101</v>
      </c>
      <c r="L137">
        <v>1</v>
      </c>
      <c r="M137">
        <v>13119869892.555</v>
      </c>
      <c r="N137">
        <v>18.86</v>
      </c>
      <c r="O137">
        <v>20422896138</v>
      </c>
      <c r="P137">
        <v>30302010</v>
      </c>
      <c r="Q137">
        <v>3030</v>
      </c>
      <c r="R137">
        <v>3.4</v>
      </c>
      <c r="S137">
        <v>1.5</v>
      </c>
      <c r="T137" t="s">
        <v>1035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2.1720000000000002</v>
      </c>
      <c r="AU137">
        <v>3.2</v>
      </c>
      <c r="AV137" t="s">
        <v>1053</v>
      </c>
      <c r="AW137">
        <v>0</v>
      </c>
      <c r="AX137">
        <v>0</v>
      </c>
      <c r="AY137" t="s">
        <v>1073</v>
      </c>
      <c r="AZ137">
        <v>0</v>
      </c>
      <c r="BA137">
        <v>0</v>
      </c>
      <c r="BB137">
        <v>0</v>
      </c>
      <c r="CF137">
        <v>2.6859999999999999</v>
      </c>
      <c r="CH137" t="s">
        <v>1080</v>
      </c>
      <c r="CJ137">
        <v>3.4</v>
      </c>
      <c r="CK137">
        <v>1.5</v>
      </c>
      <c r="CL137">
        <v>2.4500000000000002</v>
      </c>
      <c r="CM137">
        <v>-0.18</v>
      </c>
      <c r="CN137">
        <v>2.27</v>
      </c>
    </row>
    <row r="138" spans="1:92" x14ac:dyDescent="0.25">
      <c r="A138">
        <v>1257</v>
      </c>
      <c r="B138" t="s">
        <v>245</v>
      </c>
      <c r="C138" t="s">
        <v>545</v>
      </c>
      <c r="D138" t="s">
        <v>845</v>
      </c>
      <c r="E138" t="s">
        <v>1014</v>
      </c>
      <c r="F138">
        <v>572857540</v>
      </c>
      <c r="G138">
        <v>52.33755</v>
      </c>
      <c r="H138" t="s">
        <v>1029</v>
      </c>
      <c r="I138">
        <v>29981960142.626999</v>
      </c>
      <c r="J138" t="s">
        <v>1033</v>
      </c>
      <c r="K138">
        <v>137375681.20969701</v>
      </c>
      <c r="L138">
        <v>1</v>
      </c>
      <c r="M138">
        <v>29981960142.626999</v>
      </c>
      <c r="N138">
        <v>76.98</v>
      </c>
      <c r="O138">
        <v>44098573429.199997</v>
      </c>
      <c r="P138">
        <v>30301010</v>
      </c>
      <c r="Q138">
        <v>3030</v>
      </c>
      <c r="R138">
        <v>3.0752270466080902</v>
      </c>
      <c r="S138">
        <v>1.5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2.4350000000000001</v>
      </c>
      <c r="AU138">
        <v>2.9390000000000001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2.6869999999999998</v>
      </c>
      <c r="CH138" t="s">
        <v>1080</v>
      </c>
      <c r="CJ138">
        <v>3.0752270466080902</v>
      </c>
      <c r="CK138">
        <v>1.5</v>
      </c>
      <c r="CL138">
        <v>2.2876135233040449</v>
      </c>
      <c r="CM138">
        <v>0</v>
      </c>
      <c r="CN138">
        <v>2.2876135233040449</v>
      </c>
    </row>
    <row r="139" spans="1:92" x14ac:dyDescent="0.25">
      <c r="A139">
        <v>1241</v>
      </c>
      <c r="B139" t="s">
        <v>246</v>
      </c>
      <c r="C139" t="s">
        <v>546</v>
      </c>
      <c r="D139" t="s">
        <v>846</v>
      </c>
      <c r="E139" t="s">
        <v>1001</v>
      </c>
      <c r="F139">
        <v>447972681</v>
      </c>
      <c r="G139">
        <v>10.611890000000001</v>
      </c>
      <c r="H139" t="s">
        <v>1020</v>
      </c>
      <c r="I139">
        <v>4753836813.7770901</v>
      </c>
      <c r="J139" t="s">
        <v>1031</v>
      </c>
      <c r="K139">
        <v>7342922.1966118803</v>
      </c>
      <c r="L139">
        <v>1</v>
      </c>
      <c r="M139">
        <v>4753836813.7770901</v>
      </c>
      <c r="N139">
        <v>117.8</v>
      </c>
      <c r="O139">
        <v>52771181821.800003</v>
      </c>
      <c r="P139">
        <v>30301010</v>
      </c>
      <c r="Q139">
        <v>3030</v>
      </c>
      <c r="R139">
        <v>1.9999941425684999</v>
      </c>
      <c r="T139" t="s">
        <v>1036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2.2010000000000001</v>
      </c>
      <c r="AU139">
        <v>3.4180000000000001</v>
      </c>
      <c r="AV139" t="s">
        <v>1053</v>
      </c>
      <c r="AW139">
        <v>0</v>
      </c>
      <c r="AX139">
        <v>0</v>
      </c>
      <c r="AY139" t="s">
        <v>1061</v>
      </c>
      <c r="AZ139">
        <v>0</v>
      </c>
      <c r="BA139">
        <v>0</v>
      </c>
      <c r="BB139">
        <v>0</v>
      </c>
      <c r="CF139">
        <v>2.8094999999999999</v>
      </c>
      <c r="CH139" t="s">
        <v>1080</v>
      </c>
      <c r="CJ139">
        <v>1.9999941425684999</v>
      </c>
      <c r="CK139">
        <v>3.1</v>
      </c>
      <c r="CL139">
        <v>2.5499970712842499</v>
      </c>
      <c r="CM139">
        <v>-0.24</v>
      </c>
      <c r="CN139">
        <v>2.3099970712842501</v>
      </c>
    </row>
    <row r="140" spans="1:92" x14ac:dyDescent="0.25">
      <c r="A140">
        <v>24</v>
      </c>
      <c r="B140" t="s">
        <v>247</v>
      </c>
      <c r="C140" t="s">
        <v>547</v>
      </c>
      <c r="D140" t="s">
        <v>847</v>
      </c>
      <c r="E140" t="s">
        <v>1004</v>
      </c>
      <c r="F140">
        <v>306304700</v>
      </c>
      <c r="G140">
        <v>33.850409999999997</v>
      </c>
      <c r="H140" t="s">
        <v>1022</v>
      </c>
      <c r="I140">
        <v>10368539679.927</v>
      </c>
      <c r="J140" t="s">
        <v>1031</v>
      </c>
      <c r="K140">
        <v>10015139.725619299</v>
      </c>
      <c r="L140">
        <v>0.7</v>
      </c>
      <c r="M140">
        <v>7257977775.9488983</v>
      </c>
      <c r="N140">
        <v>3080</v>
      </c>
      <c r="O140">
        <v>660392933200</v>
      </c>
      <c r="P140">
        <v>30302025</v>
      </c>
      <c r="Q140">
        <v>3030</v>
      </c>
      <c r="R140">
        <v>1.99880903325661</v>
      </c>
      <c r="S140">
        <v>2.7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1.88</v>
      </c>
      <c r="AU140">
        <v>2.7</v>
      </c>
      <c r="AV140" t="s">
        <v>1053</v>
      </c>
      <c r="AW140">
        <v>0</v>
      </c>
      <c r="AX140">
        <v>0</v>
      </c>
      <c r="AY140" t="s">
        <v>1064</v>
      </c>
      <c r="AZ140">
        <v>0</v>
      </c>
      <c r="BA140">
        <v>0</v>
      </c>
      <c r="BB140">
        <v>0</v>
      </c>
      <c r="CF140">
        <v>2.29</v>
      </c>
      <c r="CH140" t="s">
        <v>1080</v>
      </c>
      <c r="CJ140">
        <v>1.99880903325661</v>
      </c>
      <c r="CK140">
        <v>2.7</v>
      </c>
      <c r="CL140">
        <v>2.3494045166283049</v>
      </c>
      <c r="CM140">
        <v>0</v>
      </c>
      <c r="CN140">
        <v>2.3494045166283049</v>
      </c>
    </row>
    <row r="141" spans="1:92" x14ac:dyDescent="0.25">
      <c r="A141">
        <v>387</v>
      </c>
      <c r="B141" t="s">
        <v>248</v>
      </c>
      <c r="C141" t="s">
        <v>548</v>
      </c>
      <c r="D141" t="s">
        <v>848</v>
      </c>
      <c r="E141" t="s">
        <v>1004</v>
      </c>
      <c r="F141">
        <v>1311388200</v>
      </c>
      <c r="G141">
        <v>3.1891919999999998</v>
      </c>
      <c r="H141" t="s">
        <v>1022</v>
      </c>
      <c r="I141">
        <v>4182268756.3344002</v>
      </c>
      <c r="J141" t="s">
        <v>1031</v>
      </c>
      <c r="K141">
        <v>12673712.369872499</v>
      </c>
      <c r="L141">
        <v>1</v>
      </c>
      <c r="M141">
        <v>4182268756.3344002</v>
      </c>
      <c r="N141">
        <v>266</v>
      </c>
      <c r="O141">
        <v>348829261200</v>
      </c>
      <c r="P141">
        <v>30302025</v>
      </c>
      <c r="Q141">
        <v>3030</v>
      </c>
      <c r="R141">
        <v>1.99264326473623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1.8839999999999999</v>
      </c>
      <c r="AU141">
        <v>2.6429999999999998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2.2635000000000001</v>
      </c>
      <c r="CH141" t="s">
        <v>1080</v>
      </c>
      <c r="CJ141">
        <v>1.99264326473623</v>
      </c>
      <c r="CK141">
        <v>3.1</v>
      </c>
      <c r="CL141">
        <v>2.546321632368115</v>
      </c>
      <c r="CM141">
        <v>-0.18</v>
      </c>
      <c r="CN141">
        <v>2.3663216323681149</v>
      </c>
    </row>
    <row r="142" spans="1:92" x14ac:dyDescent="0.25">
      <c r="A142">
        <v>140</v>
      </c>
      <c r="B142" t="s">
        <v>249</v>
      </c>
      <c r="C142" t="s">
        <v>549</v>
      </c>
      <c r="D142" t="s">
        <v>849</v>
      </c>
      <c r="E142" t="s">
        <v>1004</v>
      </c>
      <c r="F142">
        <v>2677649400</v>
      </c>
      <c r="G142">
        <v>6.0277909999999997</v>
      </c>
      <c r="H142" t="s">
        <v>1022</v>
      </c>
      <c r="I142">
        <v>16140310954.475401</v>
      </c>
      <c r="J142" t="s">
        <v>1031</v>
      </c>
      <c r="K142">
        <v>29758651.104662601</v>
      </c>
      <c r="L142">
        <v>1</v>
      </c>
      <c r="M142">
        <v>16140310954.475401</v>
      </c>
      <c r="N142">
        <v>497.8</v>
      </c>
      <c r="O142">
        <v>1332933871320</v>
      </c>
      <c r="P142">
        <v>30301010</v>
      </c>
      <c r="Q142">
        <v>3030</v>
      </c>
      <c r="R142">
        <v>1.9994209635284099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2.2200000000000002</v>
      </c>
      <c r="AU142">
        <v>3.3250000000000002</v>
      </c>
      <c r="AV142" t="s">
        <v>1053</v>
      </c>
      <c r="AW142">
        <v>0</v>
      </c>
      <c r="AX142">
        <v>0</v>
      </c>
      <c r="AY142" t="s">
        <v>1064</v>
      </c>
      <c r="AZ142">
        <v>0</v>
      </c>
      <c r="BA142">
        <v>0</v>
      </c>
      <c r="BB142">
        <v>0</v>
      </c>
      <c r="CF142">
        <v>2.7725</v>
      </c>
      <c r="CH142" t="s">
        <v>1080</v>
      </c>
      <c r="CJ142">
        <v>1.9994209635284099</v>
      </c>
      <c r="CK142">
        <v>3.1</v>
      </c>
      <c r="CL142">
        <v>2.5497104817642051</v>
      </c>
      <c r="CM142">
        <v>-0.18</v>
      </c>
      <c r="CN142">
        <v>2.369710481764205</v>
      </c>
    </row>
    <row r="143" spans="1:92" x14ac:dyDescent="0.25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36.979999999999997</v>
      </c>
      <c r="H143" t="s">
        <v>1018</v>
      </c>
      <c r="I143">
        <v>81903225343.539993</v>
      </c>
      <c r="J143" t="s">
        <v>1031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69900128270.816513</v>
      </c>
      <c r="P143">
        <v>30302010</v>
      </c>
      <c r="Q143">
        <v>3030</v>
      </c>
      <c r="R143">
        <v>3.2733333333333299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2.3420000000000001</v>
      </c>
      <c r="AU143">
        <v>2.6240000000000001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2.4830000000000001</v>
      </c>
      <c r="CH143" t="s">
        <v>1080</v>
      </c>
      <c r="CJ143">
        <v>3.2733333333333299</v>
      </c>
      <c r="CK143">
        <v>1.5</v>
      </c>
      <c r="CL143">
        <v>2.3866666666666649</v>
      </c>
      <c r="CM143">
        <v>0</v>
      </c>
      <c r="CN143">
        <v>2.3866666666666649</v>
      </c>
    </row>
    <row r="144" spans="1:92" x14ac:dyDescent="0.25">
      <c r="A144">
        <v>1499</v>
      </c>
      <c r="B144" t="s">
        <v>251</v>
      </c>
      <c r="C144" t="s">
        <v>551</v>
      </c>
      <c r="D144" t="s">
        <v>851</v>
      </c>
      <c r="E144" t="s">
        <v>1011</v>
      </c>
      <c r="F144">
        <v>146355760</v>
      </c>
      <c r="G144">
        <v>614.58010000000002</v>
      </c>
      <c r="H144" t="s">
        <v>1026</v>
      </c>
      <c r="I144">
        <v>89947337616.376007</v>
      </c>
      <c r="J144" t="s">
        <v>1031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77451468192</v>
      </c>
      <c r="P144">
        <v>30302010</v>
      </c>
      <c r="Q144">
        <v>3030</v>
      </c>
      <c r="R144">
        <v>2.7666666666666599</v>
      </c>
      <c r="S144">
        <v>2.39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2.1850000000000001</v>
      </c>
      <c r="AU144">
        <v>3.117</v>
      </c>
      <c r="AV144" t="s">
        <v>1053</v>
      </c>
      <c r="AW144">
        <v>0</v>
      </c>
      <c r="AX144">
        <v>0</v>
      </c>
      <c r="AY144" t="s">
        <v>1071</v>
      </c>
      <c r="AZ144">
        <v>0</v>
      </c>
      <c r="BA144">
        <v>0</v>
      </c>
      <c r="BB144">
        <v>0</v>
      </c>
      <c r="CF144">
        <v>2.6509999999999998</v>
      </c>
      <c r="CH144" t="s">
        <v>1080</v>
      </c>
      <c r="CJ144">
        <v>2.7666666666666599</v>
      </c>
      <c r="CK144">
        <v>2.39</v>
      </c>
      <c r="CL144">
        <v>2.57833333333333</v>
      </c>
      <c r="CM144">
        <v>-0.18</v>
      </c>
      <c r="CN144">
        <v>2.3983333333333299</v>
      </c>
    </row>
    <row r="145" spans="1:92" x14ac:dyDescent="0.25">
      <c r="A145">
        <v>37</v>
      </c>
      <c r="B145" t="s">
        <v>252</v>
      </c>
      <c r="C145" t="s">
        <v>552</v>
      </c>
      <c r="D145" t="s">
        <v>852</v>
      </c>
      <c r="E145" t="s">
        <v>1008</v>
      </c>
      <c r="F145">
        <v>555528440</v>
      </c>
      <c r="G145">
        <v>97.714010000000002</v>
      </c>
      <c r="H145" t="s">
        <v>1024</v>
      </c>
      <c r="I145">
        <v>54282911541.444397</v>
      </c>
      <c r="J145" t="s">
        <v>1033</v>
      </c>
      <c r="K145">
        <v>197062529.95345199</v>
      </c>
      <c r="L145">
        <v>0.9</v>
      </c>
      <c r="M145">
        <v>48854620387.299957</v>
      </c>
      <c r="N145">
        <v>106.83</v>
      </c>
      <c r="O145">
        <v>53412392920.68</v>
      </c>
      <c r="P145">
        <v>30301010</v>
      </c>
      <c r="Q145">
        <v>3030</v>
      </c>
      <c r="R145">
        <v>3.4</v>
      </c>
      <c r="S145">
        <v>1.5</v>
      </c>
      <c r="T145" t="s">
        <v>1037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1.885</v>
      </c>
      <c r="AU145">
        <v>2.718</v>
      </c>
      <c r="AV145" t="s">
        <v>1053</v>
      </c>
      <c r="AW145">
        <v>0</v>
      </c>
      <c r="AX145">
        <v>0</v>
      </c>
      <c r="AY145" t="s">
        <v>1068</v>
      </c>
      <c r="AZ145">
        <v>0</v>
      </c>
      <c r="BA145">
        <v>0</v>
      </c>
      <c r="BB145">
        <v>0</v>
      </c>
      <c r="CF145">
        <v>2.3014999999999999</v>
      </c>
      <c r="CH145" t="s">
        <v>1080</v>
      </c>
      <c r="CJ145">
        <v>3.4</v>
      </c>
      <c r="CK145">
        <v>1.5</v>
      </c>
      <c r="CL145">
        <v>2.4500000000000002</v>
      </c>
      <c r="CM145">
        <v>0</v>
      </c>
      <c r="CN145">
        <v>2.4500000000000002</v>
      </c>
    </row>
    <row r="146" spans="1:92" x14ac:dyDescent="0.25">
      <c r="A146">
        <v>1031</v>
      </c>
      <c r="B146" t="s">
        <v>253</v>
      </c>
      <c r="C146" t="s">
        <v>553</v>
      </c>
      <c r="D146" t="s">
        <v>853</v>
      </c>
      <c r="E146" t="s">
        <v>1004</v>
      </c>
      <c r="F146">
        <v>2635357200</v>
      </c>
      <c r="G146">
        <v>8.6487789999999993</v>
      </c>
      <c r="H146" t="s">
        <v>1022</v>
      </c>
      <c r="I146">
        <v>22792622008.858799</v>
      </c>
      <c r="J146" t="s">
        <v>1031</v>
      </c>
      <c r="K146">
        <v>39917806.110014297</v>
      </c>
      <c r="L146">
        <v>0.95</v>
      </c>
      <c r="M146">
        <v>21652990908.415859</v>
      </c>
      <c r="N146">
        <v>731.8</v>
      </c>
      <c r="O146">
        <v>1832126679012</v>
      </c>
      <c r="P146">
        <v>30301010</v>
      </c>
      <c r="Q146">
        <v>3030</v>
      </c>
      <c r="R146">
        <v>3.4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2.137</v>
      </c>
      <c r="AU146">
        <v>3.0670000000000002</v>
      </c>
      <c r="AV146" t="s">
        <v>1053</v>
      </c>
      <c r="AW146">
        <v>0</v>
      </c>
      <c r="AX146">
        <v>0</v>
      </c>
      <c r="AY146" t="s">
        <v>1064</v>
      </c>
      <c r="AZ146">
        <v>0</v>
      </c>
      <c r="BA146">
        <v>0</v>
      </c>
      <c r="BB146">
        <v>0</v>
      </c>
      <c r="CF146">
        <v>2.6019999999999999</v>
      </c>
      <c r="CH146" t="s">
        <v>1080</v>
      </c>
      <c r="CJ146">
        <v>3.4</v>
      </c>
      <c r="CK146">
        <v>1.5</v>
      </c>
      <c r="CL146">
        <v>2.4500000000000002</v>
      </c>
      <c r="CM146">
        <v>0</v>
      </c>
      <c r="CN146">
        <v>2.4500000000000002</v>
      </c>
    </row>
    <row r="147" spans="1:92" x14ac:dyDescent="0.25">
      <c r="A147">
        <v>756</v>
      </c>
      <c r="B147" t="s">
        <v>254</v>
      </c>
      <c r="C147" t="s">
        <v>554</v>
      </c>
      <c r="D147" t="s">
        <v>854</v>
      </c>
      <c r="E147" t="s">
        <v>1004</v>
      </c>
      <c r="F147">
        <v>744937900</v>
      </c>
      <c r="G147">
        <v>6.8970200000000004</v>
      </c>
      <c r="H147" t="s">
        <v>1022</v>
      </c>
      <c r="I147">
        <v>5137851595.0580006</v>
      </c>
      <c r="J147" t="s">
        <v>1031</v>
      </c>
      <c r="K147">
        <v>14821728.319426199</v>
      </c>
      <c r="L147">
        <v>1</v>
      </c>
      <c r="M147">
        <v>5137851595.0580006</v>
      </c>
      <c r="N147">
        <v>533</v>
      </c>
      <c r="O147">
        <v>397051900700</v>
      </c>
      <c r="P147">
        <v>35102000</v>
      </c>
      <c r="Q147">
        <v>3510</v>
      </c>
      <c r="R147">
        <v>1.7395630247731899</v>
      </c>
      <c r="S147">
        <v>1.5</v>
      </c>
      <c r="T147" t="s">
        <v>1034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2.242</v>
      </c>
      <c r="AU147">
        <v>2.879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2.5605000000000002</v>
      </c>
      <c r="CH147" t="s">
        <v>1080</v>
      </c>
      <c r="CJ147">
        <v>1.7395630247731899</v>
      </c>
      <c r="CK147">
        <v>1.5</v>
      </c>
      <c r="CL147">
        <v>1.6197815123865951</v>
      </c>
      <c r="CM147">
        <v>-0.3</v>
      </c>
      <c r="CN147">
        <v>1.319781512386595</v>
      </c>
    </row>
    <row r="148" spans="1:92" x14ac:dyDescent="0.25">
      <c r="A148">
        <v>445</v>
      </c>
      <c r="B148" t="s">
        <v>255</v>
      </c>
      <c r="C148" t="s">
        <v>555</v>
      </c>
      <c r="D148" t="s">
        <v>855</v>
      </c>
      <c r="E148" t="s">
        <v>1009</v>
      </c>
      <c r="F148">
        <v>97332010</v>
      </c>
      <c r="G148">
        <v>879.65560000000005</v>
      </c>
      <c r="H148" t="s">
        <v>1024</v>
      </c>
      <c r="I148">
        <v>85618647655.756012</v>
      </c>
      <c r="J148" t="s">
        <v>1033</v>
      </c>
      <c r="K148">
        <v>466800154.48756999</v>
      </c>
      <c r="L148">
        <v>1</v>
      </c>
      <c r="M148">
        <v>85618647655.756012</v>
      </c>
      <c r="N148">
        <v>776.83</v>
      </c>
      <c r="O148">
        <v>75610425328.300003</v>
      </c>
      <c r="P148">
        <v>35102070</v>
      </c>
      <c r="Q148">
        <v>3510</v>
      </c>
      <c r="R148">
        <v>1.9081467653605899</v>
      </c>
      <c r="S148">
        <v>1.5</v>
      </c>
      <c r="T148" t="s">
        <v>1034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2.891</v>
      </c>
      <c r="AU148">
        <v>2.9340000000000002</v>
      </c>
      <c r="AV148" t="s">
        <v>1045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2.9125000000000001</v>
      </c>
      <c r="CH148" t="s">
        <v>1080</v>
      </c>
      <c r="CJ148">
        <v>1.9081467653605899</v>
      </c>
      <c r="CK148">
        <v>1.5</v>
      </c>
      <c r="CL148">
        <v>1.704073382680295</v>
      </c>
      <c r="CM148">
        <v>-0.3</v>
      </c>
      <c r="CN148">
        <v>1.4040733826802949</v>
      </c>
    </row>
    <row r="149" spans="1:92" x14ac:dyDescent="0.25">
      <c r="A149">
        <v>1411</v>
      </c>
      <c r="B149" t="s">
        <v>256</v>
      </c>
      <c r="C149" t="s">
        <v>556</v>
      </c>
      <c r="D149" t="s">
        <v>856</v>
      </c>
      <c r="E149" t="s">
        <v>1008</v>
      </c>
      <c r="F149">
        <v>437139980</v>
      </c>
      <c r="G149">
        <v>63.204210000000003</v>
      </c>
      <c r="H149" t="s">
        <v>1024</v>
      </c>
      <c r="I149">
        <v>27629087095.3158</v>
      </c>
      <c r="J149" t="s">
        <v>1033</v>
      </c>
      <c r="K149">
        <v>158073685.79768801</v>
      </c>
      <c r="L149">
        <v>1</v>
      </c>
      <c r="M149">
        <v>27629087095.3158</v>
      </c>
      <c r="N149">
        <v>66.11</v>
      </c>
      <c r="O149">
        <v>28899324077.799999</v>
      </c>
      <c r="P149">
        <v>35102010</v>
      </c>
      <c r="Q149">
        <v>3510</v>
      </c>
      <c r="R149">
        <v>1.7228815295798401</v>
      </c>
      <c r="S149">
        <v>1.5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2.177</v>
      </c>
      <c r="AU149">
        <v>2.9889999999999999</v>
      </c>
      <c r="AV149" t="s">
        <v>1045</v>
      </c>
      <c r="AW149">
        <v>1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2.5830000000000002</v>
      </c>
      <c r="CH149" t="s">
        <v>1080</v>
      </c>
      <c r="CJ149">
        <v>1.7228815295798401</v>
      </c>
      <c r="CK149">
        <v>1.5</v>
      </c>
      <c r="CL149">
        <v>1.61144076478992</v>
      </c>
      <c r="CM149">
        <v>-0.18</v>
      </c>
      <c r="CN149">
        <v>1.4314407647899201</v>
      </c>
    </row>
    <row r="150" spans="1:92" x14ac:dyDescent="0.25">
      <c r="A150">
        <v>1185</v>
      </c>
      <c r="B150" t="s">
        <v>257</v>
      </c>
      <c r="C150" t="s">
        <v>557</v>
      </c>
      <c r="D150" t="s">
        <v>857</v>
      </c>
      <c r="E150" t="s">
        <v>1008</v>
      </c>
      <c r="F150">
        <v>326270140</v>
      </c>
      <c r="G150">
        <v>175.80109999999999</v>
      </c>
      <c r="H150" t="s">
        <v>1024</v>
      </c>
      <c r="I150">
        <v>57358649509.153999</v>
      </c>
      <c r="J150" t="s">
        <v>1033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48353234748</v>
      </c>
      <c r="P150">
        <v>35102045</v>
      </c>
      <c r="Q150">
        <v>3510</v>
      </c>
      <c r="R150">
        <v>1.9515490972059899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1.669</v>
      </c>
      <c r="AU150">
        <v>2.9039999999999999</v>
      </c>
      <c r="AV150" t="s">
        <v>1045</v>
      </c>
      <c r="AW150">
        <v>1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2.2865000000000002</v>
      </c>
      <c r="CH150" t="s">
        <v>1080</v>
      </c>
      <c r="CJ150">
        <v>1.9515490972059899</v>
      </c>
      <c r="CK150">
        <v>1.5</v>
      </c>
      <c r="CL150">
        <v>1.725774548602995</v>
      </c>
      <c r="CM150">
        <v>-0.18</v>
      </c>
      <c r="CN150">
        <v>1.545774548602995</v>
      </c>
    </row>
    <row r="151" spans="1:92" x14ac:dyDescent="0.25">
      <c r="A151">
        <v>138</v>
      </c>
      <c r="B151" t="s">
        <v>258</v>
      </c>
      <c r="C151" t="s">
        <v>558</v>
      </c>
      <c r="D151" t="s">
        <v>858</v>
      </c>
      <c r="E151" t="s">
        <v>1008</v>
      </c>
      <c r="F151">
        <v>142237230</v>
      </c>
      <c r="G151">
        <v>209.39259999999999</v>
      </c>
      <c r="H151" t="s">
        <v>1024</v>
      </c>
      <c r="I151">
        <v>29783423406.498001</v>
      </c>
      <c r="J151" t="s">
        <v>1033</v>
      </c>
      <c r="K151">
        <v>132573436.35708199</v>
      </c>
      <c r="L151">
        <v>1</v>
      </c>
      <c r="M151">
        <v>29783423406.498001</v>
      </c>
      <c r="N151">
        <v>193</v>
      </c>
      <c r="O151">
        <v>27451785390</v>
      </c>
      <c r="P151">
        <v>35102040</v>
      </c>
      <c r="Q151">
        <v>3510</v>
      </c>
      <c r="R151">
        <v>2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2.1930000000000001</v>
      </c>
      <c r="AU151">
        <v>3.4159999999999999</v>
      </c>
      <c r="AV151" t="s">
        <v>1045</v>
      </c>
      <c r="AW151">
        <v>1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2.8045</v>
      </c>
      <c r="CH151" t="s">
        <v>1080</v>
      </c>
      <c r="CJ151">
        <v>2</v>
      </c>
      <c r="CK151">
        <v>1.5</v>
      </c>
      <c r="CL151">
        <v>1.75</v>
      </c>
      <c r="CM151">
        <v>-0.18</v>
      </c>
      <c r="CN151">
        <v>1.57</v>
      </c>
    </row>
    <row r="152" spans="1:92" x14ac:dyDescent="0.25">
      <c r="A152">
        <v>658</v>
      </c>
      <c r="B152" t="s">
        <v>259</v>
      </c>
      <c r="C152" t="s">
        <v>559</v>
      </c>
      <c r="D152" t="s">
        <v>859</v>
      </c>
      <c r="E152" t="s">
        <v>1008</v>
      </c>
      <c r="F152">
        <v>293740900</v>
      </c>
      <c r="G152">
        <v>87.785740000000004</v>
      </c>
      <c r="H152" t="s">
        <v>1024</v>
      </c>
      <c r="I152">
        <v>25786262274.765999</v>
      </c>
      <c r="J152" t="s">
        <v>1033</v>
      </c>
      <c r="K152">
        <v>197051227.162646</v>
      </c>
      <c r="L152">
        <v>1</v>
      </c>
      <c r="M152">
        <v>25786262274.765999</v>
      </c>
      <c r="N152">
        <v>83.44</v>
      </c>
      <c r="O152">
        <v>24509740696</v>
      </c>
      <c r="P152">
        <v>35102070</v>
      </c>
      <c r="Q152">
        <v>3510</v>
      </c>
      <c r="R152">
        <v>1.6705473193814999</v>
      </c>
      <c r="S152">
        <v>2.08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2.2080000000000002</v>
      </c>
      <c r="AU152">
        <v>3.33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2.7690000000000001</v>
      </c>
      <c r="CH152" t="s">
        <v>1080</v>
      </c>
      <c r="CJ152">
        <v>1.6705473193814999</v>
      </c>
      <c r="CK152">
        <v>2.08</v>
      </c>
      <c r="CL152">
        <v>1.87527365969075</v>
      </c>
      <c r="CM152">
        <v>-0.18</v>
      </c>
      <c r="CN152">
        <v>1.6952736596907501</v>
      </c>
    </row>
    <row r="153" spans="1:92" x14ac:dyDescent="0.25">
      <c r="A153">
        <v>251</v>
      </c>
      <c r="B153" t="s">
        <v>260</v>
      </c>
      <c r="C153" t="s">
        <v>560</v>
      </c>
      <c r="D153" t="s">
        <v>860</v>
      </c>
      <c r="E153" t="s">
        <v>1008</v>
      </c>
      <c r="F153">
        <v>300037480</v>
      </c>
      <c r="G153">
        <v>129.87090000000001</v>
      </c>
      <c r="H153" t="s">
        <v>1024</v>
      </c>
      <c r="I153">
        <v>38966137561.332001</v>
      </c>
      <c r="J153" t="s">
        <v>1033</v>
      </c>
      <c r="K153">
        <v>252877485.43439201</v>
      </c>
      <c r="L153">
        <v>1</v>
      </c>
      <c r="M153">
        <v>38966137561.332001</v>
      </c>
      <c r="N153">
        <v>115.95</v>
      </c>
      <c r="O153">
        <v>34789345806</v>
      </c>
      <c r="P153">
        <v>35101015</v>
      </c>
      <c r="Q153">
        <v>3510</v>
      </c>
      <c r="R153">
        <v>1.74966674256536</v>
      </c>
      <c r="S153">
        <v>2.39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2.411</v>
      </c>
      <c r="AU153">
        <v>3.6030000000000002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3.0070000000000001</v>
      </c>
      <c r="CH153" t="s">
        <v>1080</v>
      </c>
      <c r="CJ153">
        <v>1.74966674256536</v>
      </c>
      <c r="CK153">
        <v>2.39</v>
      </c>
      <c r="CL153">
        <v>2.0698333712826802</v>
      </c>
      <c r="CM153">
        <v>-0.24</v>
      </c>
      <c r="CN153">
        <v>1.82983337128268</v>
      </c>
    </row>
    <row r="154" spans="1:92" x14ac:dyDescent="0.25">
      <c r="A154">
        <v>1351</v>
      </c>
      <c r="B154" t="s">
        <v>261</v>
      </c>
      <c r="C154" t="s">
        <v>561</v>
      </c>
      <c r="D154" t="s">
        <v>861</v>
      </c>
      <c r="E154" t="s">
        <v>1007</v>
      </c>
      <c r="F154">
        <v>719831000</v>
      </c>
      <c r="G154">
        <v>6.2354120000000002</v>
      </c>
      <c r="H154" t="s">
        <v>1023</v>
      </c>
      <c r="I154">
        <v>4488442855.3719997</v>
      </c>
      <c r="J154" t="s">
        <v>1032</v>
      </c>
      <c r="K154">
        <v>14796714.3151065</v>
      </c>
      <c r="L154">
        <v>0.85</v>
      </c>
      <c r="M154">
        <v>3815176427.0661998</v>
      </c>
      <c r="N154">
        <v>992.4</v>
      </c>
      <c r="O154">
        <v>607206241740</v>
      </c>
      <c r="P154">
        <v>35101010</v>
      </c>
      <c r="Q154">
        <v>3510</v>
      </c>
      <c r="R154">
        <v>1.7310456863725601</v>
      </c>
      <c r="S154">
        <v>2.7</v>
      </c>
      <c r="T154" t="s">
        <v>1034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2.0209999999999999</v>
      </c>
      <c r="AU154">
        <v>2.0880000000000001</v>
      </c>
      <c r="AV154" t="s">
        <v>1045</v>
      </c>
      <c r="AW154">
        <v>1</v>
      </c>
      <c r="AX154">
        <v>0</v>
      </c>
      <c r="AY154" t="s">
        <v>1067</v>
      </c>
      <c r="AZ154">
        <v>0</v>
      </c>
      <c r="BA154">
        <v>0</v>
      </c>
      <c r="BB154">
        <v>0</v>
      </c>
      <c r="CF154">
        <v>2.0545</v>
      </c>
      <c r="CH154" t="s">
        <v>1080</v>
      </c>
      <c r="CJ154">
        <v>1.7310456863725601</v>
      </c>
      <c r="CK154">
        <v>2.7</v>
      </c>
      <c r="CL154">
        <v>2.2155228431862799</v>
      </c>
      <c r="CM154">
        <v>-0.3</v>
      </c>
      <c r="CN154">
        <v>1.9155228431862801</v>
      </c>
    </row>
    <row r="155" spans="1:92" x14ac:dyDescent="0.25">
      <c r="A155">
        <v>1390</v>
      </c>
      <c r="B155" t="s">
        <v>262</v>
      </c>
      <c r="C155" t="s">
        <v>562</v>
      </c>
      <c r="D155" t="s">
        <v>862</v>
      </c>
      <c r="E155" t="s">
        <v>995</v>
      </c>
      <c r="F155">
        <v>142625428</v>
      </c>
      <c r="G155">
        <v>82.02</v>
      </c>
      <c r="H155" t="s">
        <v>1018</v>
      </c>
      <c r="I155">
        <v>11698137604.559999</v>
      </c>
      <c r="J155" t="s">
        <v>1031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7947944600.7280006</v>
      </c>
      <c r="P155">
        <v>35102045</v>
      </c>
      <c r="Q155">
        <v>3510</v>
      </c>
      <c r="R155">
        <v>1.7463750143176899</v>
      </c>
      <c r="S155">
        <v>2.7</v>
      </c>
      <c r="T155" t="s">
        <v>1034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2.6110000000000002</v>
      </c>
      <c r="AU155">
        <v>3.1669999999999998</v>
      </c>
      <c r="AV155" t="s">
        <v>1045</v>
      </c>
      <c r="AW155">
        <v>1</v>
      </c>
      <c r="AX155">
        <v>0</v>
      </c>
      <c r="AY155" t="s">
        <v>1055</v>
      </c>
      <c r="AZ155">
        <v>0</v>
      </c>
      <c r="BA155">
        <v>0</v>
      </c>
      <c r="BB155">
        <v>0</v>
      </c>
      <c r="CF155">
        <v>2.8889999999999998</v>
      </c>
      <c r="CH155" t="s">
        <v>1080</v>
      </c>
      <c r="CJ155">
        <v>1.7463750143176899</v>
      </c>
      <c r="CK155">
        <v>2.7</v>
      </c>
      <c r="CL155">
        <v>2.2231875071588449</v>
      </c>
      <c r="CM155">
        <v>-0.3</v>
      </c>
      <c r="CN155">
        <v>1.9231875071588449</v>
      </c>
    </row>
    <row r="156" spans="1:92" x14ac:dyDescent="0.25">
      <c r="A156">
        <v>526</v>
      </c>
      <c r="B156" t="s">
        <v>263</v>
      </c>
      <c r="C156" t="s">
        <v>563</v>
      </c>
      <c r="D156" t="s">
        <v>863</v>
      </c>
      <c r="E156" t="s">
        <v>995</v>
      </c>
      <c r="F156">
        <v>76738691</v>
      </c>
      <c r="G156">
        <v>91.9</v>
      </c>
      <c r="H156" t="s">
        <v>1018</v>
      </c>
      <c r="I156">
        <v>7052285702.9000006</v>
      </c>
      <c r="J156" t="s">
        <v>1031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3906766758.8099999</v>
      </c>
      <c r="P156">
        <v>35102030</v>
      </c>
      <c r="Q156">
        <v>3510</v>
      </c>
      <c r="R156">
        <v>2.2375872094998699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2.1800000000000002</v>
      </c>
      <c r="AU156">
        <v>3.1019999999999999</v>
      </c>
      <c r="AV156" t="s">
        <v>1045</v>
      </c>
      <c r="AW156">
        <v>1</v>
      </c>
      <c r="AX156">
        <v>0</v>
      </c>
      <c r="AY156" t="s">
        <v>1055</v>
      </c>
      <c r="AZ156">
        <v>0</v>
      </c>
      <c r="BA156">
        <v>0</v>
      </c>
      <c r="BB156">
        <v>0</v>
      </c>
      <c r="CF156">
        <v>2.641</v>
      </c>
      <c r="CH156" t="s">
        <v>1080</v>
      </c>
      <c r="CJ156">
        <v>2.2375872094998699</v>
      </c>
      <c r="CK156">
        <v>2.08</v>
      </c>
      <c r="CL156">
        <v>2.1587936047499352</v>
      </c>
      <c r="CM156">
        <v>-0.18</v>
      </c>
      <c r="CN156">
        <v>1.978793604749935</v>
      </c>
    </row>
    <row r="157" spans="1:92" x14ac:dyDescent="0.25">
      <c r="A157">
        <v>1190</v>
      </c>
      <c r="B157" t="s">
        <v>264</v>
      </c>
      <c r="C157" t="s">
        <v>564</v>
      </c>
      <c r="D157" t="s">
        <v>864</v>
      </c>
      <c r="E157" t="s">
        <v>1010</v>
      </c>
      <c r="F157">
        <v>9014739000</v>
      </c>
      <c r="G157">
        <v>0.95660319999999999</v>
      </c>
      <c r="H157" t="s">
        <v>1025</v>
      </c>
      <c r="I157">
        <v>8623528174.5648003</v>
      </c>
      <c r="J157" t="s">
        <v>1032</v>
      </c>
      <c r="K157">
        <v>6200804.1861137897</v>
      </c>
      <c r="L157">
        <v>0.4</v>
      </c>
      <c r="M157">
        <v>3449411269.8259201</v>
      </c>
      <c r="N157">
        <v>7.5</v>
      </c>
      <c r="O157">
        <v>27044217000</v>
      </c>
      <c r="P157">
        <v>35101010</v>
      </c>
      <c r="Q157">
        <v>3510</v>
      </c>
      <c r="R157">
        <v>1.68666473515263</v>
      </c>
      <c r="T157" t="s">
        <v>1034</v>
      </c>
      <c r="U157" t="s">
        <v>1041</v>
      </c>
      <c r="V157">
        <v>0</v>
      </c>
      <c r="W157">
        <v>0.01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2.302</v>
      </c>
      <c r="AU157">
        <v>2.4569999999999999</v>
      </c>
      <c r="AV157" t="s">
        <v>1045</v>
      </c>
      <c r="AW157">
        <v>1</v>
      </c>
      <c r="AX157">
        <v>0</v>
      </c>
      <c r="AY157" t="s">
        <v>1070</v>
      </c>
      <c r="AZ157">
        <v>0</v>
      </c>
      <c r="BA157">
        <v>0</v>
      </c>
      <c r="BB157">
        <v>0</v>
      </c>
      <c r="CF157">
        <v>2.3795000000000002</v>
      </c>
      <c r="CH157" t="s">
        <v>1080</v>
      </c>
      <c r="CJ157">
        <v>1.68666473515263</v>
      </c>
      <c r="CK157">
        <v>3.1</v>
      </c>
      <c r="CL157">
        <v>2.3933323675763152</v>
      </c>
      <c r="CM157">
        <v>-0.3</v>
      </c>
      <c r="CN157">
        <v>2.0933323675763149</v>
      </c>
    </row>
    <row r="158" spans="1:92" x14ac:dyDescent="0.25">
      <c r="A158">
        <v>853</v>
      </c>
      <c r="B158" t="s">
        <v>265</v>
      </c>
      <c r="C158" t="s">
        <v>565</v>
      </c>
      <c r="D158" t="s">
        <v>865</v>
      </c>
      <c r="E158" t="s">
        <v>1007</v>
      </c>
      <c r="F158">
        <v>1250838700</v>
      </c>
      <c r="G158">
        <v>13.89697</v>
      </c>
      <c r="H158" t="s">
        <v>1023</v>
      </c>
      <c r="I158">
        <v>17382867888.738998</v>
      </c>
      <c r="J158" t="s">
        <v>1032</v>
      </c>
      <c r="K158">
        <v>49971311.958794303</v>
      </c>
      <c r="L158">
        <v>1</v>
      </c>
      <c r="M158">
        <v>17382867888.738998</v>
      </c>
      <c r="N158">
        <v>2438.5</v>
      </c>
      <c r="O158">
        <v>3050170169950</v>
      </c>
      <c r="P158">
        <v>35101010</v>
      </c>
      <c r="Q158">
        <v>3510</v>
      </c>
      <c r="R158">
        <v>1.72363307014281</v>
      </c>
      <c r="S158">
        <v>3.1</v>
      </c>
      <c r="T158" t="s">
        <v>1034</v>
      </c>
      <c r="U158" t="s">
        <v>1041</v>
      </c>
      <c r="V158">
        <v>0</v>
      </c>
      <c r="W158">
        <v>0.01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1.7410000000000001</v>
      </c>
      <c r="AU158">
        <v>2.1150000000000002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1.9279999999999999</v>
      </c>
      <c r="CH158" t="s">
        <v>1080</v>
      </c>
      <c r="CJ158">
        <v>1.72363307014281</v>
      </c>
      <c r="CK158">
        <v>3.1</v>
      </c>
      <c r="CL158">
        <v>2.4118165350714049</v>
      </c>
      <c r="CM158">
        <v>-0.3</v>
      </c>
      <c r="CN158">
        <v>2.1118165350714051</v>
      </c>
    </row>
    <row r="159" spans="1:92" x14ac:dyDescent="0.25">
      <c r="A159">
        <v>1154</v>
      </c>
      <c r="B159" t="s">
        <v>266</v>
      </c>
      <c r="C159" t="s">
        <v>566</v>
      </c>
      <c r="D159" t="s">
        <v>866</v>
      </c>
      <c r="E159" t="s">
        <v>1007</v>
      </c>
      <c r="F159">
        <v>4381482</v>
      </c>
      <c r="G159">
        <v>496.27480000000003</v>
      </c>
      <c r="H159" t="s">
        <v>1023</v>
      </c>
      <c r="I159">
        <v>2174419103.2536001</v>
      </c>
      <c r="J159" t="s">
        <v>1032</v>
      </c>
      <c r="K159">
        <v>4431360.6537280101</v>
      </c>
      <c r="L159">
        <v>1</v>
      </c>
      <c r="M159">
        <v>2174419103.2536001</v>
      </c>
      <c r="N159">
        <v>79200</v>
      </c>
      <c r="O159">
        <v>347013374400</v>
      </c>
      <c r="P159">
        <v>35102040</v>
      </c>
      <c r="Q159">
        <v>3510</v>
      </c>
      <c r="R159">
        <v>1.72892672341846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 t="s">
        <v>1044</v>
      </c>
      <c r="AU159" t="s">
        <v>1044</v>
      </c>
      <c r="AV159" t="s">
        <v>1045</v>
      </c>
      <c r="AW159">
        <v>1</v>
      </c>
      <c r="AX159">
        <v>0</v>
      </c>
      <c r="AY159" t="s">
        <v>1067</v>
      </c>
      <c r="AZ159">
        <v>0</v>
      </c>
      <c r="BA159">
        <v>0</v>
      </c>
      <c r="BB159">
        <v>0</v>
      </c>
      <c r="CH159" t="s">
        <v>1080</v>
      </c>
      <c r="CJ159">
        <v>1.72892672341846</v>
      </c>
      <c r="CK159">
        <v>3.1</v>
      </c>
      <c r="CL159">
        <v>2.4144633617092301</v>
      </c>
      <c r="CM159">
        <v>-0.3</v>
      </c>
      <c r="CN159">
        <v>2.1144633617092299</v>
      </c>
    </row>
    <row r="160" spans="1:92" x14ac:dyDescent="0.25">
      <c r="A160">
        <v>674</v>
      </c>
      <c r="B160" t="s">
        <v>267</v>
      </c>
      <c r="C160" t="s">
        <v>567</v>
      </c>
      <c r="D160" t="s">
        <v>867</v>
      </c>
      <c r="E160" t="s">
        <v>1007</v>
      </c>
      <c r="F160">
        <v>5097006</v>
      </c>
      <c r="G160">
        <v>438.07760000000002</v>
      </c>
      <c r="H160" t="s">
        <v>1023</v>
      </c>
      <c r="I160">
        <v>2232884155.6655998</v>
      </c>
      <c r="J160" t="s">
        <v>1032</v>
      </c>
      <c r="K160">
        <v>9505051.8232876193</v>
      </c>
      <c r="L160">
        <v>1</v>
      </c>
      <c r="M160">
        <v>2232884155.6655998</v>
      </c>
      <c r="N160">
        <v>69700</v>
      </c>
      <c r="O160">
        <v>355261318200</v>
      </c>
      <c r="P160">
        <v>35102015</v>
      </c>
      <c r="Q160">
        <v>3510</v>
      </c>
      <c r="R160">
        <v>1.7489763447022499</v>
      </c>
      <c r="T160" t="s">
        <v>1034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 t="s">
        <v>1044</v>
      </c>
      <c r="AU160" t="s">
        <v>1044</v>
      </c>
      <c r="AV160" t="s">
        <v>1045</v>
      </c>
      <c r="AW160">
        <v>1</v>
      </c>
      <c r="AX160">
        <v>0</v>
      </c>
      <c r="AY160" t="s">
        <v>1067</v>
      </c>
      <c r="AZ160">
        <v>0</v>
      </c>
      <c r="BA160">
        <v>0</v>
      </c>
      <c r="BB160">
        <v>0</v>
      </c>
      <c r="CH160" t="s">
        <v>1080</v>
      </c>
      <c r="CJ160">
        <v>1.7489763447022499</v>
      </c>
      <c r="CK160">
        <v>3.1</v>
      </c>
      <c r="CL160">
        <v>2.4244881723511251</v>
      </c>
      <c r="CM160">
        <v>-0.3</v>
      </c>
      <c r="CN160">
        <v>2.1244881723511249</v>
      </c>
    </row>
    <row r="161" spans="1:92" x14ac:dyDescent="0.25">
      <c r="A161">
        <v>1028</v>
      </c>
      <c r="B161" t="s">
        <v>268</v>
      </c>
      <c r="C161" t="s">
        <v>568</v>
      </c>
      <c r="D161" t="s">
        <v>868</v>
      </c>
      <c r="E161" t="s">
        <v>1008</v>
      </c>
      <c r="F161">
        <v>926860000</v>
      </c>
      <c r="G161">
        <v>115.7054</v>
      </c>
      <c r="H161" t="s">
        <v>1024</v>
      </c>
      <c r="I161">
        <v>107242707044</v>
      </c>
      <c r="J161" t="s">
        <v>1033</v>
      </c>
      <c r="K161">
        <v>448451019.868397</v>
      </c>
      <c r="L161">
        <v>1</v>
      </c>
      <c r="M161">
        <v>107242707044</v>
      </c>
      <c r="N161">
        <v>96.23</v>
      </c>
      <c r="O161">
        <v>89191737800</v>
      </c>
      <c r="P161">
        <v>35102020</v>
      </c>
      <c r="Q161">
        <v>3510</v>
      </c>
      <c r="R161">
        <v>1.7497168230559801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1.831</v>
      </c>
      <c r="AU161">
        <v>3.2130000000000001</v>
      </c>
      <c r="AV161" t="s">
        <v>1045</v>
      </c>
      <c r="AW161">
        <v>1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2.5219999999999998</v>
      </c>
      <c r="CH161" t="s">
        <v>1080</v>
      </c>
      <c r="CJ161">
        <v>1.7497168230559801</v>
      </c>
      <c r="CK161">
        <v>3.1</v>
      </c>
      <c r="CL161">
        <v>2.4248584115279899</v>
      </c>
      <c r="CM161">
        <v>-0.24</v>
      </c>
      <c r="CN161">
        <v>2.1848584115279901</v>
      </c>
    </row>
    <row r="162" spans="1:92" x14ac:dyDescent="0.25">
      <c r="A162">
        <v>680</v>
      </c>
      <c r="B162" t="s">
        <v>269</v>
      </c>
      <c r="C162" t="s">
        <v>569</v>
      </c>
      <c r="D162" t="s">
        <v>869</v>
      </c>
      <c r="E162" t="s">
        <v>1007</v>
      </c>
      <c r="F162">
        <v>7114320</v>
      </c>
      <c r="G162">
        <v>696.44749999999999</v>
      </c>
      <c r="H162" t="s">
        <v>1023</v>
      </c>
      <c r="I162">
        <v>4954750378.1999998</v>
      </c>
      <c r="J162" t="s">
        <v>1032</v>
      </c>
      <c r="K162">
        <v>17312607.532920301</v>
      </c>
      <c r="L162">
        <v>0.9</v>
      </c>
      <c r="M162">
        <v>4459275340.3800001</v>
      </c>
      <c r="N162">
        <v>110800</v>
      </c>
      <c r="O162">
        <v>709439990400</v>
      </c>
      <c r="P162">
        <v>35102030</v>
      </c>
      <c r="Q162">
        <v>3510</v>
      </c>
      <c r="R162">
        <v>1.87207881244783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2.1040000000000001</v>
      </c>
      <c r="AU162">
        <v>1.8779999999999999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1.9910000000000001</v>
      </c>
      <c r="CH162" t="s">
        <v>1080</v>
      </c>
      <c r="CJ162">
        <v>1.87207881244783</v>
      </c>
      <c r="CK162">
        <v>3.1</v>
      </c>
      <c r="CL162">
        <v>2.4860394062239148</v>
      </c>
      <c r="CM162">
        <v>-0.3</v>
      </c>
      <c r="CN162">
        <v>2.186039406223915</v>
      </c>
    </row>
    <row r="163" spans="1:92" x14ac:dyDescent="0.25">
      <c r="A163">
        <v>351</v>
      </c>
      <c r="B163" t="s">
        <v>270</v>
      </c>
      <c r="C163" t="s">
        <v>570</v>
      </c>
      <c r="D163" t="s">
        <v>870</v>
      </c>
      <c r="E163" t="s">
        <v>1007</v>
      </c>
      <c r="F163">
        <v>68918976</v>
      </c>
      <c r="G163">
        <v>99.318920000000006</v>
      </c>
      <c r="H163" t="s">
        <v>1023</v>
      </c>
      <c r="I163">
        <v>6844958263.8259201</v>
      </c>
      <c r="J163" t="s">
        <v>1032</v>
      </c>
      <c r="K163">
        <v>20905118.0231984</v>
      </c>
      <c r="L163">
        <v>0.9</v>
      </c>
      <c r="M163">
        <v>6160462437.4433279</v>
      </c>
      <c r="N163">
        <v>15205</v>
      </c>
      <c r="O163">
        <v>943121727072</v>
      </c>
      <c r="P163">
        <v>35101010</v>
      </c>
      <c r="Q163">
        <v>3510</v>
      </c>
      <c r="R163">
        <v>1.7454670974364199</v>
      </c>
      <c r="S163">
        <v>3.01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2.0489999999999999</v>
      </c>
      <c r="AU163">
        <v>1.798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F163">
        <v>1.9235</v>
      </c>
      <c r="CH163" t="s">
        <v>1080</v>
      </c>
      <c r="CJ163">
        <v>1.7454670974364199</v>
      </c>
      <c r="CK163">
        <v>3.01</v>
      </c>
      <c r="CL163">
        <v>2.3777335487182101</v>
      </c>
      <c r="CM163">
        <v>-0.18</v>
      </c>
      <c r="CN163">
        <v>2.197733548718209</v>
      </c>
    </row>
    <row r="164" spans="1:92" x14ac:dyDescent="0.25">
      <c r="A164">
        <v>936</v>
      </c>
      <c r="B164" t="s">
        <v>271</v>
      </c>
      <c r="C164" t="s">
        <v>571</v>
      </c>
      <c r="D164" t="s">
        <v>871</v>
      </c>
      <c r="E164" t="s">
        <v>1007</v>
      </c>
      <c r="F164">
        <v>183434040</v>
      </c>
      <c r="G164">
        <v>26.175940000000001</v>
      </c>
      <c r="H164" t="s">
        <v>1023</v>
      </c>
      <c r="I164">
        <v>4801558424.9976006</v>
      </c>
      <c r="J164" t="s">
        <v>1032</v>
      </c>
      <c r="K164">
        <v>22474005.269698899</v>
      </c>
      <c r="L164">
        <v>0.65</v>
      </c>
      <c r="M164">
        <v>3121012976.2484398</v>
      </c>
      <c r="N164">
        <v>870.3</v>
      </c>
      <c r="O164">
        <v>103767719257.8</v>
      </c>
      <c r="P164">
        <v>35101010</v>
      </c>
      <c r="Q164">
        <v>3510</v>
      </c>
      <c r="R164">
        <v>1.98931209369109</v>
      </c>
      <c r="S164">
        <v>3.01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2.2320000000000002</v>
      </c>
      <c r="AU164">
        <v>2.3809999999999998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F164">
        <v>2.3065000000000002</v>
      </c>
      <c r="CH164" t="s">
        <v>1080</v>
      </c>
      <c r="CJ164">
        <v>1.98931209369109</v>
      </c>
      <c r="CK164">
        <v>3.01</v>
      </c>
      <c r="CL164">
        <v>2.4996560468455451</v>
      </c>
      <c r="CM164">
        <v>-0.3</v>
      </c>
      <c r="CN164">
        <v>2.1996560468455448</v>
      </c>
    </row>
    <row r="165" spans="1:92" x14ac:dyDescent="0.25">
      <c r="A165">
        <v>1033</v>
      </c>
      <c r="B165" t="s">
        <v>272</v>
      </c>
      <c r="C165" t="s">
        <v>572</v>
      </c>
      <c r="D165" t="s">
        <v>872</v>
      </c>
      <c r="E165" t="s">
        <v>1011</v>
      </c>
      <c r="F165">
        <v>45867893</v>
      </c>
      <c r="G165">
        <v>144.6071</v>
      </c>
      <c r="H165" t="s">
        <v>1026</v>
      </c>
      <c r="I165">
        <v>6632822989.8403006</v>
      </c>
      <c r="J165" t="s">
        <v>1031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6384810705.5999994</v>
      </c>
      <c r="P165">
        <v>35101010</v>
      </c>
      <c r="Q165">
        <v>3510</v>
      </c>
      <c r="R165">
        <v>3.4</v>
      </c>
      <c r="S165">
        <v>1.5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1.9350000000000001</v>
      </c>
      <c r="AU165">
        <v>2.0009999999999999</v>
      </c>
      <c r="AV165" t="s">
        <v>1045</v>
      </c>
      <c r="AW165">
        <v>1</v>
      </c>
      <c r="AX165">
        <v>0</v>
      </c>
      <c r="AY165" t="s">
        <v>1071</v>
      </c>
      <c r="AZ165">
        <v>0</v>
      </c>
      <c r="BA165">
        <v>0</v>
      </c>
      <c r="BB165">
        <v>0</v>
      </c>
      <c r="CF165">
        <v>1.968</v>
      </c>
      <c r="CH165" t="s">
        <v>1080</v>
      </c>
      <c r="CJ165">
        <v>3.4</v>
      </c>
      <c r="CK165">
        <v>1.5</v>
      </c>
      <c r="CL165">
        <v>2.4500000000000002</v>
      </c>
      <c r="CM165">
        <v>-0.24</v>
      </c>
      <c r="CN165">
        <v>2.21</v>
      </c>
    </row>
    <row r="166" spans="1:92" x14ac:dyDescent="0.25">
      <c r="A166">
        <v>1349</v>
      </c>
      <c r="B166" t="s">
        <v>273</v>
      </c>
      <c r="C166" t="s">
        <v>573</v>
      </c>
      <c r="D166" t="s">
        <v>873</v>
      </c>
      <c r="E166" t="s">
        <v>1007</v>
      </c>
      <c r="F166">
        <v>209167680</v>
      </c>
      <c r="G166">
        <v>15.30714</v>
      </c>
      <c r="H166" t="s">
        <v>1023</v>
      </c>
      <c r="I166">
        <v>3201758961.2351999</v>
      </c>
      <c r="J166" t="s">
        <v>1032</v>
      </c>
      <c r="K166">
        <v>18865708.8707546</v>
      </c>
      <c r="L166">
        <v>1</v>
      </c>
      <c r="M166">
        <v>3201758961.2351999</v>
      </c>
      <c r="N166">
        <v>2511.5</v>
      </c>
      <c r="O166">
        <v>525324628320</v>
      </c>
      <c r="P166">
        <v>35101010</v>
      </c>
      <c r="Q166">
        <v>3510</v>
      </c>
      <c r="R166">
        <v>1.93001588072395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1.7929999999999999</v>
      </c>
      <c r="AU166">
        <v>2.0270000000000001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1.91</v>
      </c>
      <c r="CH166" t="s">
        <v>1080</v>
      </c>
      <c r="CJ166">
        <v>1.93001588072395</v>
      </c>
      <c r="CK166">
        <v>3.1</v>
      </c>
      <c r="CL166">
        <v>2.5150079403619752</v>
      </c>
      <c r="CM166">
        <v>-0.3</v>
      </c>
      <c r="CN166">
        <v>2.2150079403619749</v>
      </c>
    </row>
    <row r="167" spans="1:92" x14ac:dyDescent="0.25">
      <c r="A167">
        <v>980</v>
      </c>
      <c r="B167" t="s">
        <v>274</v>
      </c>
      <c r="C167" t="s">
        <v>574</v>
      </c>
      <c r="D167" t="s">
        <v>874</v>
      </c>
      <c r="E167" t="s">
        <v>1007</v>
      </c>
      <c r="F167">
        <v>2760000</v>
      </c>
      <c r="G167">
        <v>1115.3389999999999</v>
      </c>
      <c r="H167" t="s">
        <v>1023</v>
      </c>
      <c r="I167">
        <v>3078335640</v>
      </c>
      <c r="J167" t="s">
        <v>1032</v>
      </c>
      <c r="K167">
        <v>7361133.5306750098</v>
      </c>
      <c r="L167">
        <v>0.95</v>
      </c>
      <c r="M167">
        <v>2924418858</v>
      </c>
      <c r="N167">
        <v>180600</v>
      </c>
      <c r="O167">
        <v>473533200000</v>
      </c>
      <c r="P167">
        <v>35102030</v>
      </c>
      <c r="Q167">
        <v>3510</v>
      </c>
      <c r="R167">
        <v>1.6993949895176099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2.1560000000000001</v>
      </c>
      <c r="AU167">
        <v>2.4249999999999998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2.2905000000000002</v>
      </c>
      <c r="CH167" t="s">
        <v>1080</v>
      </c>
      <c r="CJ167">
        <v>1.6993949895176099</v>
      </c>
      <c r="CK167">
        <v>3.1</v>
      </c>
      <c r="CL167">
        <v>2.3996974947588048</v>
      </c>
      <c r="CM167">
        <v>-0.18</v>
      </c>
      <c r="CN167">
        <v>2.2196974947588051</v>
      </c>
    </row>
    <row r="168" spans="1:92" x14ac:dyDescent="0.25">
      <c r="A168">
        <v>834</v>
      </c>
      <c r="B168" t="s">
        <v>275</v>
      </c>
      <c r="C168" t="s">
        <v>575</v>
      </c>
      <c r="D168" t="s">
        <v>875</v>
      </c>
      <c r="E168" t="s">
        <v>1002</v>
      </c>
      <c r="F168">
        <v>563724900</v>
      </c>
      <c r="G168">
        <v>10.87</v>
      </c>
      <c r="H168" t="s">
        <v>1018</v>
      </c>
      <c r="I168">
        <v>6127689663</v>
      </c>
      <c r="J168" t="s">
        <v>1031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3328936465.7250009</v>
      </c>
      <c r="P168">
        <v>35102000</v>
      </c>
      <c r="Q168">
        <v>3510</v>
      </c>
      <c r="R168">
        <v>1.7450067698613001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2.177</v>
      </c>
      <c r="AU168">
        <v>2.6259999999999999</v>
      </c>
      <c r="AV168" t="s">
        <v>1045</v>
      </c>
      <c r="AW168">
        <v>1</v>
      </c>
      <c r="AX168">
        <v>0</v>
      </c>
      <c r="AY168" t="s">
        <v>1062</v>
      </c>
      <c r="AZ168">
        <v>0</v>
      </c>
      <c r="BA168">
        <v>0</v>
      </c>
      <c r="BB168">
        <v>0</v>
      </c>
      <c r="CF168">
        <v>2.4015</v>
      </c>
      <c r="CH168" t="s">
        <v>1080</v>
      </c>
      <c r="CJ168">
        <v>1.7450067698613001</v>
      </c>
      <c r="CK168">
        <v>3.1</v>
      </c>
      <c r="CL168">
        <v>2.4225033849306499</v>
      </c>
      <c r="CM168">
        <v>-0.18</v>
      </c>
      <c r="CN168">
        <v>2.2425033849306502</v>
      </c>
    </row>
    <row r="169" spans="1:92" x14ac:dyDescent="0.25">
      <c r="A169">
        <v>729</v>
      </c>
      <c r="B169" t="s">
        <v>276</v>
      </c>
      <c r="C169" t="s">
        <v>576</v>
      </c>
      <c r="D169" t="s">
        <v>876</v>
      </c>
      <c r="E169" t="s">
        <v>995</v>
      </c>
      <c r="F169">
        <v>286861172</v>
      </c>
      <c r="G169">
        <v>30.28</v>
      </c>
      <c r="H169" t="s">
        <v>1018</v>
      </c>
      <c r="I169">
        <v>8686156288.1599998</v>
      </c>
      <c r="J169" t="s">
        <v>1031</v>
      </c>
      <c r="K169">
        <v>17079656.9850794</v>
      </c>
      <c r="L169">
        <v>0.75</v>
      </c>
      <c r="M169">
        <v>6514617216.1199999</v>
      </c>
      <c r="N169">
        <v>29.64</v>
      </c>
      <c r="O169">
        <v>6376923853.5599995</v>
      </c>
      <c r="P169">
        <v>35102045</v>
      </c>
      <c r="Q169">
        <v>3510</v>
      </c>
      <c r="R169">
        <v>1.99471520451756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2.2109999999999999</v>
      </c>
      <c r="AU169">
        <v>2.3570000000000002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2.2839999999999998</v>
      </c>
      <c r="CH169" t="s">
        <v>1080</v>
      </c>
      <c r="CJ169">
        <v>1.99471520451756</v>
      </c>
      <c r="CK169">
        <v>3.1</v>
      </c>
      <c r="CL169">
        <v>2.5473576022587801</v>
      </c>
      <c r="CM169">
        <v>-0.3</v>
      </c>
      <c r="CN169">
        <v>2.2473576022587798</v>
      </c>
    </row>
    <row r="170" spans="1:92" x14ac:dyDescent="0.25">
      <c r="A170">
        <v>493</v>
      </c>
      <c r="B170" t="s">
        <v>277</v>
      </c>
      <c r="C170" t="s">
        <v>577</v>
      </c>
      <c r="D170" t="s">
        <v>877</v>
      </c>
      <c r="E170" t="s">
        <v>1008</v>
      </c>
      <c r="F170">
        <v>3892595700</v>
      </c>
      <c r="G170">
        <v>8.8761360000000007</v>
      </c>
      <c r="H170" t="s">
        <v>1024</v>
      </c>
      <c r="I170">
        <v>34551208826.215202</v>
      </c>
      <c r="J170" t="s">
        <v>1033</v>
      </c>
      <c r="K170">
        <v>642564084.70033395</v>
      </c>
      <c r="L170">
        <v>1</v>
      </c>
      <c r="M170">
        <v>34551208826.215202</v>
      </c>
      <c r="N170">
        <v>9.33</v>
      </c>
      <c r="O170">
        <v>36317917881</v>
      </c>
      <c r="P170">
        <v>40101020</v>
      </c>
      <c r="Q170">
        <v>4010</v>
      </c>
      <c r="R170">
        <v>1.7481348169928099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2.1930000000000001</v>
      </c>
      <c r="AU170">
        <v>3.1</v>
      </c>
      <c r="AV170" t="s">
        <v>1037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2.6465000000000001</v>
      </c>
      <c r="CH170" t="s">
        <v>1080</v>
      </c>
      <c r="CJ170">
        <v>1.7481348169928099</v>
      </c>
      <c r="CK170">
        <v>1.5</v>
      </c>
      <c r="CL170">
        <v>1.6240674084964051</v>
      </c>
      <c r="CM170">
        <v>-0.3</v>
      </c>
      <c r="CN170">
        <v>1.324067408496405</v>
      </c>
    </row>
    <row r="171" spans="1:92" x14ac:dyDescent="0.25">
      <c r="A171">
        <v>197</v>
      </c>
      <c r="B171" t="s">
        <v>278</v>
      </c>
      <c r="C171" t="s">
        <v>578</v>
      </c>
      <c r="D171" t="s">
        <v>878</v>
      </c>
      <c r="E171" t="s">
        <v>999</v>
      </c>
      <c r="F171">
        <v>579795650</v>
      </c>
      <c r="G171">
        <v>82.58</v>
      </c>
      <c r="H171" t="s">
        <v>1018</v>
      </c>
      <c r="I171">
        <v>47879524777</v>
      </c>
      <c r="J171" t="s">
        <v>1031</v>
      </c>
      <c r="K171">
        <v>97231108.921311393</v>
      </c>
      <c r="L171">
        <v>0.5</v>
      </c>
      <c r="M171">
        <v>23939762388.5</v>
      </c>
      <c r="N171">
        <v>66.36</v>
      </c>
      <c r="O171">
        <v>19237619667</v>
      </c>
      <c r="P171">
        <v>40101020</v>
      </c>
      <c r="Q171">
        <v>4010</v>
      </c>
      <c r="R171">
        <v>1.7483805263697001</v>
      </c>
      <c r="S171">
        <v>1.5</v>
      </c>
      <c r="T171" t="s">
        <v>1036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2.3959999999999999</v>
      </c>
      <c r="AU171">
        <v>2.3119999999999998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CF171">
        <v>2.3540000000000001</v>
      </c>
      <c r="CH171" t="s">
        <v>1080</v>
      </c>
      <c r="CJ171">
        <v>1.7483805263697001</v>
      </c>
      <c r="CK171">
        <v>1.5</v>
      </c>
      <c r="CL171">
        <v>1.6241902631848499</v>
      </c>
      <c r="CM171">
        <v>-0.24</v>
      </c>
      <c r="CN171">
        <v>1.3841902631848499</v>
      </c>
    </row>
    <row r="172" spans="1:92" x14ac:dyDescent="0.25">
      <c r="A172">
        <v>529</v>
      </c>
      <c r="B172" t="s">
        <v>279</v>
      </c>
      <c r="C172" t="s">
        <v>579</v>
      </c>
      <c r="D172" t="s">
        <v>879</v>
      </c>
      <c r="E172" t="s">
        <v>1008</v>
      </c>
      <c r="F172">
        <v>995001900</v>
      </c>
      <c r="G172">
        <v>44.275469999999999</v>
      </c>
      <c r="H172" t="s">
        <v>1024</v>
      </c>
      <c r="I172">
        <v>44054176773.392998</v>
      </c>
      <c r="J172" t="s">
        <v>1033</v>
      </c>
      <c r="K172">
        <v>542651097.80173397</v>
      </c>
      <c r="L172">
        <v>1</v>
      </c>
      <c r="M172">
        <v>44054176773.392998</v>
      </c>
      <c r="N172">
        <v>43.63</v>
      </c>
      <c r="O172">
        <v>43411932897</v>
      </c>
      <c r="P172">
        <v>40101020</v>
      </c>
      <c r="Q172">
        <v>4010</v>
      </c>
      <c r="R172">
        <v>1.7467918899124599</v>
      </c>
      <c r="S172">
        <v>1.5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2.37</v>
      </c>
      <c r="AU172">
        <v>3.4910000000000001</v>
      </c>
      <c r="AV172" t="s">
        <v>1037</v>
      </c>
      <c r="AW172">
        <v>1</v>
      </c>
      <c r="AX172">
        <v>0</v>
      </c>
      <c r="AY172" t="s">
        <v>1068</v>
      </c>
      <c r="AZ172">
        <v>0</v>
      </c>
      <c r="BA172">
        <v>0</v>
      </c>
      <c r="BB172">
        <v>0</v>
      </c>
      <c r="CF172">
        <v>2.9304999999999999</v>
      </c>
      <c r="CH172" t="s">
        <v>1080</v>
      </c>
      <c r="CJ172">
        <v>1.7467918899124599</v>
      </c>
      <c r="CK172">
        <v>1.5</v>
      </c>
      <c r="CL172">
        <v>1.6233959449562301</v>
      </c>
      <c r="CM172">
        <v>-0.18</v>
      </c>
      <c r="CN172">
        <v>1.4433959449562299</v>
      </c>
    </row>
    <row r="173" spans="1:92" x14ac:dyDescent="0.25">
      <c r="A173">
        <v>315</v>
      </c>
      <c r="B173" t="s">
        <v>280</v>
      </c>
      <c r="C173" t="s">
        <v>580</v>
      </c>
      <c r="D173" t="s">
        <v>880</v>
      </c>
      <c r="E173" t="s">
        <v>999</v>
      </c>
      <c r="F173">
        <v>200005980</v>
      </c>
      <c r="G173">
        <v>69</v>
      </c>
      <c r="H173" t="s">
        <v>1018</v>
      </c>
      <c r="I173">
        <v>13800412620</v>
      </c>
      <c r="J173" t="s">
        <v>1031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6719000892.1199999</v>
      </c>
      <c r="P173">
        <v>40101025</v>
      </c>
      <c r="Q173">
        <v>4010</v>
      </c>
      <c r="R173">
        <v>1.99537761888822</v>
      </c>
      <c r="S173">
        <v>1.5</v>
      </c>
      <c r="T173" t="s">
        <v>1036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2.4060000000000001</v>
      </c>
      <c r="AU173">
        <v>2.6320000000000001</v>
      </c>
      <c r="AV173" t="s">
        <v>1037</v>
      </c>
      <c r="AW173">
        <v>1</v>
      </c>
      <c r="AX173">
        <v>0</v>
      </c>
      <c r="AY173" t="s">
        <v>1059</v>
      </c>
      <c r="AZ173">
        <v>0</v>
      </c>
      <c r="BA173">
        <v>0</v>
      </c>
      <c r="BB173">
        <v>0</v>
      </c>
      <c r="CF173">
        <v>2.5190000000000001</v>
      </c>
      <c r="CH173" t="s">
        <v>1080</v>
      </c>
      <c r="CJ173">
        <v>1.99537761888822</v>
      </c>
      <c r="CK173">
        <v>1.5</v>
      </c>
      <c r="CL173">
        <v>1.7476888094441101</v>
      </c>
      <c r="CM173">
        <v>-0.24</v>
      </c>
      <c r="CN173">
        <v>1.5076888094441101</v>
      </c>
    </row>
    <row r="174" spans="1:92" x14ac:dyDescent="0.25">
      <c r="A174">
        <v>1362</v>
      </c>
      <c r="B174" t="s">
        <v>281</v>
      </c>
      <c r="C174" t="s">
        <v>581</v>
      </c>
      <c r="D174" t="s">
        <v>881</v>
      </c>
      <c r="E174" t="s">
        <v>1007</v>
      </c>
      <c r="F174">
        <v>325840640</v>
      </c>
      <c r="G174">
        <v>81.92371</v>
      </c>
      <c r="H174" t="s">
        <v>1023</v>
      </c>
      <c r="I174">
        <v>26694074097.574402</v>
      </c>
      <c r="J174" t="s">
        <v>1032</v>
      </c>
      <c r="K174">
        <v>50075971.554729499</v>
      </c>
      <c r="L174">
        <v>0.65</v>
      </c>
      <c r="M174">
        <v>17351148163.423359</v>
      </c>
      <c r="N174">
        <v>11985</v>
      </c>
      <c r="O174">
        <v>2538380045760</v>
      </c>
      <c r="P174">
        <v>40101025</v>
      </c>
      <c r="Q174">
        <v>4010</v>
      </c>
      <c r="R174">
        <v>1.9923738824183601</v>
      </c>
      <c r="S174">
        <v>1.5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1.9890000000000001</v>
      </c>
      <c r="AU174">
        <v>2.4510000000000001</v>
      </c>
      <c r="AV174" t="s">
        <v>1037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2.2200000000000002</v>
      </c>
      <c r="CH174" t="s">
        <v>1080</v>
      </c>
      <c r="CJ174">
        <v>1.9923738824183601</v>
      </c>
      <c r="CK174">
        <v>1.5</v>
      </c>
      <c r="CL174">
        <v>1.7461869412091799</v>
      </c>
      <c r="CM174">
        <v>-0.18</v>
      </c>
      <c r="CN174">
        <v>1.56618694120918</v>
      </c>
    </row>
    <row r="175" spans="1:92" x14ac:dyDescent="0.25">
      <c r="A175">
        <v>211</v>
      </c>
      <c r="B175" t="s">
        <v>282</v>
      </c>
      <c r="C175" t="s">
        <v>582</v>
      </c>
      <c r="D175" t="s">
        <v>882</v>
      </c>
      <c r="E175" t="s">
        <v>1007</v>
      </c>
      <c r="F175">
        <v>713698240</v>
      </c>
      <c r="G175">
        <v>38.052</v>
      </c>
      <c r="H175" t="s">
        <v>1023</v>
      </c>
      <c r="I175">
        <v>27157645428.48</v>
      </c>
      <c r="J175" t="s">
        <v>1032</v>
      </c>
      <c r="K175">
        <v>75815827.116558403</v>
      </c>
      <c r="L175">
        <v>0.9</v>
      </c>
      <c r="M175">
        <v>24441880885.632</v>
      </c>
      <c r="N175">
        <v>5528</v>
      </c>
      <c r="O175">
        <v>3550791483648</v>
      </c>
      <c r="P175">
        <v>40101015</v>
      </c>
      <c r="Q175">
        <v>4010</v>
      </c>
      <c r="R175">
        <v>1.9928264409111001</v>
      </c>
      <c r="S175">
        <v>1.77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2.2400000000000002</v>
      </c>
      <c r="AU175">
        <v>2.9049999999999998</v>
      </c>
      <c r="AV175" t="s">
        <v>1037</v>
      </c>
      <c r="AW175">
        <v>1</v>
      </c>
      <c r="AX175">
        <v>0</v>
      </c>
      <c r="AY175" t="s">
        <v>1067</v>
      </c>
      <c r="AZ175">
        <v>0</v>
      </c>
      <c r="BA175">
        <v>0</v>
      </c>
      <c r="BB175">
        <v>0</v>
      </c>
      <c r="CF175">
        <v>2.5724999999999998</v>
      </c>
      <c r="CH175" t="s">
        <v>1080</v>
      </c>
      <c r="CJ175">
        <v>1.9928264409111001</v>
      </c>
      <c r="CK175">
        <v>1.77</v>
      </c>
      <c r="CL175">
        <v>1.88141322045555</v>
      </c>
      <c r="CM175">
        <v>-0.24</v>
      </c>
      <c r="CN175">
        <v>1.64141322045555</v>
      </c>
    </row>
    <row r="176" spans="1:92" x14ac:dyDescent="0.25">
      <c r="A176">
        <v>1216</v>
      </c>
      <c r="B176" t="s">
        <v>283</v>
      </c>
      <c r="C176" t="s">
        <v>583</v>
      </c>
      <c r="D176" t="s">
        <v>883</v>
      </c>
      <c r="E176" t="s">
        <v>1007</v>
      </c>
      <c r="F176">
        <v>6149810500</v>
      </c>
      <c r="G176">
        <v>24.385259999999999</v>
      </c>
      <c r="H176" t="s">
        <v>1023</v>
      </c>
      <c r="I176">
        <v>149964727993.23001</v>
      </c>
      <c r="J176" t="s">
        <v>1032</v>
      </c>
      <c r="K176">
        <v>292121249.73151302</v>
      </c>
      <c r="L176">
        <v>1</v>
      </c>
      <c r="M176">
        <v>149964727993.23001</v>
      </c>
      <c r="N176">
        <v>3266</v>
      </c>
      <c r="O176">
        <v>20085281093000</v>
      </c>
      <c r="P176">
        <v>40203010</v>
      </c>
      <c r="Q176">
        <v>4020</v>
      </c>
      <c r="R176">
        <v>1.7387354653707501</v>
      </c>
      <c r="S176">
        <v>1.5</v>
      </c>
      <c r="T176" t="s">
        <v>1034</v>
      </c>
      <c r="U176" t="s">
        <v>1042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2.2280000000000002</v>
      </c>
      <c r="AU176">
        <v>3.0379999999999998</v>
      </c>
      <c r="AV176" t="s">
        <v>1037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2.633</v>
      </c>
      <c r="CH176" t="s">
        <v>1080</v>
      </c>
      <c r="CJ176">
        <v>1.7387354653707501</v>
      </c>
      <c r="CK176">
        <v>1.5</v>
      </c>
      <c r="CL176">
        <v>1.619367732685375</v>
      </c>
      <c r="CM176">
        <v>-0.3</v>
      </c>
      <c r="CN176">
        <v>1.319367732685375</v>
      </c>
    </row>
    <row r="177" spans="1:92" x14ac:dyDescent="0.25">
      <c r="A177">
        <v>352</v>
      </c>
      <c r="B177" t="s">
        <v>284</v>
      </c>
      <c r="C177" t="s">
        <v>584</v>
      </c>
      <c r="D177" t="s">
        <v>884</v>
      </c>
      <c r="E177" t="s">
        <v>1007</v>
      </c>
      <c r="F177">
        <v>659478940</v>
      </c>
      <c r="G177">
        <v>31.88054</v>
      </c>
      <c r="H177" t="s">
        <v>1023</v>
      </c>
      <c r="I177">
        <v>21024544725.827599</v>
      </c>
      <c r="J177" t="s">
        <v>1032</v>
      </c>
      <c r="K177">
        <v>43091294.830060199</v>
      </c>
      <c r="L177">
        <v>0.95</v>
      </c>
      <c r="M177">
        <v>19973317489.536221</v>
      </c>
      <c r="N177">
        <v>4940</v>
      </c>
      <c r="O177">
        <v>3094934665420</v>
      </c>
      <c r="P177">
        <v>40202010</v>
      </c>
      <c r="Q177">
        <v>4020</v>
      </c>
      <c r="R177">
        <v>1.74249142229927</v>
      </c>
      <c r="S177">
        <v>1.5</v>
      </c>
      <c r="T177" t="s">
        <v>1034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1.9750000000000001</v>
      </c>
      <c r="AU177">
        <v>2.6659999999999999</v>
      </c>
      <c r="AV177" t="s">
        <v>1043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2.3205</v>
      </c>
      <c r="CH177" t="s">
        <v>1080</v>
      </c>
      <c r="CJ177">
        <v>1.74249142229927</v>
      </c>
      <c r="CK177">
        <v>1.5</v>
      </c>
      <c r="CL177">
        <v>1.621245711149635</v>
      </c>
      <c r="CM177">
        <v>-0.3</v>
      </c>
      <c r="CN177">
        <v>1.321245711149635</v>
      </c>
    </row>
    <row r="178" spans="1:92" x14ac:dyDescent="0.25">
      <c r="A178">
        <v>992</v>
      </c>
      <c r="B178" t="s">
        <v>285</v>
      </c>
      <c r="C178" t="s">
        <v>585</v>
      </c>
      <c r="D178" t="s">
        <v>885</v>
      </c>
      <c r="E178" t="s">
        <v>1007</v>
      </c>
      <c r="F178">
        <v>2454446500</v>
      </c>
      <c r="G178">
        <v>11.722569999999999</v>
      </c>
      <c r="H178" t="s">
        <v>1023</v>
      </c>
      <c r="I178">
        <v>28772420907.505001</v>
      </c>
      <c r="J178" t="s">
        <v>1032</v>
      </c>
      <c r="K178">
        <v>90087579.646860093</v>
      </c>
      <c r="L178">
        <v>1</v>
      </c>
      <c r="M178">
        <v>28772420907.505001</v>
      </c>
      <c r="N178">
        <v>1488.5</v>
      </c>
      <c r="O178">
        <v>3653443615250</v>
      </c>
      <c r="P178">
        <v>40203010</v>
      </c>
      <c r="Q178">
        <v>4020</v>
      </c>
      <c r="R178">
        <v>1.7462369808621401</v>
      </c>
      <c r="S178">
        <v>1.5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2.31</v>
      </c>
      <c r="AU178">
        <v>2.8279999999999998</v>
      </c>
      <c r="AV178" t="s">
        <v>1037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2.569</v>
      </c>
      <c r="CH178" t="s">
        <v>1080</v>
      </c>
      <c r="CJ178">
        <v>1.7462369808621401</v>
      </c>
      <c r="CK178">
        <v>1.5</v>
      </c>
      <c r="CL178">
        <v>1.62311849043107</v>
      </c>
      <c r="CM178">
        <v>-0.3</v>
      </c>
      <c r="CN178">
        <v>1.32311849043107</v>
      </c>
    </row>
    <row r="179" spans="1:92" x14ac:dyDescent="0.25">
      <c r="A179">
        <v>783</v>
      </c>
      <c r="B179" t="s">
        <v>286</v>
      </c>
      <c r="C179" t="s">
        <v>586</v>
      </c>
      <c r="D179" t="s">
        <v>886</v>
      </c>
      <c r="E179" t="s">
        <v>995</v>
      </c>
      <c r="F179">
        <v>534311946</v>
      </c>
      <c r="G179">
        <v>346.1</v>
      </c>
      <c r="H179" t="s">
        <v>1018</v>
      </c>
      <c r="I179">
        <v>184925364510.60001</v>
      </c>
      <c r="J179" t="s">
        <v>1031</v>
      </c>
      <c r="K179">
        <v>150007719.04285699</v>
      </c>
      <c r="L179">
        <v>0.45</v>
      </c>
      <c r="M179">
        <v>83216414029.770004</v>
      </c>
      <c r="N179">
        <v>347.6</v>
      </c>
      <c r="O179">
        <v>83577074593.320007</v>
      </c>
      <c r="P179">
        <v>40204035</v>
      </c>
      <c r="Q179">
        <v>4020</v>
      </c>
      <c r="R179">
        <v>1.74938320831028</v>
      </c>
      <c r="S179">
        <v>1.5</v>
      </c>
      <c r="T179" t="s">
        <v>1034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2.4470000000000001</v>
      </c>
      <c r="AU179">
        <v>2.8420000000000001</v>
      </c>
      <c r="AV179" t="s">
        <v>1037</v>
      </c>
      <c r="AW179">
        <v>1</v>
      </c>
      <c r="AX179">
        <v>0</v>
      </c>
      <c r="AY179" t="s">
        <v>1055</v>
      </c>
      <c r="AZ179">
        <v>0</v>
      </c>
      <c r="BA179">
        <v>0</v>
      </c>
      <c r="BB179">
        <v>0</v>
      </c>
      <c r="CF179">
        <v>2.6444999999999999</v>
      </c>
      <c r="CH179" t="s">
        <v>1080</v>
      </c>
      <c r="CJ179">
        <v>1.74938320831028</v>
      </c>
      <c r="CK179">
        <v>1.5</v>
      </c>
      <c r="CL179">
        <v>1.62469160415514</v>
      </c>
      <c r="CM179">
        <v>-0.3</v>
      </c>
      <c r="CN179">
        <v>1.32469160415514</v>
      </c>
    </row>
    <row r="180" spans="1:92" x14ac:dyDescent="0.25">
      <c r="A180">
        <v>1299</v>
      </c>
      <c r="B180" t="s">
        <v>287</v>
      </c>
      <c r="C180" t="s">
        <v>587</v>
      </c>
      <c r="D180" t="s">
        <v>887</v>
      </c>
      <c r="E180" t="s">
        <v>1004</v>
      </c>
      <c r="F180">
        <v>3540041300</v>
      </c>
      <c r="G180">
        <v>1.3824259999999999</v>
      </c>
      <c r="H180" t="s">
        <v>1022</v>
      </c>
      <c r="I180">
        <v>4893845134.1938</v>
      </c>
      <c r="J180" t="s">
        <v>1031</v>
      </c>
      <c r="K180">
        <v>19580322.357266299</v>
      </c>
      <c r="L180">
        <v>1</v>
      </c>
      <c r="M180">
        <v>4893845134.1938</v>
      </c>
      <c r="N180">
        <v>104.1</v>
      </c>
      <c r="O180">
        <v>368518299330</v>
      </c>
      <c r="P180">
        <v>40202010</v>
      </c>
      <c r="Q180">
        <v>4020</v>
      </c>
      <c r="R180">
        <v>1.7480510479370199</v>
      </c>
      <c r="S180">
        <v>1.5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2.4900000000000002</v>
      </c>
      <c r="AU180">
        <v>2.7679999999999998</v>
      </c>
      <c r="AV180" t="s">
        <v>1043</v>
      </c>
      <c r="AW180">
        <v>1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2.629</v>
      </c>
      <c r="CH180" t="s">
        <v>1080</v>
      </c>
      <c r="CJ180">
        <v>1.7480510479370199</v>
      </c>
      <c r="CK180">
        <v>1.5</v>
      </c>
      <c r="CL180">
        <v>1.62402552396851</v>
      </c>
      <c r="CM180">
        <v>-0.24</v>
      </c>
      <c r="CN180">
        <v>1.38402552396851</v>
      </c>
    </row>
    <row r="181" spans="1:92" x14ac:dyDescent="0.25">
      <c r="A181">
        <v>912</v>
      </c>
      <c r="B181" t="s">
        <v>288</v>
      </c>
      <c r="C181" t="s">
        <v>588</v>
      </c>
      <c r="D181" t="s">
        <v>888</v>
      </c>
      <c r="E181" t="s">
        <v>1007</v>
      </c>
      <c r="F181">
        <v>351476680</v>
      </c>
      <c r="G181">
        <v>9.8103809999999996</v>
      </c>
      <c r="H181" t="s">
        <v>1023</v>
      </c>
      <c r="I181">
        <v>3448120143.4150801</v>
      </c>
      <c r="J181" t="s">
        <v>1032</v>
      </c>
      <c r="K181">
        <v>18281159.142094899</v>
      </c>
      <c r="L181">
        <v>0.8</v>
      </c>
      <c r="M181">
        <v>2758496114.7320638</v>
      </c>
      <c r="N181">
        <v>1421.5</v>
      </c>
      <c r="O181">
        <v>399699280496</v>
      </c>
      <c r="P181">
        <v>40203060</v>
      </c>
      <c r="Q181">
        <v>4020</v>
      </c>
      <c r="R181">
        <v>1.70480575397929</v>
      </c>
      <c r="S181">
        <v>1.5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2.2229999999999999</v>
      </c>
      <c r="AU181">
        <v>2.5430000000000001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2.383</v>
      </c>
      <c r="CH181" t="s">
        <v>1080</v>
      </c>
      <c r="CJ181">
        <v>1.70480575397929</v>
      </c>
      <c r="CK181">
        <v>1.5</v>
      </c>
      <c r="CL181">
        <v>1.602402876989645</v>
      </c>
      <c r="CM181">
        <v>-0.18</v>
      </c>
      <c r="CN181">
        <v>1.4224028769896451</v>
      </c>
    </row>
    <row r="182" spans="1:92" x14ac:dyDescent="0.25">
      <c r="A182">
        <v>1174</v>
      </c>
      <c r="B182" t="s">
        <v>289</v>
      </c>
      <c r="C182" t="s">
        <v>589</v>
      </c>
      <c r="D182" t="s">
        <v>889</v>
      </c>
      <c r="E182" t="s">
        <v>1007</v>
      </c>
      <c r="F182">
        <v>400000000</v>
      </c>
      <c r="G182">
        <v>17.20654</v>
      </c>
      <c r="H182" t="s">
        <v>1023</v>
      </c>
      <c r="I182">
        <v>6882616000</v>
      </c>
      <c r="J182" t="s">
        <v>1032</v>
      </c>
      <c r="K182">
        <v>71656608.966314107</v>
      </c>
      <c r="L182">
        <v>0.95</v>
      </c>
      <c r="M182">
        <v>6538485200</v>
      </c>
      <c r="N182">
        <v>2491</v>
      </c>
      <c r="O182">
        <v>946580000000</v>
      </c>
      <c r="P182">
        <v>40204035</v>
      </c>
      <c r="Q182">
        <v>4020</v>
      </c>
      <c r="R182">
        <v>1.7425476342241</v>
      </c>
      <c r="S182">
        <v>1.77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2.3079999999999998</v>
      </c>
      <c r="AU182">
        <v>2.5750000000000002</v>
      </c>
      <c r="AV182" t="s">
        <v>1037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2.4415</v>
      </c>
      <c r="CH182" t="s">
        <v>1080</v>
      </c>
      <c r="CJ182">
        <v>1.7425476342241</v>
      </c>
      <c r="CK182">
        <v>1.77</v>
      </c>
      <c r="CL182">
        <v>1.75627381711205</v>
      </c>
      <c r="CM182">
        <v>-0.3</v>
      </c>
      <c r="CN182">
        <v>1.45627381711205</v>
      </c>
    </row>
    <row r="183" spans="1:92" x14ac:dyDescent="0.25">
      <c r="A183">
        <v>117</v>
      </c>
      <c r="B183" t="s">
        <v>290</v>
      </c>
      <c r="C183" t="s">
        <v>590</v>
      </c>
      <c r="D183" t="s">
        <v>890</v>
      </c>
      <c r="E183" t="s">
        <v>1007</v>
      </c>
      <c r="F183">
        <v>759482240</v>
      </c>
      <c r="G183">
        <v>22.575389999999999</v>
      </c>
      <c r="H183" t="s">
        <v>1023</v>
      </c>
      <c r="I183">
        <v>17145607766.073601</v>
      </c>
      <c r="J183" t="s">
        <v>1032</v>
      </c>
      <c r="K183">
        <v>91037922.172476396</v>
      </c>
      <c r="L183">
        <v>0.95</v>
      </c>
      <c r="M183">
        <v>16288327377.76992</v>
      </c>
      <c r="N183">
        <v>2925</v>
      </c>
      <c r="O183">
        <v>2110411274400</v>
      </c>
      <c r="P183">
        <v>40204025</v>
      </c>
      <c r="Q183">
        <v>4020</v>
      </c>
      <c r="R183">
        <v>1.7446677238802799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2.2080000000000002</v>
      </c>
      <c r="AU183">
        <v>2.8849999999999998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2.5465</v>
      </c>
      <c r="CH183" t="s">
        <v>1080</v>
      </c>
      <c r="CJ183">
        <v>1.7446677238802799</v>
      </c>
      <c r="CK183">
        <v>1.77</v>
      </c>
      <c r="CL183">
        <v>1.75733386194014</v>
      </c>
      <c r="CM183">
        <v>-0.3</v>
      </c>
      <c r="CN183">
        <v>1.4573338619401399</v>
      </c>
    </row>
    <row r="184" spans="1:92" x14ac:dyDescent="0.25">
      <c r="A184">
        <v>167</v>
      </c>
      <c r="B184" t="s">
        <v>291</v>
      </c>
      <c r="C184" t="s">
        <v>591</v>
      </c>
      <c r="D184" t="s">
        <v>891</v>
      </c>
      <c r="E184" t="s">
        <v>1004</v>
      </c>
      <c r="F184">
        <v>1450318700</v>
      </c>
      <c r="G184">
        <v>5.1331730000000002</v>
      </c>
      <c r="H184" t="s">
        <v>1022</v>
      </c>
      <c r="I184">
        <v>7444736792.2351007</v>
      </c>
      <c r="J184" t="s">
        <v>1031</v>
      </c>
      <c r="K184">
        <v>20081175.638739999</v>
      </c>
      <c r="L184">
        <v>1</v>
      </c>
      <c r="M184">
        <v>7444736792.2351007</v>
      </c>
      <c r="N184">
        <v>408</v>
      </c>
      <c r="O184">
        <v>591730029600</v>
      </c>
      <c r="P184">
        <v>40202010</v>
      </c>
      <c r="Q184">
        <v>4020</v>
      </c>
      <c r="R184">
        <v>1.7482663894438499</v>
      </c>
      <c r="S184">
        <v>1.77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2.4900000000000002</v>
      </c>
      <c r="AU184">
        <v>3.2989999999999999</v>
      </c>
      <c r="AV184" t="s">
        <v>1043</v>
      </c>
      <c r="AW184">
        <v>1</v>
      </c>
      <c r="AX184">
        <v>0</v>
      </c>
      <c r="AY184" t="s">
        <v>1064</v>
      </c>
      <c r="AZ184">
        <v>0</v>
      </c>
      <c r="BA184">
        <v>0</v>
      </c>
      <c r="BB184">
        <v>0</v>
      </c>
      <c r="CF184">
        <v>2.8944999999999999</v>
      </c>
      <c r="CH184" t="s">
        <v>1080</v>
      </c>
      <c r="CJ184">
        <v>1.7482663894438499</v>
      </c>
      <c r="CK184">
        <v>1.77</v>
      </c>
      <c r="CL184">
        <v>1.7591331947219251</v>
      </c>
      <c r="CM184">
        <v>-0.3</v>
      </c>
      <c r="CN184">
        <v>1.459133194721925</v>
      </c>
    </row>
    <row r="185" spans="1:92" x14ac:dyDescent="0.25">
      <c r="A185">
        <v>1004</v>
      </c>
      <c r="B185" t="s">
        <v>292</v>
      </c>
      <c r="C185" t="s">
        <v>592</v>
      </c>
      <c r="D185" t="s">
        <v>892</v>
      </c>
      <c r="E185" t="s">
        <v>1004</v>
      </c>
      <c r="F185">
        <v>319915900</v>
      </c>
      <c r="G185">
        <v>14.61008</v>
      </c>
      <c r="H185" t="s">
        <v>1022</v>
      </c>
      <c r="I185">
        <v>4673996892.2720003</v>
      </c>
      <c r="J185" t="s">
        <v>1031</v>
      </c>
      <c r="K185">
        <v>15670413.556200899</v>
      </c>
      <c r="L185">
        <v>1</v>
      </c>
      <c r="M185">
        <v>4673996892.2720003</v>
      </c>
      <c r="N185">
        <v>1117</v>
      </c>
      <c r="O185">
        <v>357346060300</v>
      </c>
      <c r="P185">
        <v>40202010</v>
      </c>
      <c r="Q185">
        <v>4020</v>
      </c>
      <c r="R185">
        <v>1.9955323498800199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2.157</v>
      </c>
      <c r="AU185">
        <v>2.8759999999999999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2.5165000000000002</v>
      </c>
      <c r="CH185" t="s">
        <v>1080</v>
      </c>
      <c r="CJ185">
        <v>1.9955323498800199</v>
      </c>
      <c r="CK185">
        <v>1.5</v>
      </c>
      <c r="CL185">
        <v>1.74776617494001</v>
      </c>
      <c r="CM185">
        <v>-0.24</v>
      </c>
      <c r="CN185">
        <v>1.50776617494001</v>
      </c>
    </row>
    <row r="186" spans="1:92" x14ac:dyDescent="0.25">
      <c r="A186">
        <v>1480</v>
      </c>
      <c r="B186" t="s">
        <v>293</v>
      </c>
      <c r="C186" t="s">
        <v>593</v>
      </c>
      <c r="D186" t="s">
        <v>893</v>
      </c>
      <c r="E186" t="s">
        <v>1007</v>
      </c>
      <c r="F186">
        <v>1026354100</v>
      </c>
      <c r="G186">
        <v>7.9173739999999997</v>
      </c>
      <c r="H186" t="s">
        <v>1023</v>
      </c>
      <c r="I186">
        <v>8126029266.1334</v>
      </c>
      <c r="J186" t="s">
        <v>1032</v>
      </c>
      <c r="K186">
        <v>37021126.082664803</v>
      </c>
      <c r="L186">
        <v>1</v>
      </c>
      <c r="M186">
        <v>8126029266.1334</v>
      </c>
      <c r="N186">
        <v>1071</v>
      </c>
      <c r="O186">
        <v>1099225241100</v>
      </c>
      <c r="P186">
        <v>40203055</v>
      </c>
      <c r="Q186">
        <v>4020</v>
      </c>
      <c r="R186">
        <v>1.9893100117721201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1.8819999999999999</v>
      </c>
      <c r="AU186">
        <v>2.3140000000000001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2.0979999999999999</v>
      </c>
      <c r="CH186" t="s">
        <v>1080</v>
      </c>
      <c r="CJ186">
        <v>1.9893100117721201</v>
      </c>
      <c r="CK186">
        <v>1.5</v>
      </c>
      <c r="CL186">
        <v>1.7446550058860599</v>
      </c>
      <c r="CM186">
        <v>-0.18</v>
      </c>
      <c r="CN186">
        <v>1.56465500588606</v>
      </c>
    </row>
    <row r="187" spans="1:92" x14ac:dyDescent="0.25">
      <c r="A187">
        <v>454</v>
      </c>
      <c r="B187" t="s">
        <v>294</v>
      </c>
      <c r="C187" t="s">
        <v>594</v>
      </c>
      <c r="D187" t="s">
        <v>894</v>
      </c>
      <c r="E187" t="s">
        <v>1008</v>
      </c>
      <c r="F187">
        <v>234173420</v>
      </c>
      <c r="G187">
        <v>68.675280000000001</v>
      </c>
      <c r="H187" t="s">
        <v>1024</v>
      </c>
      <c r="I187">
        <v>16081925187.0576</v>
      </c>
      <c r="J187" t="s">
        <v>1033</v>
      </c>
      <c r="K187">
        <v>313201399.85060698</v>
      </c>
      <c r="L187">
        <v>1</v>
      </c>
      <c r="M187">
        <v>16081925187.0576</v>
      </c>
      <c r="N187">
        <v>55.23</v>
      </c>
      <c r="O187">
        <v>12933397986.6</v>
      </c>
      <c r="P187">
        <v>40204035</v>
      </c>
      <c r="Q187">
        <v>4020</v>
      </c>
      <c r="R187">
        <v>1.9945987149723701</v>
      </c>
      <c r="S187">
        <v>1.5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2.0539999999999998</v>
      </c>
      <c r="AU187">
        <v>3.0270000000000001</v>
      </c>
      <c r="AV187" t="s">
        <v>1037</v>
      </c>
      <c r="AW187">
        <v>1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2.5405000000000002</v>
      </c>
      <c r="CH187" t="s">
        <v>1080</v>
      </c>
      <c r="CJ187">
        <v>1.9945987149723701</v>
      </c>
      <c r="CK187">
        <v>1.5</v>
      </c>
      <c r="CL187">
        <v>1.747299357486185</v>
      </c>
      <c r="CM187">
        <v>-0.18</v>
      </c>
      <c r="CN187">
        <v>1.5672993574861851</v>
      </c>
    </row>
    <row r="188" spans="1:92" x14ac:dyDescent="0.25">
      <c r="A188">
        <v>1153</v>
      </c>
      <c r="B188" t="s">
        <v>295</v>
      </c>
      <c r="C188" t="s">
        <v>595</v>
      </c>
      <c r="D188" t="s">
        <v>895</v>
      </c>
      <c r="E188" t="s">
        <v>1007</v>
      </c>
      <c r="F188">
        <v>662996900</v>
      </c>
      <c r="G188">
        <v>21.43703</v>
      </c>
      <c r="H188" t="s">
        <v>1023</v>
      </c>
      <c r="I188">
        <v>14212684435.207001</v>
      </c>
      <c r="J188" t="s">
        <v>1032</v>
      </c>
      <c r="K188">
        <v>51570421.634121902</v>
      </c>
      <c r="L188">
        <v>1</v>
      </c>
      <c r="M188">
        <v>14212684435.207001</v>
      </c>
      <c r="N188">
        <v>3162</v>
      </c>
      <c r="O188">
        <v>2096396197800</v>
      </c>
      <c r="P188">
        <v>40202010</v>
      </c>
      <c r="Q188">
        <v>4020</v>
      </c>
      <c r="R188">
        <v>1.9940301256722599</v>
      </c>
      <c r="S188">
        <v>2.08</v>
      </c>
      <c r="T188" t="s">
        <v>1036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1.9650000000000001</v>
      </c>
      <c r="AU188">
        <v>3.1</v>
      </c>
      <c r="AV188" t="s">
        <v>1043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2.5325000000000002</v>
      </c>
      <c r="CH188" t="s">
        <v>1080</v>
      </c>
      <c r="CJ188">
        <v>1.9940301256722599</v>
      </c>
      <c r="CK188">
        <v>2.08</v>
      </c>
      <c r="CL188">
        <v>2.0370150628361299</v>
      </c>
      <c r="CM188">
        <v>-0.24</v>
      </c>
      <c r="CN188">
        <v>1.7970150628361301</v>
      </c>
    </row>
    <row r="189" spans="1:92" x14ac:dyDescent="0.25">
      <c r="A189">
        <v>184</v>
      </c>
      <c r="B189" t="s">
        <v>296</v>
      </c>
      <c r="C189" t="s">
        <v>596</v>
      </c>
      <c r="D189" t="s">
        <v>896</v>
      </c>
      <c r="E189" t="s">
        <v>1004</v>
      </c>
      <c r="F189">
        <v>118657364</v>
      </c>
      <c r="G189">
        <v>28.04748</v>
      </c>
      <c r="H189" t="s">
        <v>1022</v>
      </c>
      <c r="I189">
        <v>3328040043.6427202</v>
      </c>
      <c r="J189" t="s">
        <v>1031</v>
      </c>
      <c r="K189">
        <v>10092470.100475</v>
      </c>
      <c r="L189">
        <v>1</v>
      </c>
      <c r="M189">
        <v>3328040043.6427202</v>
      </c>
      <c r="N189">
        <v>2292</v>
      </c>
      <c r="O189">
        <v>271962678288</v>
      </c>
      <c r="P189">
        <v>40202010</v>
      </c>
      <c r="Q189">
        <v>4020</v>
      </c>
      <c r="R189">
        <v>1.9966860020732899</v>
      </c>
      <c r="S189">
        <v>2.08</v>
      </c>
      <c r="T189" t="s">
        <v>1035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1.786</v>
      </c>
      <c r="AU189">
        <v>2.78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2.2829999999999999</v>
      </c>
      <c r="CH189" t="s">
        <v>1080</v>
      </c>
      <c r="CJ189">
        <v>1.9966860020732899</v>
      </c>
      <c r="CK189">
        <v>2.08</v>
      </c>
      <c r="CL189">
        <v>2.0383430010366448</v>
      </c>
      <c r="CM189">
        <v>-0.18</v>
      </c>
      <c r="CN189">
        <v>1.8583430010366451</v>
      </c>
    </row>
    <row r="190" spans="1:92" x14ac:dyDescent="0.25">
      <c r="A190">
        <v>1479</v>
      </c>
      <c r="B190" t="s">
        <v>297</v>
      </c>
      <c r="C190" t="s">
        <v>597</v>
      </c>
      <c r="D190" t="s">
        <v>897</v>
      </c>
      <c r="E190" t="s">
        <v>1007</v>
      </c>
      <c r="F190">
        <v>531000000</v>
      </c>
      <c r="G190">
        <v>6.9644750000000002</v>
      </c>
      <c r="H190" t="s">
        <v>1023</v>
      </c>
      <c r="I190">
        <v>3698136225</v>
      </c>
      <c r="J190" t="s">
        <v>1032</v>
      </c>
      <c r="K190">
        <v>10047899.669128399</v>
      </c>
      <c r="L190">
        <v>0.9</v>
      </c>
      <c r="M190">
        <v>3328322602.5</v>
      </c>
      <c r="N190">
        <v>1036.5</v>
      </c>
      <c r="O190">
        <v>495343350000</v>
      </c>
      <c r="P190">
        <v>40203050</v>
      </c>
      <c r="Q190">
        <v>4020</v>
      </c>
      <c r="R190">
        <v>1.93628056289297</v>
      </c>
      <c r="S190">
        <v>2.39</v>
      </c>
      <c r="T190" t="s">
        <v>1034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2.625</v>
      </c>
      <c r="AU190">
        <v>2.2599999999999998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2.4424999999999999</v>
      </c>
      <c r="CH190" t="s">
        <v>1080</v>
      </c>
      <c r="CJ190">
        <v>1.93628056289297</v>
      </c>
      <c r="CK190">
        <v>2.39</v>
      </c>
      <c r="CL190">
        <v>2.1631402814464851</v>
      </c>
      <c r="CM190">
        <v>-0.3</v>
      </c>
      <c r="CN190">
        <v>1.863140281446485</v>
      </c>
    </row>
    <row r="191" spans="1:92" x14ac:dyDescent="0.25">
      <c r="A191">
        <v>571</v>
      </c>
      <c r="B191" t="s">
        <v>298</v>
      </c>
      <c r="C191" t="s">
        <v>598</v>
      </c>
      <c r="D191" t="s">
        <v>898</v>
      </c>
      <c r="E191" t="s">
        <v>999</v>
      </c>
      <c r="F191">
        <v>178162870</v>
      </c>
      <c r="G191">
        <v>83.9</v>
      </c>
      <c r="H191" t="s">
        <v>1018</v>
      </c>
      <c r="I191">
        <v>14947864793</v>
      </c>
      <c r="J191" t="s">
        <v>1031</v>
      </c>
      <c r="K191">
        <v>27155576.799672101</v>
      </c>
      <c r="L191">
        <v>0.9</v>
      </c>
      <c r="M191">
        <v>13453078313.700001</v>
      </c>
      <c r="N191">
        <v>66.5</v>
      </c>
      <c r="O191">
        <v>10663047769.5</v>
      </c>
      <c r="P191">
        <v>40202025</v>
      </c>
      <c r="Q191">
        <v>4020</v>
      </c>
      <c r="R191">
        <v>1.7474964823060299</v>
      </c>
      <c r="S191">
        <v>2.08</v>
      </c>
      <c r="T191" t="s">
        <v>1037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F191">
        <v>0</v>
      </c>
      <c r="AT191">
        <v>2.9809999999999999</v>
      </c>
      <c r="AU191">
        <v>2.5419999999999998</v>
      </c>
      <c r="AV191" t="s">
        <v>1037</v>
      </c>
      <c r="AW191">
        <v>1</v>
      </c>
      <c r="AX191">
        <v>0</v>
      </c>
      <c r="AY191" t="s">
        <v>1059</v>
      </c>
      <c r="AZ191">
        <v>0</v>
      </c>
      <c r="BA191">
        <v>0</v>
      </c>
      <c r="BB191">
        <v>0</v>
      </c>
      <c r="CF191">
        <v>2.7614999999999998</v>
      </c>
      <c r="CH191" t="s">
        <v>1080</v>
      </c>
      <c r="CJ191">
        <v>1.7474964823060299</v>
      </c>
      <c r="CK191">
        <v>2.08</v>
      </c>
      <c r="CL191">
        <v>1.9137482411530149</v>
      </c>
      <c r="CM191">
        <v>0</v>
      </c>
      <c r="CN191">
        <v>1.9137482411530149</v>
      </c>
    </row>
    <row r="192" spans="1:92" x14ac:dyDescent="0.25">
      <c r="A192">
        <v>411</v>
      </c>
      <c r="B192" t="s">
        <v>299</v>
      </c>
      <c r="C192" t="s">
        <v>599</v>
      </c>
      <c r="D192" t="s">
        <v>899</v>
      </c>
      <c r="E192" t="s">
        <v>1009</v>
      </c>
      <c r="F192">
        <v>479000000</v>
      </c>
      <c r="G192">
        <v>66.370159999999998</v>
      </c>
      <c r="H192" t="s">
        <v>1024</v>
      </c>
      <c r="I192">
        <v>31791306640</v>
      </c>
      <c r="J192" t="s">
        <v>1033</v>
      </c>
      <c r="K192">
        <v>268767502.65010798</v>
      </c>
      <c r="L192">
        <v>1</v>
      </c>
      <c r="M192">
        <v>31791306640</v>
      </c>
      <c r="N192">
        <v>64.58</v>
      </c>
      <c r="O192">
        <v>30933820000</v>
      </c>
      <c r="P192">
        <v>40201070</v>
      </c>
      <c r="Q192">
        <v>4020</v>
      </c>
      <c r="R192">
        <v>1.9873547980786399</v>
      </c>
      <c r="S192">
        <v>1.5</v>
      </c>
      <c r="T192" t="s">
        <v>1039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2.1880000000000002</v>
      </c>
      <c r="AU192">
        <v>3.508</v>
      </c>
      <c r="AV192" t="s">
        <v>1051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2.8479999999999999</v>
      </c>
      <c r="CH192" t="s">
        <v>1080</v>
      </c>
      <c r="CJ192">
        <v>1.9873547980786399</v>
      </c>
      <c r="CK192">
        <v>1.5</v>
      </c>
      <c r="CL192">
        <v>1.74367739903932</v>
      </c>
      <c r="CM192">
        <v>0.3</v>
      </c>
      <c r="CN192">
        <v>2.04367739903932</v>
      </c>
    </row>
    <row r="193" spans="1:92" x14ac:dyDescent="0.25">
      <c r="A193">
        <v>1465</v>
      </c>
      <c r="B193" t="s">
        <v>300</v>
      </c>
      <c r="C193" t="s">
        <v>600</v>
      </c>
      <c r="D193" t="s">
        <v>900</v>
      </c>
      <c r="E193" t="s">
        <v>997</v>
      </c>
      <c r="F193">
        <v>238516153</v>
      </c>
      <c r="G193">
        <v>172.6</v>
      </c>
      <c r="H193" t="s">
        <v>1018</v>
      </c>
      <c r="I193">
        <v>41167888007.800003</v>
      </c>
      <c r="J193" t="s">
        <v>1031</v>
      </c>
      <c r="K193">
        <v>74863714.427777797</v>
      </c>
      <c r="L193">
        <v>1</v>
      </c>
      <c r="M193">
        <v>41167888007.800003</v>
      </c>
      <c r="N193">
        <v>144</v>
      </c>
      <c r="O193">
        <v>34346326032</v>
      </c>
      <c r="P193">
        <v>40301030</v>
      </c>
      <c r="Q193">
        <v>4030</v>
      </c>
      <c r="R193">
        <v>1.5670644957319</v>
      </c>
      <c r="S193">
        <v>1.5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2.13</v>
      </c>
      <c r="AU193">
        <v>3.66</v>
      </c>
      <c r="AV193" t="s">
        <v>1049</v>
      </c>
      <c r="AW193">
        <v>0</v>
      </c>
      <c r="AX193">
        <v>0</v>
      </c>
      <c r="AY193" t="s">
        <v>1069</v>
      </c>
      <c r="AZ193">
        <v>0</v>
      </c>
      <c r="BA193">
        <v>0</v>
      </c>
      <c r="BB193">
        <v>0</v>
      </c>
      <c r="CF193">
        <v>2.895</v>
      </c>
      <c r="CH193" t="s">
        <v>1080</v>
      </c>
      <c r="CJ193">
        <v>1.5670644957319</v>
      </c>
      <c r="CK193">
        <v>1.5</v>
      </c>
      <c r="CL193">
        <v>1.5335322478659501</v>
      </c>
      <c r="CM193">
        <v>-0.18</v>
      </c>
      <c r="CN193">
        <v>1.3535322478659499</v>
      </c>
    </row>
    <row r="194" spans="1:92" x14ac:dyDescent="0.25">
      <c r="A194">
        <v>1470</v>
      </c>
      <c r="B194" t="s">
        <v>301</v>
      </c>
      <c r="C194" t="s">
        <v>601</v>
      </c>
      <c r="D194" t="s">
        <v>901</v>
      </c>
      <c r="E194" t="s">
        <v>1004</v>
      </c>
      <c r="F194">
        <v>1078802400</v>
      </c>
      <c r="G194">
        <v>9.1105959999999993</v>
      </c>
      <c r="H194" t="s">
        <v>1022</v>
      </c>
      <c r="I194">
        <v>9828532830.2304001</v>
      </c>
      <c r="J194" t="s">
        <v>1031</v>
      </c>
      <c r="K194">
        <v>20881891.102371901</v>
      </c>
      <c r="L194">
        <v>0.95</v>
      </c>
      <c r="M194">
        <v>9337106188.7188797</v>
      </c>
      <c r="N194">
        <v>531.6</v>
      </c>
      <c r="O194">
        <v>544816788048</v>
      </c>
      <c r="P194">
        <v>40301020</v>
      </c>
      <c r="Q194">
        <v>4030</v>
      </c>
      <c r="R194">
        <v>1.9934117984292601</v>
      </c>
      <c r="S194">
        <v>1.5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2.2429999999999999</v>
      </c>
      <c r="AU194">
        <v>3.0659999999999998</v>
      </c>
      <c r="AV194" t="s">
        <v>1049</v>
      </c>
      <c r="AW194">
        <v>0</v>
      </c>
      <c r="AX194">
        <v>0</v>
      </c>
      <c r="AY194" t="s">
        <v>1077</v>
      </c>
      <c r="AZ194">
        <v>0</v>
      </c>
      <c r="BA194">
        <v>0</v>
      </c>
      <c r="BB194">
        <v>0</v>
      </c>
      <c r="CF194">
        <v>2.6545000000000001</v>
      </c>
      <c r="CH194" t="s">
        <v>1080</v>
      </c>
      <c r="CJ194">
        <v>1.9934117984292601</v>
      </c>
      <c r="CK194">
        <v>1.5</v>
      </c>
      <c r="CL194">
        <v>1.74670589921463</v>
      </c>
      <c r="CM194">
        <v>-0.18</v>
      </c>
      <c r="CN194">
        <v>1.5667058992146301</v>
      </c>
    </row>
    <row r="195" spans="1:92" x14ac:dyDescent="0.25">
      <c r="A195">
        <v>1037</v>
      </c>
      <c r="B195" t="s">
        <v>302</v>
      </c>
      <c r="C195" t="s">
        <v>602</v>
      </c>
      <c r="D195" t="s">
        <v>902</v>
      </c>
      <c r="E195" t="s">
        <v>995</v>
      </c>
      <c r="F195">
        <v>254311860</v>
      </c>
      <c r="G195">
        <v>102.7</v>
      </c>
      <c r="H195" t="s">
        <v>1018</v>
      </c>
      <c r="I195">
        <v>26117828022</v>
      </c>
      <c r="J195" t="s">
        <v>1031</v>
      </c>
      <c r="K195">
        <v>46495372.159761898</v>
      </c>
      <c r="L195">
        <v>0.9</v>
      </c>
      <c r="M195">
        <v>23506045219.799999</v>
      </c>
      <c r="N195">
        <v>81.72</v>
      </c>
      <c r="O195">
        <v>18704128679.279999</v>
      </c>
      <c r="P195">
        <v>40301020</v>
      </c>
      <c r="Q195">
        <v>4030</v>
      </c>
      <c r="R195">
        <v>1.7185118858069499</v>
      </c>
      <c r="S195">
        <v>1.5</v>
      </c>
      <c r="T195" t="s">
        <v>1037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2.7160000000000002</v>
      </c>
      <c r="AU195">
        <v>3.1230000000000002</v>
      </c>
      <c r="AV195" t="s">
        <v>1049</v>
      </c>
      <c r="AW195">
        <v>0</v>
      </c>
      <c r="AX195">
        <v>0</v>
      </c>
      <c r="AY195" t="s">
        <v>1055</v>
      </c>
      <c r="AZ195">
        <v>0</v>
      </c>
      <c r="BA195">
        <v>0</v>
      </c>
      <c r="BB195">
        <v>0</v>
      </c>
      <c r="CF195">
        <v>2.9195000000000002</v>
      </c>
      <c r="CH195" t="s">
        <v>1080</v>
      </c>
      <c r="CJ195">
        <v>1.7185118858069499</v>
      </c>
      <c r="CK195">
        <v>1.5</v>
      </c>
      <c r="CL195">
        <v>1.609255942903475</v>
      </c>
      <c r="CM195">
        <v>0</v>
      </c>
      <c r="CN195">
        <v>1.609255942903475</v>
      </c>
    </row>
    <row r="196" spans="1:92" x14ac:dyDescent="0.25">
      <c r="A196">
        <v>1329</v>
      </c>
      <c r="B196" t="s">
        <v>303</v>
      </c>
      <c r="C196" t="s">
        <v>603</v>
      </c>
      <c r="D196" t="s">
        <v>903</v>
      </c>
      <c r="E196" t="s">
        <v>1008</v>
      </c>
      <c r="F196">
        <v>1807788800</v>
      </c>
      <c r="G196">
        <v>103.9311</v>
      </c>
      <c r="H196" t="s">
        <v>1024</v>
      </c>
      <c r="I196">
        <v>187885478551.67999</v>
      </c>
      <c r="J196" t="s">
        <v>1033</v>
      </c>
      <c r="K196">
        <v>876859372.71119905</v>
      </c>
      <c r="L196">
        <v>1</v>
      </c>
      <c r="M196">
        <v>187885478551.67999</v>
      </c>
      <c r="N196">
        <v>84.89</v>
      </c>
      <c r="O196">
        <v>153463191232</v>
      </c>
      <c r="P196">
        <v>40301010</v>
      </c>
      <c r="Q196">
        <v>4030</v>
      </c>
      <c r="R196">
        <v>1.93306151878495</v>
      </c>
      <c r="S196">
        <v>1.77</v>
      </c>
      <c r="T196" t="s">
        <v>1038</v>
      </c>
      <c r="U196" t="s">
        <v>1041</v>
      </c>
      <c r="V196">
        <v>0</v>
      </c>
      <c r="W196">
        <v>0.01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2.2109999999999999</v>
      </c>
      <c r="AU196">
        <v>2.7650000000000001</v>
      </c>
      <c r="AV196" t="s">
        <v>1046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2.488</v>
      </c>
      <c r="CH196" t="s">
        <v>1080</v>
      </c>
      <c r="CJ196">
        <v>1.93306151878495</v>
      </c>
      <c r="CK196">
        <v>1.77</v>
      </c>
      <c r="CL196">
        <v>1.851530759392475</v>
      </c>
      <c r="CM196">
        <v>0.18</v>
      </c>
      <c r="CN196">
        <v>2.0315307593924752</v>
      </c>
    </row>
    <row r="197" spans="1:92" x14ac:dyDescent="0.25">
      <c r="A197">
        <v>664</v>
      </c>
      <c r="B197" t="s">
        <v>304</v>
      </c>
      <c r="C197" t="s">
        <v>604</v>
      </c>
      <c r="D197" t="s">
        <v>904</v>
      </c>
      <c r="E197" t="s">
        <v>1004</v>
      </c>
      <c r="F197">
        <v>3753739700</v>
      </c>
      <c r="G197">
        <v>0.90852080000000002</v>
      </c>
      <c r="H197" t="s">
        <v>1022</v>
      </c>
      <c r="I197">
        <v>3410350595.2357602</v>
      </c>
      <c r="J197" t="s">
        <v>1031</v>
      </c>
      <c r="K197">
        <v>6305475.5199635001</v>
      </c>
      <c r="L197">
        <v>0.85</v>
      </c>
      <c r="M197">
        <v>2898798005.9503961</v>
      </c>
      <c r="N197">
        <v>67.3</v>
      </c>
      <c r="O197">
        <v>214732679538.5</v>
      </c>
      <c r="P197">
        <v>40301035</v>
      </c>
      <c r="Q197">
        <v>4030</v>
      </c>
      <c r="R197">
        <v>1.7477723086694099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2.2410000000000001</v>
      </c>
      <c r="AU197">
        <v>3.4380000000000002</v>
      </c>
      <c r="AV197" t="s">
        <v>1046</v>
      </c>
      <c r="AW197">
        <v>0</v>
      </c>
      <c r="AX197">
        <v>0</v>
      </c>
      <c r="AY197" t="s">
        <v>1064</v>
      </c>
      <c r="AZ197">
        <v>0</v>
      </c>
      <c r="BA197">
        <v>0</v>
      </c>
      <c r="BB197">
        <v>0</v>
      </c>
      <c r="CF197">
        <v>2.8395000000000001</v>
      </c>
      <c r="CH197" t="s">
        <v>1080</v>
      </c>
      <c r="CJ197">
        <v>1.7477723086694099</v>
      </c>
      <c r="CK197">
        <v>3.1</v>
      </c>
      <c r="CL197">
        <v>2.423886154334705</v>
      </c>
      <c r="CM197">
        <v>-0.3</v>
      </c>
      <c r="CN197">
        <v>2.1238861543347052</v>
      </c>
    </row>
    <row r="198" spans="1:92" x14ac:dyDescent="0.25">
      <c r="A198">
        <v>188</v>
      </c>
      <c r="B198" t="s">
        <v>305</v>
      </c>
      <c r="C198" t="s">
        <v>605</v>
      </c>
      <c r="D198" t="s">
        <v>905</v>
      </c>
      <c r="E198" t="s">
        <v>1008</v>
      </c>
      <c r="F198">
        <v>213795610</v>
      </c>
      <c r="G198">
        <v>85.872789999999995</v>
      </c>
      <c r="H198" t="s">
        <v>1024</v>
      </c>
      <c r="I198">
        <v>18359225520.4519</v>
      </c>
      <c r="J198" t="s">
        <v>1033</v>
      </c>
      <c r="K198">
        <v>250123818.98745</v>
      </c>
      <c r="L198">
        <v>0.9</v>
      </c>
      <c r="M198">
        <v>16523302968.40671</v>
      </c>
      <c r="N198">
        <v>60.43</v>
      </c>
      <c r="O198">
        <v>11627701841.07</v>
      </c>
      <c r="P198">
        <v>40401030</v>
      </c>
      <c r="Q198">
        <v>4040</v>
      </c>
      <c r="R198">
        <v>1.9952485583212201</v>
      </c>
      <c r="S198">
        <v>1.5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2.3639999999999999</v>
      </c>
      <c r="AU198">
        <v>3.0059999999999998</v>
      </c>
      <c r="AV198" t="s">
        <v>1051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2.6850000000000001</v>
      </c>
      <c r="CH198" t="s">
        <v>1080</v>
      </c>
      <c r="CJ198">
        <v>1.9952485583212201</v>
      </c>
      <c r="CK198">
        <v>1.5</v>
      </c>
      <c r="CL198">
        <v>1.74762427916061</v>
      </c>
      <c r="CM198">
        <v>-0.3</v>
      </c>
      <c r="CN198">
        <v>1.44762427916061</v>
      </c>
    </row>
    <row r="199" spans="1:92" x14ac:dyDescent="0.25">
      <c r="A199">
        <v>723</v>
      </c>
      <c r="B199" t="s">
        <v>306</v>
      </c>
      <c r="C199" t="s">
        <v>606</v>
      </c>
      <c r="D199" t="s">
        <v>906</v>
      </c>
      <c r="E199" t="s">
        <v>1004</v>
      </c>
      <c r="F199">
        <v>1788668100</v>
      </c>
      <c r="G199">
        <v>2.9667460000000001</v>
      </c>
      <c r="H199" t="s">
        <v>1022</v>
      </c>
      <c r="I199">
        <v>5306523931.0025997</v>
      </c>
      <c r="J199" t="s">
        <v>1031</v>
      </c>
      <c r="K199">
        <v>14671962.5543341</v>
      </c>
      <c r="L199">
        <v>0.85</v>
      </c>
      <c r="M199">
        <v>4510545341.35221</v>
      </c>
      <c r="N199">
        <v>249.5</v>
      </c>
      <c r="O199">
        <v>379331787307.5</v>
      </c>
      <c r="P199">
        <v>40401025</v>
      </c>
      <c r="Q199">
        <v>4040</v>
      </c>
      <c r="R199">
        <v>1.99679915892727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2.3319999999999999</v>
      </c>
      <c r="AU199">
        <v>3.3580000000000001</v>
      </c>
      <c r="AV199" t="s">
        <v>1051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2.8450000000000002</v>
      </c>
      <c r="CH199" t="s">
        <v>1080</v>
      </c>
      <c r="CJ199">
        <v>1.99679915892727</v>
      </c>
      <c r="CK199">
        <v>1.5</v>
      </c>
      <c r="CL199">
        <v>1.7483995794636349</v>
      </c>
      <c r="CM199">
        <v>-0.24</v>
      </c>
      <c r="CN199">
        <v>1.5083995794636349</v>
      </c>
    </row>
    <row r="200" spans="1:92" x14ac:dyDescent="0.25">
      <c r="A200">
        <v>902</v>
      </c>
      <c r="B200" t="s">
        <v>307</v>
      </c>
      <c r="C200" t="s">
        <v>607</v>
      </c>
      <c r="D200" t="s">
        <v>907</v>
      </c>
      <c r="E200" t="s">
        <v>1004</v>
      </c>
      <c r="F200">
        <v>123443540</v>
      </c>
      <c r="G200">
        <v>121.0757</v>
      </c>
      <c r="H200" t="s">
        <v>1022</v>
      </c>
      <c r="I200">
        <v>14946013015.978001</v>
      </c>
      <c r="J200" t="s">
        <v>1031</v>
      </c>
      <c r="K200">
        <v>22701103.9734562</v>
      </c>
      <c r="L200">
        <v>0.9</v>
      </c>
      <c r="M200">
        <v>13451411714.380199</v>
      </c>
      <c r="N200">
        <v>11555</v>
      </c>
      <c r="O200">
        <v>1283751094230</v>
      </c>
      <c r="P200">
        <v>40401010</v>
      </c>
      <c r="Q200">
        <v>4040</v>
      </c>
      <c r="R200">
        <v>1.98869886550994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2.3570000000000002</v>
      </c>
      <c r="AU200">
        <v>2.1</v>
      </c>
      <c r="AV200" t="s">
        <v>1051</v>
      </c>
      <c r="AW200">
        <v>1</v>
      </c>
      <c r="AX200">
        <v>0</v>
      </c>
      <c r="AY200" t="s">
        <v>1064</v>
      </c>
      <c r="AZ200">
        <v>0</v>
      </c>
      <c r="BA200">
        <v>0</v>
      </c>
      <c r="BB200">
        <v>0</v>
      </c>
      <c r="CF200">
        <v>2.2284999999999999</v>
      </c>
      <c r="CH200" t="s">
        <v>1080</v>
      </c>
      <c r="CJ200">
        <v>1.98869886550994</v>
      </c>
      <c r="CK200">
        <v>1.5</v>
      </c>
      <c r="CL200">
        <v>1.74434943275497</v>
      </c>
      <c r="CM200">
        <v>-0.18</v>
      </c>
      <c r="CN200">
        <v>1.5643494327549701</v>
      </c>
    </row>
    <row r="201" spans="1:92" x14ac:dyDescent="0.25">
      <c r="A201">
        <v>572</v>
      </c>
      <c r="B201" t="s">
        <v>308</v>
      </c>
      <c r="C201" t="s">
        <v>608</v>
      </c>
      <c r="D201" t="s">
        <v>908</v>
      </c>
      <c r="E201" t="s">
        <v>996</v>
      </c>
      <c r="F201">
        <v>1416142200</v>
      </c>
      <c r="G201">
        <v>12.719139999999999</v>
      </c>
      <c r="H201" t="s">
        <v>1019</v>
      </c>
      <c r="I201">
        <v>18012110901.708</v>
      </c>
      <c r="J201" t="s">
        <v>1031</v>
      </c>
      <c r="K201">
        <v>36949208.726181597</v>
      </c>
      <c r="L201">
        <v>0.35</v>
      </c>
      <c r="M201">
        <v>6304238815.5977993</v>
      </c>
      <c r="N201">
        <v>131.15</v>
      </c>
      <c r="O201">
        <v>65004467335.499992</v>
      </c>
      <c r="P201">
        <v>40401020</v>
      </c>
      <c r="Q201">
        <v>4040</v>
      </c>
      <c r="R201">
        <v>1.7477500098233101</v>
      </c>
      <c r="S201">
        <v>2.08</v>
      </c>
      <c r="T201" t="s">
        <v>1034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2.411</v>
      </c>
      <c r="AU201">
        <v>3.0760000000000001</v>
      </c>
      <c r="AV201" t="s">
        <v>1051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2.7435</v>
      </c>
      <c r="CH201" t="s">
        <v>1080</v>
      </c>
      <c r="CJ201">
        <v>1.7477500098233101</v>
      </c>
      <c r="CK201">
        <v>2.08</v>
      </c>
      <c r="CL201">
        <v>1.9138750049116551</v>
      </c>
      <c r="CM201">
        <v>-0.3</v>
      </c>
      <c r="CN201">
        <v>1.613875004911655</v>
      </c>
    </row>
    <row r="202" spans="1:92" x14ac:dyDescent="0.25">
      <c r="A202">
        <v>1296</v>
      </c>
      <c r="B202" t="s">
        <v>309</v>
      </c>
      <c r="C202" t="s">
        <v>609</v>
      </c>
      <c r="D202" t="s">
        <v>909</v>
      </c>
      <c r="E202" t="s">
        <v>1008</v>
      </c>
      <c r="F202">
        <v>207015470</v>
      </c>
      <c r="G202">
        <v>80.908649999999994</v>
      </c>
      <c r="H202" t="s">
        <v>1024</v>
      </c>
      <c r="I202">
        <v>16749342206.8155</v>
      </c>
      <c r="J202" t="s">
        <v>1033</v>
      </c>
      <c r="K202">
        <v>354695614.24604499</v>
      </c>
      <c r="L202">
        <v>1</v>
      </c>
      <c r="M202">
        <v>16749342206.8155</v>
      </c>
      <c r="N202">
        <v>63.4</v>
      </c>
      <c r="O202">
        <v>13124780798</v>
      </c>
      <c r="P202">
        <v>40401020</v>
      </c>
      <c r="Q202">
        <v>4040</v>
      </c>
      <c r="R202">
        <v>1.7377085894489199</v>
      </c>
      <c r="S202">
        <v>2.39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2.2210000000000001</v>
      </c>
      <c r="AU202">
        <v>3.3980000000000001</v>
      </c>
      <c r="AV202" t="s">
        <v>1037</v>
      </c>
      <c r="AW202">
        <v>1</v>
      </c>
      <c r="AX202">
        <v>0</v>
      </c>
      <c r="AY202" t="s">
        <v>1068</v>
      </c>
      <c r="AZ202">
        <v>0</v>
      </c>
      <c r="BA202">
        <v>0</v>
      </c>
      <c r="BB202">
        <v>0</v>
      </c>
      <c r="CF202">
        <v>2.8094999999999999</v>
      </c>
      <c r="CH202" t="s">
        <v>1080</v>
      </c>
      <c r="CJ202">
        <v>1.7377085894489199</v>
      </c>
      <c r="CK202">
        <v>2.39</v>
      </c>
      <c r="CL202">
        <v>2.06385429472446</v>
      </c>
      <c r="CM202">
        <v>-0.3</v>
      </c>
      <c r="CN202">
        <v>1.76385429472446</v>
      </c>
    </row>
    <row r="203" spans="1:92" x14ac:dyDescent="0.25">
      <c r="A203">
        <v>1298</v>
      </c>
      <c r="B203" t="s">
        <v>310</v>
      </c>
      <c r="C203" t="s">
        <v>610</v>
      </c>
      <c r="D203" t="s">
        <v>910</v>
      </c>
      <c r="E203" t="s">
        <v>1008</v>
      </c>
      <c r="F203">
        <v>458211900</v>
      </c>
      <c r="G203">
        <v>118.8618</v>
      </c>
      <c r="H203" t="s">
        <v>1024</v>
      </c>
      <c r="I203">
        <v>54463891215.419998</v>
      </c>
      <c r="J203" t="s">
        <v>1033</v>
      </c>
      <c r="K203">
        <v>737072652.43973804</v>
      </c>
      <c r="L203">
        <v>1</v>
      </c>
      <c r="M203">
        <v>54463891215.419998</v>
      </c>
      <c r="N203">
        <v>92.78</v>
      </c>
      <c r="O203">
        <v>42512900082</v>
      </c>
      <c r="P203">
        <v>40401010</v>
      </c>
      <c r="Q203">
        <v>4040</v>
      </c>
      <c r="R203">
        <v>2</v>
      </c>
      <c r="S203">
        <v>1.5</v>
      </c>
      <c r="T203" t="s">
        <v>1038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2.1659999999999999</v>
      </c>
      <c r="AU203">
        <v>3.2309999999999999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2.6985000000000001</v>
      </c>
      <c r="CH203" t="s">
        <v>1080</v>
      </c>
      <c r="CJ203">
        <v>2</v>
      </c>
      <c r="CK203">
        <v>1.5</v>
      </c>
      <c r="CL203">
        <v>1.75</v>
      </c>
      <c r="CM203">
        <v>0.18</v>
      </c>
      <c r="CN203">
        <v>1.93</v>
      </c>
    </row>
    <row r="204" spans="1:92" x14ac:dyDescent="0.25">
      <c r="A204">
        <v>1350</v>
      </c>
      <c r="B204" t="s">
        <v>311</v>
      </c>
      <c r="C204" t="s">
        <v>611</v>
      </c>
      <c r="D204" t="s">
        <v>911</v>
      </c>
      <c r="E204" t="s">
        <v>1007</v>
      </c>
      <c r="F204">
        <v>624869900</v>
      </c>
      <c r="G204">
        <v>10.712120000000001</v>
      </c>
      <c r="H204" t="s">
        <v>1023</v>
      </c>
      <c r="I204">
        <v>6693681353.1880007</v>
      </c>
      <c r="J204" t="s">
        <v>1032</v>
      </c>
      <c r="K204">
        <v>20429242.446193501</v>
      </c>
      <c r="L204">
        <v>0.95</v>
      </c>
      <c r="M204">
        <v>6358997285.5286007</v>
      </c>
      <c r="N204">
        <v>1750.5</v>
      </c>
      <c r="O204">
        <v>1039143021952.5</v>
      </c>
      <c r="P204">
        <v>40401010</v>
      </c>
      <c r="Q204">
        <v>4040</v>
      </c>
      <c r="R204">
        <v>1.6967953981033701</v>
      </c>
      <c r="S204">
        <v>2.7</v>
      </c>
      <c r="T204" t="s">
        <v>1035</v>
      </c>
      <c r="U204" t="s">
        <v>1041</v>
      </c>
      <c r="V204">
        <v>0</v>
      </c>
      <c r="W204">
        <v>0.01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2.2010000000000001</v>
      </c>
      <c r="AU204">
        <v>2.117</v>
      </c>
      <c r="AV204" t="s">
        <v>1047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2.1589999999999998</v>
      </c>
      <c r="CH204" t="s">
        <v>1080</v>
      </c>
      <c r="CJ204">
        <v>1.6967953981033701</v>
      </c>
      <c r="CK204">
        <v>2.7</v>
      </c>
      <c r="CL204">
        <v>2.1983976990516849</v>
      </c>
      <c r="CM204">
        <v>-0.18</v>
      </c>
      <c r="CN204">
        <v>2.0183976990516852</v>
      </c>
    </row>
    <row r="205" spans="1:92" x14ac:dyDescent="0.25">
      <c r="A205">
        <v>668</v>
      </c>
      <c r="B205" t="s">
        <v>312</v>
      </c>
      <c r="C205" t="s">
        <v>612</v>
      </c>
      <c r="D205" t="s">
        <v>912</v>
      </c>
      <c r="E205" t="s">
        <v>1007</v>
      </c>
      <c r="F205">
        <v>270565770</v>
      </c>
      <c r="G205">
        <v>12.70745</v>
      </c>
      <c r="H205" t="s">
        <v>1023</v>
      </c>
      <c r="I205">
        <v>3438200993.9864998</v>
      </c>
      <c r="J205" t="s">
        <v>1032</v>
      </c>
      <c r="K205">
        <v>21207656.461637799</v>
      </c>
      <c r="L205">
        <v>1</v>
      </c>
      <c r="M205">
        <v>3438200993.9864998</v>
      </c>
      <c r="N205">
        <v>1759</v>
      </c>
      <c r="O205">
        <v>475925189430</v>
      </c>
      <c r="P205">
        <v>40401010</v>
      </c>
      <c r="Q205">
        <v>4040</v>
      </c>
      <c r="R205">
        <v>1.7404416891233401</v>
      </c>
      <c r="T205" t="s">
        <v>1034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1.74</v>
      </c>
      <c r="AU205">
        <v>2.4119999999999999</v>
      </c>
      <c r="AV205" t="s">
        <v>1051</v>
      </c>
      <c r="AW205">
        <v>1</v>
      </c>
      <c r="AX205">
        <v>0</v>
      </c>
      <c r="AY205" t="s">
        <v>1067</v>
      </c>
      <c r="AZ205">
        <v>0</v>
      </c>
      <c r="BA205">
        <v>0</v>
      </c>
      <c r="BB205">
        <v>0</v>
      </c>
      <c r="CF205">
        <v>2.0760000000000001</v>
      </c>
      <c r="CH205" t="s">
        <v>1080</v>
      </c>
      <c r="CJ205">
        <v>1.7404416891233401</v>
      </c>
      <c r="CK205">
        <v>3.1</v>
      </c>
      <c r="CL205">
        <v>2.42022084456167</v>
      </c>
      <c r="CM205">
        <v>-0.3</v>
      </c>
      <c r="CN205">
        <v>2.1202208445616701</v>
      </c>
    </row>
    <row r="206" spans="1:92" x14ac:dyDescent="0.25">
      <c r="A206">
        <v>1380</v>
      </c>
      <c r="B206" t="s">
        <v>313</v>
      </c>
      <c r="C206" t="s">
        <v>613</v>
      </c>
      <c r="D206" t="s">
        <v>913</v>
      </c>
      <c r="E206" t="s">
        <v>999</v>
      </c>
      <c r="F206">
        <v>507431030</v>
      </c>
      <c r="G206">
        <v>6.5759999999999996</v>
      </c>
      <c r="H206" t="s">
        <v>1018</v>
      </c>
      <c r="I206">
        <v>3336866453.2800002</v>
      </c>
      <c r="J206" t="s">
        <v>1031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2766615461.7659998</v>
      </c>
      <c r="P206">
        <v>40501015</v>
      </c>
      <c r="Q206">
        <v>4050</v>
      </c>
      <c r="R206">
        <v>1.76815424438663</v>
      </c>
      <c r="S206">
        <v>1.5</v>
      </c>
      <c r="T206" t="s">
        <v>1034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2.5910000000000002</v>
      </c>
      <c r="AU206">
        <v>2.93</v>
      </c>
      <c r="AV206" t="s">
        <v>1050</v>
      </c>
      <c r="AW206">
        <v>0</v>
      </c>
      <c r="AX206">
        <v>0</v>
      </c>
      <c r="AY206" t="s">
        <v>1059</v>
      </c>
      <c r="AZ206">
        <v>0</v>
      </c>
      <c r="BA206">
        <v>0</v>
      </c>
      <c r="BB206">
        <v>0</v>
      </c>
      <c r="CF206">
        <v>2.7605</v>
      </c>
      <c r="CH206" t="s">
        <v>1080</v>
      </c>
      <c r="CJ206">
        <v>1.76815424438663</v>
      </c>
      <c r="CK206">
        <v>1.5</v>
      </c>
      <c r="CL206">
        <v>1.634077122193315</v>
      </c>
      <c r="CM206">
        <v>-0.3</v>
      </c>
      <c r="CN206">
        <v>1.334077122193315</v>
      </c>
    </row>
    <row r="207" spans="1:92" x14ac:dyDescent="0.25">
      <c r="A207">
        <v>1207</v>
      </c>
      <c r="B207" t="s">
        <v>314</v>
      </c>
      <c r="C207" t="s">
        <v>614</v>
      </c>
      <c r="D207" t="s">
        <v>914</v>
      </c>
      <c r="E207" t="s">
        <v>995</v>
      </c>
      <c r="F207">
        <v>147454887</v>
      </c>
      <c r="G207">
        <v>73.45</v>
      </c>
      <c r="H207" t="s">
        <v>1018</v>
      </c>
      <c r="I207">
        <v>10830561450.15</v>
      </c>
      <c r="J207" t="s">
        <v>1031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4521335472.6375008</v>
      </c>
      <c r="P207">
        <v>40501040</v>
      </c>
      <c r="Q207">
        <v>4050</v>
      </c>
      <c r="R207">
        <v>1.74851532821013</v>
      </c>
      <c r="S207">
        <v>1.5</v>
      </c>
      <c r="T207" t="s">
        <v>1036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2.06</v>
      </c>
      <c r="AU207">
        <v>2.258</v>
      </c>
      <c r="AV207" t="s">
        <v>1054</v>
      </c>
      <c r="AW207">
        <v>0</v>
      </c>
      <c r="AX207">
        <v>0</v>
      </c>
      <c r="AY207" t="s">
        <v>1055</v>
      </c>
      <c r="AZ207">
        <v>0</v>
      </c>
      <c r="BA207">
        <v>0</v>
      </c>
      <c r="BB207">
        <v>0</v>
      </c>
      <c r="CF207">
        <v>2.1589999999999998</v>
      </c>
      <c r="CH207" t="s">
        <v>1080</v>
      </c>
      <c r="CJ207">
        <v>1.74851532821013</v>
      </c>
      <c r="CK207">
        <v>1.5</v>
      </c>
      <c r="CL207">
        <v>1.624257664105065</v>
      </c>
      <c r="CM207">
        <v>-0.24</v>
      </c>
      <c r="CN207">
        <v>1.384257664105065</v>
      </c>
    </row>
    <row r="208" spans="1:92" x14ac:dyDescent="0.25">
      <c r="A208">
        <v>788</v>
      </c>
      <c r="B208" t="s">
        <v>315</v>
      </c>
      <c r="C208" t="s">
        <v>615</v>
      </c>
      <c r="D208" t="s">
        <v>915</v>
      </c>
      <c r="E208" t="s">
        <v>999</v>
      </c>
      <c r="F208">
        <v>1200015000</v>
      </c>
      <c r="G208">
        <v>6.3940000000000001</v>
      </c>
      <c r="H208" t="s">
        <v>1018</v>
      </c>
      <c r="I208">
        <v>7672895910</v>
      </c>
      <c r="J208" t="s">
        <v>1031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6026235327</v>
      </c>
      <c r="P208">
        <v>40501010</v>
      </c>
      <c r="Q208">
        <v>4050</v>
      </c>
      <c r="R208">
        <v>1.83638692207139</v>
      </c>
      <c r="S208">
        <v>1.5</v>
      </c>
      <c r="T208" t="s">
        <v>1035</v>
      </c>
      <c r="U208" t="s">
        <v>1041</v>
      </c>
      <c r="V208">
        <v>0</v>
      </c>
      <c r="W208">
        <v>0.01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2.17</v>
      </c>
      <c r="AU208">
        <v>2.78</v>
      </c>
      <c r="AV208" t="s">
        <v>1047</v>
      </c>
      <c r="AW208">
        <v>1</v>
      </c>
      <c r="AX208">
        <v>0</v>
      </c>
      <c r="AY208" t="s">
        <v>1059</v>
      </c>
      <c r="AZ208">
        <v>0</v>
      </c>
      <c r="BA208">
        <v>0</v>
      </c>
      <c r="BB208">
        <v>0</v>
      </c>
      <c r="CF208">
        <v>2.4750000000000001</v>
      </c>
      <c r="CH208" t="s">
        <v>1080</v>
      </c>
      <c r="CJ208">
        <v>1.83638692207139</v>
      </c>
      <c r="CK208">
        <v>1.5</v>
      </c>
      <c r="CL208">
        <v>1.668193461035695</v>
      </c>
      <c r="CM208">
        <v>-0.18</v>
      </c>
      <c r="CN208">
        <v>1.4881934610356951</v>
      </c>
    </row>
    <row r="209" spans="1:92" x14ac:dyDescent="0.25">
      <c r="A209">
        <v>1397</v>
      </c>
      <c r="B209" t="s">
        <v>316</v>
      </c>
      <c r="C209" t="s">
        <v>616</v>
      </c>
      <c r="D209" t="s">
        <v>916</v>
      </c>
      <c r="E209" t="s">
        <v>1009</v>
      </c>
      <c r="F209">
        <v>328875900</v>
      </c>
      <c r="G209">
        <v>91.716880000000003</v>
      </c>
      <c r="H209" t="s">
        <v>1024</v>
      </c>
      <c r="I209">
        <v>30163471455.192001</v>
      </c>
      <c r="J209" t="s">
        <v>1033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21574259040</v>
      </c>
      <c r="P209">
        <v>40501010</v>
      </c>
      <c r="Q209">
        <v>4050</v>
      </c>
      <c r="R209">
        <v>1.8648039542749899</v>
      </c>
      <c r="S209">
        <v>1.5</v>
      </c>
      <c r="T209" t="s">
        <v>1035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1.782</v>
      </c>
      <c r="AU209">
        <v>2.6070000000000002</v>
      </c>
      <c r="AV209" t="s">
        <v>1047</v>
      </c>
      <c r="AW209">
        <v>1</v>
      </c>
      <c r="AX209">
        <v>0</v>
      </c>
      <c r="AY209" t="s">
        <v>1068</v>
      </c>
      <c r="AZ209">
        <v>0</v>
      </c>
      <c r="BA209">
        <v>0</v>
      </c>
      <c r="BB209">
        <v>0</v>
      </c>
      <c r="CF209">
        <v>2.1945000000000001</v>
      </c>
      <c r="CH209" t="s">
        <v>1080</v>
      </c>
      <c r="CJ209">
        <v>1.8648039542749899</v>
      </c>
      <c r="CK209">
        <v>1.5</v>
      </c>
      <c r="CL209">
        <v>1.682401977137495</v>
      </c>
      <c r="CM209">
        <v>-0.18</v>
      </c>
      <c r="CN209">
        <v>1.502401977137495</v>
      </c>
    </row>
    <row r="210" spans="1:92" x14ac:dyDescent="0.25">
      <c r="A210">
        <v>808</v>
      </c>
      <c r="B210" t="s">
        <v>317</v>
      </c>
      <c r="C210" t="s">
        <v>617</v>
      </c>
      <c r="D210" t="s">
        <v>917</v>
      </c>
      <c r="E210" t="s">
        <v>1009</v>
      </c>
      <c r="F210">
        <v>275695300</v>
      </c>
      <c r="G210">
        <v>265.39460000000003</v>
      </c>
      <c r="H210" t="s">
        <v>1024</v>
      </c>
      <c r="I210">
        <v>73168043865.380005</v>
      </c>
      <c r="J210" t="s">
        <v>1033</v>
      </c>
      <c r="K210">
        <v>377372230.525181</v>
      </c>
      <c r="L210">
        <v>0.9</v>
      </c>
      <c r="M210">
        <v>65851239478.842003</v>
      </c>
      <c r="N210">
        <v>225.22</v>
      </c>
      <c r="O210">
        <v>55882885919.400002</v>
      </c>
      <c r="P210">
        <v>40501025</v>
      </c>
      <c r="Q210">
        <v>4050</v>
      </c>
      <c r="R210">
        <v>1.6673293428036</v>
      </c>
      <c r="S210">
        <v>1.77</v>
      </c>
      <c r="T210" t="s">
        <v>1035</v>
      </c>
      <c r="U210" t="s">
        <v>1042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2.3809999999999998</v>
      </c>
      <c r="AU210">
        <v>3.3119999999999998</v>
      </c>
      <c r="AV210" t="s">
        <v>1054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2.8464999999999998</v>
      </c>
      <c r="CH210" t="s">
        <v>1080</v>
      </c>
      <c r="CJ210">
        <v>1.6673293428036</v>
      </c>
      <c r="CK210">
        <v>1.77</v>
      </c>
      <c r="CL210">
        <v>1.7186646714017999</v>
      </c>
      <c r="CM210">
        <v>-0.18</v>
      </c>
      <c r="CN210">
        <v>1.5386646714018</v>
      </c>
    </row>
    <row r="211" spans="1:92" x14ac:dyDescent="0.25">
      <c r="A211">
        <v>1102</v>
      </c>
      <c r="B211" t="s">
        <v>318</v>
      </c>
      <c r="C211" t="s">
        <v>618</v>
      </c>
      <c r="D211" t="s">
        <v>918</v>
      </c>
      <c r="E211" t="s">
        <v>998</v>
      </c>
      <c r="F211">
        <v>1074613824</v>
      </c>
      <c r="G211">
        <v>20.260000000000002</v>
      </c>
      <c r="H211" t="s">
        <v>1018</v>
      </c>
      <c r="I211">
        <v>21771676074.240002</v>
      </c>
      <c r="J211" t="s">
        <v>1031</v>
      </c>
      <c r="K211">
        <v>37482966.910301603</v>
      </c>
      <c r="L211">
        <v>1</v>
      </c>
      <c r="M211">
        <v>21771676074.240002</v>
      </c>
      <c r="N211">
        <v>18.77</v>
      </c>
      <c r="O211">
        <v>20170501476.48</v>
      </c>
      <c r="P211">
        <v>40501010</v>
      </c>
      <c r="Q211">
        <v>4050</v>
      </c>
      <c r="R211">
        <v>1.6201795191173001</v>
      </c>
      <c r="S211">
        <v>2.7</v>
      </c>
      <c r="T211" t="s">
        <v>1036</v>
      </c>
      <c r="U211" t="s">
        <v>1042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1.82</v>
      </c>
      <c r="AU211">
        <v>3.0049999999999999</v>
      </c>
      <c r="AV211" t="s">
        <v>1047</v>
      </c>
      <c r="AW211">
        <v>1</v>
      </c>
      <c r="AX211">
        <v>0</v>
      </c>
      <c r="AY211" t="s">
        <v>1058</v>
      </c>
      <c r="AZ211">
        <v>0</v>
      </c>
      <c r="BA211">
        <v>0</v>
      </c>
      <c r="BB211">
        <v>0</v>
      </c>
      <c r="CF211">
        <v>2.4125000000000001</v>
      </c>
      <c r="CH211" t="s">
        <v>1080</v>
      </c>
      <c r="CJ211">
        <v>1.6201795191173001</v>
      </c>
      <c r="CK211">
        <v>2.7</v>
      </c>
      <c r="CL211">
        <v>2.1600897595586499</v>
      </c>
      <c r="CM211">
        <v>-0.24</v>
      </c>
      <c r="CN211">
        <v>1.9200897595586499</v>
      </c>
    </row>
    <row r="212" spans="1:92" x14ac:dyDescent="0.25">
      <c r="A212">
        <v>87</v>
      </c>
      <c r="B212" t="s">
        <v>319</v>
      </c>
      <c r="C212" t="s">
        <v>619</v>
      </c>
      <c r="D212" t="s">
        <v>919</v>
      </c>
      <c r="E212" t="s">
        <v>1007</v>
      </c>
      <c r="F212">
        <v>484293550</v>
      </c>
      <c r="G212">
        <v>18.687049999999999</v>
      </c>
      <c r="H212" t="s">
        <v>1023</v>
      </c>
      <c r="I212">
        <v>9050017783.5275002</v>
      </c>
      <c r="J212" t="s">
        <v>1032</v>
      </c>
      <c r="K212">
        <v>27773238.8433934</v>
      </c>
      <c r="L212">
        <v>1</v>
      </c>
      <c r="M212">
        <v>9050017783.5275002</v>
      </c>
      <c r="N212">
        <v>2684</v>
      </c>
      <c r="O212">
        <v>1299843888200</v>
      </c>
      <c r="P212">
        <v>40501010</v>
      </c>
      <c r="Q212">
        <v>4050</v>
      </c>
      <c r="R212">
        <v>1.80121156698353</v>
      </c>
      <c r="S212">
        <v>2.7</v>
      </c>
      <c r="T212" t="s">
        <v>1034</v>
      </c>
      <c r="U212" t="s">
        <v>1041</v>
      </c>
      <c r="V212">
        <v>0</v>
      </c>
      <c r="W212">
        <v>0.05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1.95</v>
      </c>
      <c r="AU212">
        <v>2.0739999999999998</v>
      </c>
      <c r="AV212" t="s">
        <v>1047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2.012</v>
      </c>
      <c r="CH212" t="s">
        <v>1080</v>
      </c>
      <c r="CJ212">
        <v>1.80121156698353</v>
      </c>
      <c r="CK212">
        <v>2.7</v>
      </c>
      <c r="CL212">
        <v>2.250605783491765</v>
      </c>
      <c r="CM212">
        <v>-0.3</v>
      </c>
      <c r="CN212">
        <v>1.9506057834917649</v>
      </c>
    </row>
    <row r="213" spans="1:92" x14ac:dyDescent="0.25">
      <c r="A213">
        <v>640</v>
      </c>
      <c r="B213" t="s">
        <v>320</v>
      </c>
      <c r="C213" t="s">
        <v>620</v>
      </c>
      <c r="D213" t="s">
        <v>920</v>
      </c>
      <c r="E213" t="s">
        <v>1004</v>
      </c>
      <c r="F213">
        <v>158172500</v>
      </c>
      <c r="G213">
        <v>119.6854</v>
      </c>
      <c r="H213" t="s">
        <v>1022</v>
      </c>
      <c r="I213">
        <v>18930938931.5</v>
      </c>
      <c r="J213" t="s">
        <v>1031</v>
      </c>
      <c r="K213">
        <v>32247793.982799198</v>
      </c>
      <c r="L213">
        <v>0.95</v>
      </c>
      <c r="M213">
        <v>17984391984.924999</v>
      </c>
      <c r="N213">
        <v>7710</v>
      </c>
      <c r="O213">
        <v>1158534476250</v>
      </c>
      <c r="P213">
        <v>40501025</v>
      </c>
      <c r="Q213">
        <v>4050</v>
      </c>
      <c r="R213">
        <v>1.84275880396175</v>
      </c>
      <c r="S213">
        <v>2.08</v>
      </c>
      <c r="T213" t="s">
        <v>1037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2.2839999999999998</v>
      </c>
      <c r="AU213">
        <v>2.9609999999999999</v>
      </c>
      <c r="AV213" t="s">
        <v>1054</v>
      </c>
      <c r="AW213">
        <v>0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2.6225000000000001</v>
      </c>
      <c r="CH213" t="s">
        <v>1080</v>
      </c>
      <c r="CJ213">
        <v>1.84275880396175</v>
      </c>
      <c r="CK213">
        <v>2.08</v>
      </c>
      <c r="CL213">
        <v>1.961379401980875</v>
      </c>
      <c r="CM213">
        <v>0</v>
      </c>
      <c r="CN213">
        <v>1.961379401980875</v>
      </c>
    </row>
    <row r="214" spans="1:92" x14ac:dyDescent="0.25">
      <c r="A214">
        <v>408</v>
      </c>
      <c r="B214" t="s">
        <v>321</v>
      </c>
      <c r="C214" t="s">
        <v>621</v>
      </c>
      <c r="D214" t="s">
        <v>921</v>
      </c>
      <c r="E214" t="s">
        <v>1004</v>
      </c>
      <c r="F214">
        <v>758010000</v>
      </c>
      <c r="G214">
        <v>5.955254</v>
      </c>
      <c r="H214" t="s">
        <v>1022</v>
      </c>
      <c r="I214">
        <v>4514142084.54</v>
      </c>
      <c r="J214" t="s">
        <v>1031</v>
      </c>
      <c r="K214">
        <v>23260381.7895534</v>
      </c>
      <c r="L214">
        <v>1</v>
      </c>
      <c r="M214">
        <v>4514142084.54</v>
      </c>
      <c r="N214">
        <v>453.1</v>
      </c>
      <c r="O214">
        <v>343454331000</v>
      </c>
      <c r="P214">
        <v>40501010</v>
      </c>
      <c r="Q214">
        <v>4050</v>
      </c>
      <c r="R214">
        <v>1.8218730736953901</v>
      </c>
      <c r="S214">
        <v>2.7</v>
      </c>
      <c r="T214" t="s">
        <v>1035</v>
      </c>
      <c r="U214" t="s">
        <v>1041</v>
      </c>
      <c r="V214">
        <v>0</v>
      </c>
      <c r="W214">
        <v>0.05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2.2069999999999999</v>
      </c>
      <c r="AU214">
        <v>2.6</v>
      </c>
      <c r="AV214" t="s">
        <v>1047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2.4035000000000002</v>
      </c>
      <c r="CH214" t="s">
        <v>1080</v>
      </c>
      <c r="CJ214">
        <v>1.8218730736953901</v>
      </c>
      <c r="CK214">
        <v>2.7</v>
      </c>
      <c r="CL214">
        <v>2.2609365368476948</v>
      </c>
      <c r="CM214">
        <v>-0.18</v>
      </c>
      <c r="CN214">
        <v>2.0809365368476951</v>
      </c>
    </row>
    <row r="215" spans="1:92" x14ac:dyDescent="0.25">
      <c r="A215">
        <v>1097</v>
      </c>
      <c r="B215" t="s">
        <v>322</v>
      </c>
      <c r="C215" t="s">
        <v>622</v>
      </c>
      <c r="D215" t="s">
        <v>922</v>
      </c>
      <c r="E215" t="s">
        <v>1008</v>
      </c>
      <c r="F215">
        <v>269128750</v>
      </c>
      <c r="G215">
        <v>224.065</v>
      </c>
      <c r="H215" t="s">
        <v>1024</v>
      </c>
      <c r="I215">
        <v>60302333368.75</v>
      </c>
      <c r="J215" t="s">
        <v>1033</v>
      </c>
      <c r="K215">
        <v>522519549.40344602</v>
      </c>
      <c r="L215">
        <v>0.95</v>
      </c>
      <c r="M215">
        <v>57287216700.3125</v>
      </c>
      <c r="N215">
        <v>192.01</v>
      </c>
      <c r="O215">
        <v>49091640723.125</v>
      </c>
      <c r="P215">
        <v>40501015</v>
      </c>
      <c r="Q215">
        <v>4050</v>
      </c>
      <c r="R215">
        <v>2.82169681031937</v>
      </c>
      <c r="S215">
        <v>1.5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2.2909999999999999</v>
      </c>
      <c r="AU215">
        <v>3.7010000000000001</v>
      </c>
      <c r="AV215" t="s">
        <v>1047</v>
      </c>
      <c r="AW215">
        <v>1</v>
      </c>
      <c r="AX215">
        <v>0</v>
      </c>
      <c r="AY215" t="s">
        <v>1078</v>
      </c>
      <c r="AZ215">
        <v>0</v>
      </c>
      <c r="BA215">
        <v>0</v>
      </c>
      <c r="BB215">
        <v>0</v>
      </c>
      <c r="CF215">
        <v>2.996</v>
      </c>
      <c r="CH215" t="s">
        <v>1080</v>
      </c>
      <c r="CJ215">
        <v>2.82169681031937</v>
      </c>
      <c r="CK215">
        <v>1.5</v>
      </c>
      <c r="CL215">
        <v>2.160848405159685</v>
      </c>
      <c r="CM215">
        <v>0</v>
      </c>
      <c r="CN215">
        <v>2.160848405159685</v>
      </c>
    </row>
    <row r="216" spans="1:92" x14ac:dyDescent="0.25">
      <c r="A216">
        <v>294</v>
      </c>
      <c r="B216" t="s">
        <v>323</v>
      </c>
      <c r="C216" t="s">
        <v>623</v>
      </c>
      <c r="D216" t="s">
        <v>923</v>
      </c>
      <c r="E216" t="s">
        <v>1004</v>
      </c>
      <c r="F216">
        <v>362188870</v>
      </c>
      <c r="G216">
        <v>39.991840000000003</v>
      </c>
      <c r="H216" t="s">
        <v>1022</v>
      </c>
      <c r="I216">
        <v>14484599338.820801</v>
      </c>
      <c r="J216" t="s">
        <v>1031</v>
      </c>
      <c r="K216">
        <v>14412050.783097999</v>
      </c>
      <c r="L216">
        <v>0.55000000000000004</v>
      </c>
      <c r="M216">
        <v>7966529636.3514414</v>
      </c>
      <c r="N216">
        <v>3554</v>
      </c>
      <c r="O216">
        <v>707970584189</v>
      </c>
      <c r="P216">
        <v>45101020</v>
      </c>
      <c r="Q216">
        <v>4510</v>
      </c>
      <c r="R216">
        <v>1.7271705380618301</v>
      </c>
      <c r="S216">
        <v>1.5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2.3450000000000002</v>
      </c>
      <c r="AU216">
        <v>2.57</v>
      </c>
      <c r="AV216" t="s">
        <v>1037</v>
      </c>
      <c r="AW216">
        <v>1</v>
      </c>
      <c r="AX216">
        <v>0</v>
      </c>
      <c r="AY216" t="s">
        <v>1071</v>
      </c>
      <c r="AZ216">
        <v>0</v>
      </c>
      <c r="BA216">
        <v>0</v>
      </c>
      <c r="BB216">
        <v>0</v>
      </c>
      <c r="CF216">
        <v>2.4575</v>
      </c>
      <c r="CH216" t="s">
        <v>1080</v>
      </c>
      <c r="CJ216">
        <v>1.7271705380618301</v>
      </c>
      <c r="CK216">
        <v>1.5</v>
      </c>
      <c r="CL216">
        <v>1.6135852690309149</v>
      </c>
      <c r="CM216">
        <v>-0.3</v>
      </c>
      <c r="CN216">
        <v>1.3135852690309151</v>
      </c>
    </row>
    <row r="217" spans="1:92" x14ac:dyDescent="0.25">
      <c r="A217">
        <v>356</v>
      </c>
      <c r="B217" t="s">
        <v>324</v>
      </c>
      <c r="C217" t="s">
        <v>624</v>
      </c>
      <c r="D217" t="s">
        <v>924</v>
      </c>
      <c r="E217" t="s">
        <v>995</v>
      </c>
      <c r="F217">
        <v>679553991</v>
      </c>
      <c r="G217">
        <v>68.48</v>
      </c>
      <c r="H217" t="s">
        <v>1018</v>
      </c>
      <c r="I217">
        <v>46535857303.68</v>
      </c>
      <c r="J217" t="s">
        <v>1031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45965031951.240013</v>
      </c>
      <c r="P217">
        <v>45102020</v>
      </c>
      <c r="Q217">
        <v>4510</v>
      </c>
      <c r="R217">
        <v>1.7387876622748</v>
      </c>
      <c r="S217">
        <v>1.5</v>
      </c>
      <c r="T217" t="s">
        <v>1034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2.4980000000000002</v>
      </c>
      <c r="AU217">
        <v>2.8370000000000002</v>
      </c>
      <c r="AV217" t="s">
        <v>1037</v>
      </c>
      <c r="AW217">
        <v>1</v>
      </c>
      <c r="AX217">
        <v>0</v>
      </c>
      <c r="AY217" t="s">
        <v>1055</v>
      </c>
      <c r="AZ217">
        <v>0</v>
      </c>
      <c r="BA217">
        <v>0</v>
      </c>
      <c r="BB217">
        <v>0</v>
      </c>
      <c r="CF217">
        <v>2.6675</v>
      </c>
      <c r="CH217" t="s">
        <v>1080</v>
      </c>
      <c r="CJ217">
        <v>1.7387876622748</v>
      </c>
      <c r="CK217">
        <v>1.5</v>
      </c>
      <c r="CL217">
        <v>1.6193938311374001</v>
      </c>
      <c r="CM217">
        <v>-0.3</v>
      </c>
      <c r="CN217">
        <v>1.3193938311374001</v>
      </c>
    </row>
    <row r="218" spans="1:92" x14ac:dyDescent="0.25">
      <c r="A218">
        <v>169</v>
      </c>
      <c r="B218" t="s">
        <v>325</v>
      </c>
      <c r="C218" t="s">
        <v>625</v>
      </c>
      <c r="D218" t="s">
        <v>925</v>
      </c>
      <c r="E218" t="s">
        <v>1011</v>
      </c>
      <c r="F218">
        <v>5488858</v>
      </c>
      <c r="G218">
        <v>1126.021</v>
      </c>
      <c r="H218" t="s">
        <v>1026</v>
      </c>
      <c r="I218">
        <v>6180569374.0179996</v>
      </c>
      <c r="J218" t="s">
        <v>1031</v>
      </c>
      <c r="K218">
        <v>21337047.627355602</v>
      </c>
      <c r="L218">
        <v>0.7</v>
      </c>
      <c r="M218">
        <v>4326398561.8125992</v>
      </c>
      <c r="N218">
        <v>757</v>
      </c>
      <c r="O218">
        <v>2908545854.1999998</v>
      </c>
      <c r="P218">
        <v>45102020</v>
      </c>
      <c r="Q218">
        <v>4510</v>
      </c>
      <c r="R218">
        <v>1.7426036975708401</v>
      </c>
      <c r="S218">
        <v>1.5</v>
      </c>
      <c r="T218" t="s">
        <v>1034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1.829</v>
      </c>
      <c r="AU218">
        <v>2.5819999999999999</v>
      </c>
      <c r="AV218" t="s">
        <v>1037</v>
      </c>
      <c r="AW218">
        <v>1</v>
      </c>
      <c r="AX218">
        <v>0</v>
      </c>
      <c r="AY218" t="s">
        <v>1071</v>
      </c>
      <c r="AZ218">
        <v>0</v>
      </c>
      <c r="BA218">
        <v>0</v>
      </c>
      <c r="BB218">
        <v>0</v>
      </c>
      <c r="CF218">
        <v>2.2054999999999998</v>
      </c>
      <c r="CH218" t="s">
        <v>1080</v>
      </c>
      <c r="CJ218">
        <v>1.7426036975708401</v>
      </c>
      <c r="CK218">
        <v>1.5</v>
      </c>
      <c r="CL218">
        <v>1.6213018487854201</v>
      </c>
      <c r="CM218">
        <v>-0.3</v>
      </c>
      <c r="CN218">
        <v>1.32130184878542</v>
      </c>
    </row>
    <row r="219" spans="1:92" x14ac:dyDescent="0.25">
      <c r="A219">
        <v>895</v>
      </c>
      <c r="B219" t="s">
        <v>326</v>
      </c>
      <c r="C219" t="s">
        <v>626</v>
      </c>
      <c r="D219" t="s">
        <v>926</v>
      </c>
      <c r="E219" t="s">
        <v>1011</v>
      </c>
      <c r="F219">
        <v>2620000000</v>
      </c>
      <c r="G219">
        <v>90.485759999999999</v>
      </c>
      <c r="H219" t="s">
        <v>1026</v>
      </c>
      <c r="I219">
        <v>237072691200</v>
      </c>
      <c r="J219" t="s">
        <v>1031</v>
      </c>
      <c r="K219">
        <v>395799404.31295902</v>
      </c>
      <c r="L219">
        <v>1</v>
      </c>
      <c r="M219">
        <v>237072691200</v>
      </c>
      <c r="N219">
        <v>84.98</v>
      </c>
      <c r="O219">
        <v>222647600000</v>
      </c>
      <c r="P219">
        <v>45102020</v>
      </c>
      <c r="Q219">
        <v>4510</v>
      </c>
      <c r="R219">
        <v>1.74112504395241</v>
      </c>
      <c r="S219">
        <v>1.5</v>
      </c>
      <c r="T219" t="s">
        <v>1036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2.2480000000000002</v>
      </c>
      <c r="AU219">
        <v>2.8980000000000001</v>
      </c>
      <c r="AV219" t="s">
        <v>1037</v>
      </c>
      <c r="AW219">
        <v>1</v>
      </c>
      <c r="AX219">
        <v>0</v>
      </c>
      <c r="AY219" t="s">
        <v>1071</v>
      </c>
      <c r="AZ219">
        <v>0</v>
      </c>
      <c r="BA219">
        <v>0</v>
      </c>
      <c r="BB219">
        <v>0</v>
      </c>
      <c r="CF219">
        <v>2.573</v>
      </c>
      <c r="CH219" t="s">
        <v>1080</v>
      </c>
      <c r="CJ219">
        <v>1.74112504395241</v>
      </c>
      <c r="CK219">
        <v>1.5</v>
      </c>
      <c r="CL219">
        <v>1.620562521976205</v>
      </c>
      <c r="CM219">
        <v>-0.24</v>
      </c>
      <c r="CN219">
        <v>1.380562521976205</v>
      </c>
    </row>
    <row r="220" spans="1:92" x14ac:dyDescent="0.25">
      <c r="A220">
        <v>528</v>
      </c>
      <c r="B220" t="s">
        <v>327</v>
      </c>
      <c r="C220" t="s">
        <v>627</v>
      </c>
      <c r="D220" t="s">
        <v>927</v>
      </c>
      <c r="E220" t="s">
        <v>1008</v>
      </c>
      <c r="F220">
        <v>551231260</v>
      </c>
      <c r="G220">
        <v>58.345289999999999</v>
      </c>
      <c r="H220" t="s">
        <v>1024</v>
      </c>
      <c r="I220">
        <v>32161747721.7654</v>
      </c>
      <c r="J220" t="s">
        <v>1033</v>
      </c>
      <c r="K220">
        <v>267041511.45048901</v>
      </c>
      <c r="L220">
        <v>1</v>
      </c>
      <c r="M220">
        <v>32161747721.7654</v>
      </c>
      <c r="N220">
        <v>57.97</v>
      </c>
      <c r="O220">
        <v>31954876142.200001</v>
      </c>
      <c r="P220">
        <v>45102020</v>
      </c>
      <c r="Q220">
        <v>4510</v>
      </c>
      <c r="R220">
        <v>1.74500672563485</v>
      </c>
      <c r="S220">
        <v>1.5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2.194</v>
      </c>
      <c r="AU220">
        <v>3.452</v>
      </c>
      <c r="AV220" t="s">
        <v>1037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2.823</v>
      </c>
      <c r="CH220" t="s">
        <v>1080</v>
      </c>
      <c r="CJ220">
        <v>1.74500672563485</v>
      </c>
      <c r="CK220">
        <v>1.5</v>
      </c>
      <c r="CL220">
        <v>1.622503362817425</v>
      </c>
      <c r="CM220">
        <v>-0.24</v>
      </c>
      <c r="CN220">
        <v>1.382503362817425</v>
      </c>
    </row>
    <row r="221" spans="1:92" x14ac:dyDescent="0.25">
      <c r="A221">
        <v>1125</v>
      </c>
      <c r="B221" t="s">
        <v>328</v>
      </c>
      <c r="C221" t="s">
        <v>628</v>
      </c>
      <c r="D221" t="s">
        <v>928</v>
      </c>
      <c r="E221" t="s">
        <v>1007</v>
      </c>
      <c r="F221">
        <v>78794300</v>
      </c>
      <c r="G221">
        <v>48.271680000000003</v>
      </c>
      <c r="H221" t="s">
        <v>1023</v>
      </c>
      <c r="I221">
        <v>3803533235.4239998</v>
      </c>
      <c r="J221" t="s">
        <v>1032</v>
      </c>
      <c r="K221">
        <v>18984850.0972373</v>
      </c>
      <c r="L221">
        <v>0.8</v>
      </c>
      <c r="M221">
        <v>3042826588.3392</v>
      </c>
      <c r="N221">
        <v>7911</v>
      </c>
      <c r="O221">
        <v>498673365840</v>
      </c>
      <c r="P221">
        <v>45101010</v>
      </c>
      <c r="Q221">
        <v>4510</v>
      </c>
      <c r="R221">
        <v>1.9255895940850301</v>
      </c>
      <c r="S221">
        <v>1.5</v>
      </c>
      <c r="T221" t="s">
        <v>1034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 t="s">
        <v>1044</v>
      </c>
      <c r="AU221" t="s">
        <v>1044</v>
      </c>
      <c r="AV221" t="s">
        <v>1037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H221" t="s">
        <v>1080</v>
      </c>
      <c r="CJ221">
        <v>1.9255895940850301</v>
      </c>
      <c r="CK221">
        <v>1.5</v>
      </c>
      <c r="CL221">
        <v>1.712794797042515</v>
      </c>
      <c r="CM221">
        <v>-0.3</v>
      </c>
      <c r="CN221">
        <v>1.412794797042515</v>
      </c>
    </row>
    <row r="222" spans="1:92" x14ac:dyDescent="0.25">
      <c r="A222">
        <v>981</v>
      </c>
      <c r="B222" t="s">
        <v>329</v>
      </c>
      <c r="C222" t="s">
        <v>629</v>
      </c>
      <c r="D222" t="s">
        <v>929</v>
      </c>
      <c r="E222" t="s">
        <v>1001</v>
      </c>
      <c r="F222">
        <v>1001430970</v>
      </c>
      <c r="G222">
        <v>9.1671560000000003</v>
      </c>
      <c r="H222" t="s">
        <v>1020</v>
      </c>
      <c r="I222">
        <v>9180273925.2213211</v>
      </c>
      <c r="J222" t="s">
        <v>1031</v>
      </c>
      <c r="K222">
        <v>9237785.1270873696</v>
      </c>
      <c r="L222">
        <v>0.75</v>
      </c>
      <c r="M222">
        <v>6885205443.9159908</v>
      </c>
      <c r="N222">
        <v>115.3</v>
      </c>
      <c r="O222">
        <v>86598743130.75</v>
      </c>
      <c r="P222">
        <v>45102020</v>
      </c>
      <c r="Q222">
        <v>4510</v>
      </c>
      <c r="R222">
        <v>1.7387081680102601</v>
      </c>
      <c r="S222">
        <v>1.5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2.3149999999999999</v>
      </c>
      <c r="AU222">
        <v>3.2949999999999999</v>
      </c>
      <c r="AV222" t="s">
        <v>1037</v>
      </c>
      <c r="AW222">
        <v>1</v>
      </c>
      <c r="AX222">
        <v>0</v>
      </c>
      <c r="AY222" t="s">
        <v>1061</v>
      </c>
      <c r="AZ222">
        <v>0</v>
      </c>
      <c r="BA222">
        <v>0</v>
      </c>
      <c r="BB222">
        <v>0</v>
      </c>
      <c r="CF222">
        <v>2.8050000000000002</v>
      </c>
      <c r="CH222" t="s">
        <v>1080</v>
      </c>
      <c r="CJ222">
        <v>1.7387081680102601</v>
      </c>
      <c r="CK222">
        <v>1.5</v>
      </c>
      <c r="CL222">
        <v>1.6193540840051299</v>
      </c>
      <c r="CM222">
        <v>-0.18</v>
      </c>
      <c r="CN222">
        <v>1.43935408400513</v>
      </c>
    </row>
    <row r="223" spans="1:92" x14ac:dyDescent="0.25">
      <c r="A223">
        <v>51</v>
      </c>
      <c r="B223" t="s">
        <v>330</v>
      </c>
      <c r="C223" t="s">
        <v>630</v>
      </c>
      <c r="D223" t="s">
        <v>930</v>
      </c>
      <c r="E223" t="s">
        <v>1007</v>
      </c>
      <c r="F223">
        <v>508314760</v>
      </c>
      <c r="G223">
        <v>37.815370000000001</v>
      </c>
      <c r="H223" t="s">
        <v>1023</v>
      </c>
      <c r="I223">
        <v>19222110725.861198</v>
      </c>
      <c r="J223" t="s">
        <v>1032</v>
      </c>
      <c r="K223">
        <v>45779553.477017701</v>
      </c>
      <c r="L223">
        <v>0.9</v>
      </c>
      <c r="M223">
        <v>17299899653.275082</v>
      </c>
      <c r="N223">
        <v>2812</v>
      </c>
      <c r="O223">
        <v>1286442994608</v>
      </c>
      <c r="P223">
        <v>45102020</v>
      </c>
      <c r="Q223">
        <v>4510</v>
      </c>
      <c r="R223">
        <v>1.7171816914353799</v>
      </c>
      <c r="S223">
        <v>1.77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1.97</v>
      </c>
      <c r="AU223">
        <v>2.8170000000000002</v>
      </c>
      <c r="AV223" t="s">
        <v>1037</v>
      </c>
      <c r="AW223">
        <v>1</v>
      </c>
      <c r="AX223">
        <v>0</v>
      </c>
      <c r="AY223" t="s">
        <v>1067</v>
      </c>
      <c r="AZ223">
        <v>0</v>
      </c>
      <c r="BA223">
        <v>0</v>
      </c>
      <c r="BB223">
        <v>0</v>
      </c>
      <c r="CF223">
        <v>2.3935</v>
      </c>
      <c r="CH223" t="s">
        <v>1080</v>
      </c>
      <c r="CJ223">
        <v>1.7171816914353799</v>
      </c>
      <c r="CK223">
        <v>1.77</v>
      </c>
      <c r="CL223">
        <v>1.7435908457176901</v>
      </c>
      <c r="CM223">
        <v>-0.3</v>
      </c>
      <c r="CN223">
        <v>1.44359084571769</v>
      </c>
    </row>
    <row r="224" spans="1:92" x14ac:dyDescent="0.25">
      <c r="A224">
        <v>1001</v>
      </c>
      <c r="B224" t="s">
        <v>331</v>
      </c>
      <c r="C224" t="s">
        <v>631</v>
      </c>
      <c r="D224" t="s">
        <v>931</v>
      </c>
      <c r="E224" t="s">
        <v>1009</v>
      </c>
      <c r="F224">
        <v>1371499900</v>
      </c>
      <c r="G224">
        <v>146.81970000000001</v>
      </c>
      <c r="H224" t="s">
        <v>1024</v>
      </c>
      <c r="I224">
        <v>201363203868.03</v>
      </c>
      <c r="J224" t="s">
        <v>1033</v>
      </c>
      <c r="K224">
        <v>981187594.70724201</v>
      </c>
      <c r="L224">
        <v>1</v>
      </c>
      <c r="M224">
        <v>201363203868.03</v>
      </c>
      <c r="N224">
        <v>144.43</v>
      </c>
      <c r="O224">
        <v>198085730557</v>
      </c>
      <c r="P224">
        <v>45101020</v>
      </c>
      <c r="Q224">
        <v>4510</v>
      </c>
      <c r="R224">
        <v>1.9655455476108401</v>
      </c>
      <c r="S224">
        <v>1.5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2.3180000000000001</v>
      </c>
      <c r="AU224">
        <v>3.1219999999999999</v>
      </c>
      <c r="AV224" t="s">
        <v>1037</v>
      </c>
      <c r="AW224">
        <v>1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2.72</v>
      </c>
      <c r="CH224" t="s">
        <v>1080</v>
      </c>
      <c r="CJ224">
        <v>1.9655455476108401</v>
      </c>
      <c r="CK224">
        <v>1.5</v>
      </c>
      <c r="CL224">
        <v>1.7327727738054199</v>
      </c>
      <c r="CM224">
        <v>-0.24</v>
      </c>
      <c r="CN224">
        <v>1.49277277380542</v>
      </c>
    </row>
    <row r="225" spans="1:92" x14ac:dyDescent="0.25">
      <c r="A225">
        <v>382</v>
      </c>
      <c r="B225" t="s">
        <v>332</v>
      </c>
      <c r="C225" t="s">
        <v>632</v>
      </c>
      <c r="D225" t="s">
        <v>932</v>
      </c>
      <c r="E225" t="s">
        <v>1004</v>
      </c>
      <c r="F225">
        <v>2225173800</v>
      </c>
      <c r="G225">
        <v>26.475850000000001</v>
      </c>
      <c r="H225" t="s">
        <v>1022</v>
      </c>
      <c r="I225">
        <v>58913367752.730003</v>
      </c>
      <c r="J225" t="s">
        <v>1031</v>
      </c>
      <c r="K225">
        <v>91262542.967915595</v>
      </c>
      <c r="L225">
        <v>1</v>
      </c>
      <c r="M225">
        <v>58913367752.730003</v>
      </c>
      <c r="N225">
        <v>2053</v>
      </c>
      <c r="O225">
        <v>4568281811400</v>
      </c>
      <c r="P225">
        <v>45101015</v>
      </c>
      <c r="Q225">
        <v>4510</v>
      </c>
      <c r="R225">
        <v>1.96375273677233</v>
      </c>
      <c r="S225">
        <v>1.5</v>
      </c>
      <c r="T225" t="s">
        <v>1035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2.117</v>
      </c>
      <c r="AU225">
        <v>3.198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2.6575000000000002</v>
      </c>
      <c r="CH225" t="s">
        <v>1080</v>
      </c>
      <c r="CJ225">
        <v>1.96375273677233</v>
      </c>
      <c r="CK225">
        <v>1.5</v>
      </c>
      <c r="CL225">
        <v>1.7318763683861651</v>
      </c>
      <c r="CM225">
        <v>-0.18</v>
      </c>
      <c r="CN225">
        <v>1.5518763683861649</v>
      </c>
    </row>
    <row r="226" spans="1:92" x14ac:dyDescent="0.25">
      <c r="A226">
        <v>292</v>
      </c>
      <c r="B226" t="s">
        <v>333</v>
      </c>
      <c r="C226" t="s">
        <v>633</v>
      </c>
      <c r="D226" t="s">
        <v>933</v>
      </c>
      <c r="E226" t="s">
        <v>1008</v>
      </c>
      <c r="F226">
        <v>4301000500</v>
      </c>
      <c r="G226">
        <v>68.244860000000003</v>
      </c>
      <c r="H226" t="s">
        <v>1024</v>
      </c>
      <c r="I226">
        <v>293521176982.42999</v>
      </c>
      <c r="J226" t="s">
        <v>1033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276498419143.5</v>
      </c>
      <c r="P226">
        <v>45101020</v>
      </c>
      <c r="Q226">
        <v>4510</v>
      </c>
      <c r="R226">
        <v>2</v>
      </c>
      <c r="S226">
        <v>1.5</v>
      </c>
      <c r="T226" t="s">
        <v>1035</v>
      </c>
      <c r="U226" t="s">
        <v>1042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1.9610000000000001</v>
      </c>
      <c r="AU226">
        <v>2.6360000000000001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2.2985000000000002</v>
      </c>
      <c r="CH226" t="s">
        <v>1080</v>
      </c>
      <c r="CJ226">
        <v>2</v>
      </c>
      <c r="CK226">
        <v>1.5</v>
      </c>
      <c r="CL226">
        <v>1.75</v>
      </c>
      <c r="CM226">
        <v>-0.18</v>
      </c>
      <c r="CN226">
        <v>1.57</v>
      </c>
    </row>
    <row r="227" spans="1:92" x14ac:dyDescent="0.25">
      <c r="A227">
        <v>568</v>
      </c>
      <c r="B227" t="s">
        <v>334</v>
      </c>
      <c r="C227" t="s">
        <v>634</v>
      </c>
      <c r="D227" t="s">
        <v>934</v>
      </c>
      <c r="E227" t="s">
        <v>997</v>
      </c>
      <c r="F227">
        <v>576002613</v>
      </c>
      <c r="G227">
        <v>78.239999999999995</v>
      </c>
      <c r="H227" t="s">
        <v>1018</v>
      </c>
      <c r="I227">
        <v>45066444441.120003</v>
      </c>
      <c r="J227" t="s">
        <v>1031</v>
      </c>
      <c r="K227">
        <v>57643601.420317397</v>
      </c>
      <c r="L227">
        <v>0.5</v>
      </c>
      <c r="M227">
        <v>22533222220.560001</v>
      </c>
      <c r="N227">
        <v>74</v>
      </c>
      <c r="O227">
        <v>21312096681</v>
      </c>
      <c r="P227">
        <v>45101010</v>
      </c>
      <c r="Q227">
        <v>4510</v>
      </c>
      <c r="R227">
        <v>1.73493007376888</v>
      </c>
      <c r="S227">
        <v>2.08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1.9790000000000001</v>
      </c>
      <c r="AU227">
        <v>3.0209999999999999</v>
      </c>
      <c r="AV227" t="s">
        <v>1037</v>
      </c>
      <c r="AW227">
        <v>1</v>
      </c>
      <c r="AX227">
        <v>0</v>
      </c>
      <c r="AY227" t="s">
        <v>1069</v>
      </c>
      <c r="AZ227">
        <v>0</v>
      </c>
      <c r="BA227">
        <v>0</v>
      </c>
      <c r="BB227">
        <v>0</v>
      </c>
      <c r="CF227">
        <v>2.5</v>
      </c>
      <c r="CH227" t="s">
        <v>1080</v>
      </c>
      <c r="CJ227">
        <v>1.73493007376888</v>
      </c>
      <c r="CK227">
        <v>2.08</v>
      </c>
      <c r="CL227">
        <v>1.9074650368844399</v>
      </c>
      <c r="CM227">
        <v>-0.3</v>
      </c>
      <c r="CN227">
        <v>1.6074650368844401</v>
      </c>
    </row>
    <row r="228" spans="1:92" x14ac:dyDescent="0.25">
      <c r="A228">
        <v>706</v>
      </c>
      <c r="B228" t="s">
        <v>335</v>
      </c>
      <c r="C228" t="s">
        <v>635</v>
      </c>
      <c r="D228" t="s">
        <v>935</v>
      </c>
      <c r="E228" t="s">
        <v>1008</v>
      </c>
      <c r="F228">
        <v>345215900</v>
      </c>
      <c r="G228">
        <v>79.062650000000005</v>
      </c>
      <c r="H228" t="s">
        <v>1024</v>
      </c>
      <c r="I228">
        <v>27293683876.134998</v>
      </c>
      <c r="J228" t="s">
        <v>1033</v>
      </c>
      <c r="K228">
        <v>168718812.41196299</v>
      </c>
      <c r="L228">
        <v>0.85</v>
      </c>
      <c r="M228">
        <v>23199631294.714748</v>
      </c>
      <c r="N228">
        <v>82.29</v>
      </c>
      <c r="O228">
        <v>24146643949.349998</v>
      </c>
      <c r="P228">
        <v>45102020</v>
      </c>
      <c r="Q228">
        <v>4510</v>
      </c>
      <c r="R228">
        <v>1.7238673803214399</v>
      </c>
      <c r="S228">
        <v>1.5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2.2919999999999998</v>
      </c>
      <c r="AU228">
        <v>2.9249999999999998</v>
      </c>
      <c r="AV228" t="s">
        <v>1037</v>
      </c>
      <c r="AW228">
        <v>1</v>
      </c>
      <c r="AX228">
        <v>0</v>
      </c>
      <c r="AY228" t="s">
        <v>1068</v>
      </c>
      <c r="AZ228">
        <v>0</v>
      </c>
      <c r="BA228">
        <v>0</v>
      </c>
      <c r="BB228">
        <v>0</v>
      </c>
      <c r="CF228">
        <v>2.6084999999999998</v>
      </c>
      <c r="CH228" t="s">
        <v>1080</v>
      </c>
      <c r="CJ228">
        <v>1.7238673803214399</v>
      </c>
      <c r="CK228">
        <v>1.5</v>
      </c>
      <c r="CL228">
        <v>1.61193369016072</v>
      </c>
      <c r="CM228">
        <v>0</v>
      </c>
      <c r="CN228">
        <v>1.61193369016072</v>
      </c>
    </row>
    <row r="229" spans="1:92" x14ac:dyDescent="0.25">
      <c r="A229">
        <v>866</v>
      </c>
      <c r="B229" t="s">
        <v>336</v>
      </c>
      <c r="C229" t="s">
        <v>636</v>
      </c>
      <c r="D229" t="s">
        <v>936</v>
      </c>
      <c r="E229" t="s">
        <v>1009</v>
      </c>
      <c r="F229">
        <v>1293525100</v>
      </c>
      <c r="G229">
        <v>61.85557</v>
      </c>
      <c r="H229" t="s">
        <v>1024</v>
      </c>
      <c r="I229">
        <v>80011732369.807007</v>
      </c>
      <c r="J229" t="s">
        <v>1033</v>
      </c>
      <c r="K229">
        <v>612101315.20501494</v>
      </c>
      <c r="L229">
        <v>1</v>
      </c>
      <c r="M229">
        <v>80011732369.807007</v>
      </c>
      <c r="N229">
        <v>67.05</v>
      </c>
      <c r="O229">
        <v>86730857955</v>
      </c>
      <c r="P229">
        <v>45102020</v>
      </c>
      <c r="Q229">
        <v>4510</v>
      </c>
      <c r="R229">
        <v>1.7381005880838301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2.0979999999999999</v>
      </c>
      <c r="AU229">
        <v>3.214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2.6560000000000001</v>
      </c>
      <c r="CH229" t="s">
        <v>1080</v>
      </c>
      <c r="CJ229">
        <v>1.7381005880838301</v>
      </c>
      <c r="CK229">
        <v>1.5</v>
      </c>
      <c r="CL229">
        <v>1.6190502940419149</v>
      </c>
      <c r="CM229">
        <v>0</v>
      </c>
      <c r="CN229">
        <v>1.6190502940419149</v>
      </c>
    </row>
    <row r="230" spans="1:92" x14ac:dyDescent="0.25">
      <c r="A230">
        <v>329</v>
      </c>
      <c r="B230" t="s">
        <v>337</v>
      </c>
      <c r="C230" t="s">
        <v>637</v>
      </c>
      <c r="D230" t="s">
        <v>937</v>
      </c>
      <c r="E230" t="s">
        <v>1004</v>
      </c>
      <c r="F230">
        <v>54295612</v>
      </c>
      <c r="G230">
        <v>59.60089</v>
      </c>
      <c r="H230" t="s">
        <v>1022</v>
      </c>
      <c r="I230">
        <v>3236066798.2946801</v>
      </c>
      <c r="J230" t="s">
        <v>1031</v>
      </c>
      <c r="K230">
        <v>4656583.6078323498</v>
      </c>
      <c r="L230">
        <v>1</v>
      </c>
      <c r="M230">
        <v>3236066798.2946801</v>
      </c>
      <c r="N230">
        <v>4870</v>
      </c>
      <c r="O230">
        <v>264419630440</v>
      </c>
      <c r="P230">
        <v>45102020</v>
      </c>
      <c r="Q230">
        <v>4510</v>
      </c>
      <c r="R230">
        <v>1.9863210229255801</v>
      </c>
      <c r="S230">
        <v>1.77</v>
      </c>
      <c r="T230" t="s">
        <v>1035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2.1629999999999998</v>
      </c>
      <c r="AU230">
        <v>3.1230000000000002</v>
      </c>
      <c r="AV230" t="s">
        <v>1037</v>
      </c>
      <c r="AW230">
        <v>1</v>
      </c>
      <c r="AX230">
        <v>0</v>
      </c>
      <c r="AY230" t="s">
        <v>1064</v>
      </c>
      <c r="AZ230">
        <v>0</v>
      </c>
      <c r="BA230">
        <v>0</v>
      </c>
      <c r="BB230">
        <v>0</v>
      </c>
      <c r="CF230">
        <v>2.6429999999999998</v>
      </c>
      <c r="CH230" t="s">
        <v>1080</v>
      </c>
      <c r="CJ230">
        <v>1.9863210229255801</v>
      </c>
      <c r="CK230">
        <v>1.77</v>
      </c>
      <c r="CL230">
        <v>1.8781605114627899</v>
      </c>
      <c r="CM230">
        <v>-0.18</v>
      </c>
      <c r="CN230">
        <v>1.69816051146279</v>
      </c>
    </row>
    <row r="231" spans="1:92" x14ac:dyDescent="0.25">
      <c r="A231">
        <v>669</v>
      </c>
      <c r="B231" t="s">
        <v>338</v>
      </c>
      <c r="C231" t="s">
        <v>638</v>
      </c>
      <c r="D231" t="s">
        <v>938</v>
      </c>
      <c r="E231" t="s">
        <v>1017</v>
      </c>
      <c r="F231">
        <v>629293220</v>
      </c>
      <c r="G231">
        <v>19.98</v>
      </c>
      <c r="H231" t="s">
        <v>1018</v>
      </c>
      <c r="I231">
        <v>12573278535.6</v>
      </c>
      <c r="J231" t="s">
        <v>1031</v>
      </c>
      <c r="K231">
        <v>10766081.2461905</v>
      </c>
      <c r="L231">
        <v>0.45</v>
      </c>
      <c r="M231">
        <v>5657975341.0200005</v>
      </c>
      <c r="N231">
        <v>20.02</v>
      </c>
      <c r="O231">
        <v>5669302618.9799995</v>
      </c>
      <c r="P231">
        <v>45201010</v>
      </c>
      <c r="Q231">
        <v>4520</v>
      </c>
      <c r="R231">
        <v>1.7406384718850201</v>
      </c>
      <c r="S231">
        <v>1.5</v>
      </c>
      <c r="T231" t="s">
        <v>1034</v>
      </c>
      <c r="U231" t="s">
        <v>1041</v>
      </c>
      <c r="V231">
        <v>0</v>
      </c>
      <c r="W231">
        <v>0.05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2.72</v>
      </c>
      <c r="AU231">
        <v>2.5680000000000001</v>
      </c>
      <c r="AV231" t="s">
        <v>1051</v>
      </c>
      <c r="AW231">
        <v>1</v>
      </c>
      <c r="AX231">
        <v>0</v>
      </c>
      <c r="AY231" t="s">
        <v>1079</v>
      </c>
      <c r="AZ231">
        <v>0</v>
      </c>
      <c r="BA231">
        <v>0</v>
      </c>
      <c r="BB231">
        <v>0</v>
      </c>
      <c r="CF231">
        <v>2.6440000000000001</v>
      </c>
      <c r="CH231" t="s">
        <v>1080</v>
      </c>
      <c r="CJ231">
        <v>1.7406384718850201</v>
      </c>
      <c r="CK231">
        <v>1.5</v>
      </c>
      <c r="CL231">
        <v>1.62031923594251</v>
      </c>
      <c r="CM231">
        <v>-0.3</v>
      </c>
      <c r="CN231">
        <v>1.32031923594251</v>
      </c>
    </row>
    <row r="232" spans="1:92" x14ac:dyDescent="0.25">
      <c r="A232">
        <v>341</v>
      </c>
      <c r="B232" t="s">
        <v>339</v>
      </c>
      <c r="C232" t="s">
        <v>639</v>
      </c>
      <c r="D232" t="s">
        <v>939</v>
      </c>
      <c r="E232" t="s">
        <v>1008</v>
      </c>
      <c r="F232">
        <v>1260795000</v>
      </c>
      <c r="G232">
        <v>60.717359999999999</v>
      </c>
      <c r="H232" t="s">
        <v>1024</v>
      </c>
      <c r="I232">
        <v>76552143901.199997</v>
      </c>
      <c r="J232" t="s">
        <v>1033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87637860450</v>
      </c>
      <c r="P232">
        <v>45201015</v>
      </c>
      <c r="Q232">
        <v>4520</v>
      </c>
      <c r="R232">
        <v>1.7330585064877699</v>
      </c>
      <c r="S232">
        <v>1.5</v>
      </c>
      <c r="T232" t="s">
        <v>1036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2.2549999999999999</v>
      </c>
      <c r="AU232">
        <v>2.7610000000000001</v>
      </c>
      <c r="AV232" t="s">
        <v>1051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2.508</v>
      </c>
      <c r="CH232" t="s">
        <v>1080</v>
      </c>
      <c r="CJ232">
        <v>1.7330585064877699</v>
      </c>
      <c r="CK232">
        <v>1.5</v>
      </c>
      <c r="CL232">
        <v>1.6165292532438851</v>
      </c>
      <c r="CM232">
        <v>-0.24</v>
      </c>
      <c r="CN232">
        <v>1.3765292532438851</v>
      </c>
    </row>
    <row r="233" spans="1:92" x14ac:dyDescent="0.25">
      <c r="A233">
        <v>181</v>
      </c>
      <c r="B233" t="s">
        <v>340</v>
      </c>
      <c r="C233" t="s">
        <v>640</v>
      </c>
      <c r="D233" t="s">
        <v>940</v>
      </c>
      <c r="E233" t="s">
        <v>999</v>
      </c>
      <c r="F233">
        <v>248000000</v>
      </c>
      <c r="G233">
        <v>128.15</v>
      </c>
      <c r="H233" t="s">
        <v>1018</v>
      </c>
      <c r="I233">
        <v>31781200000</v>
      </c>
      <c r="J233" t="s">
        <v>1031</v>
      </c>
      <c r="K233">
        <v>25987102.558196701</v>
      </c>
      <c r="L233">
        <v>0.4</v>
      </c>
      <c r="M233">
        <v>12712480000</v>
      </c>
      <c r="N233">
        <v>114.85</v>
      </c>
      <c r="O233">
        <v>11393120000</v>
      </c>
      <c r="P233">
        <v>45201020</v>
      </c>
      <c r="Q233">
        <v>4520</v>
      </c>
      <c r="R233">
        <v>1.7450134819631999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2.3719999999999999</v>
      </c>
      <c r="AU233">
        <v>2.4630000000000001</v>
      </c>
      <c r="AV233" t="s">
        <v>1037</v>
      </c>
      <c r="AW233">
        <v>1</v>
      </c>
      <c r="AX233">
        <v>0</v>
      </c>
      <c r="AY233" t="s">
        <v>1059</v>
      </c>
      <c r="AZ233">
        <v>0</v>
      </c>
      <c r="BA233">
        <v>0</v>
      </c>
      <c r="BB233">
        <v>0</v>
      </c>
      <c r="CF233">
        <v>2.4175</v>
      </c>
      <c r="CH233" t="s">
        <v>1080</v>
      </c>
      <c r="CJ233">
        <v>1.7450134819631999</v>
      </c>
      <c r="CK233">
        <v>1.5</v>
      </c>
      <c r="CL233">
        <v>1.6225067409816001</v>
      </c>
      <c r="CM233">
        <v>-0.24</v>
      </c>
      <c r="CN233">
        <v>1.3825067409816001</v>
      </c>
    </row>
    <row r="234" spans="1:92" x14ac:dyDescent="0.25">
      <c r="A234">
        <v>453</v>
      </c>
      <c r="B234" t="s">
        <v>341</v>
      </c>
      <c r="C234" t="s">
        <v>641</v>
      </c>
      <c r="D234" t="s">
        <v>941</v>
      </c>
      <c r="E234" t="s">
        <v>996</v>
      </c>
      <c r="F234">
        <v>643368840</v>
      </c>
      <c r="G234">
        <v>25.860900000000001</v>
      </c>
      <c r="H234" t="s">
        <v>1019</v>
      </c>
      <c r="I234">
        <v>16638097234.356001</v>
      </c>
      <c r="J234" t="s">
        <v>1031</v>
      </c>
      <c r="K234">
        <v>36684374.367596902</v>
      </c>
      <c r="L234">
        <v>0.9</v>
      </c>
      <c r="M234">
        <v>14974287510.920401</v>
      </c>
      <c r="N234">
        <v>276.5</v>
      </c>
      <c r="O234">
        <v>160102335834</v>
      </c>
      <c r="P234">
        <v>45201020</v>
      </c>
      <c r="Q234">
        <v>4520</v>
      </c>
      <c r="R234">
        <v>1.6524943400662999</v>
      </c>
      <c r="S234">
        <v>1.77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2.3239999999999998</v>
      </c>
      <c r="AU234">
        <v>2.919</v>
      </c>
      <c r="AV234" t="s">
        <v>1037</v>
      </c>
      <c r="AW234">
        <v>1</v>
      </c>
      <c r="AX234">
        <v>0</v>
      </c>
      <c r="AY234" t="s">
        <v>1056</v>
      </c>
      <c r="AZ234">
        <v>0</v>
      </c>
      <c r="BA234">
        <v>0</v>
      </c>
      <c r="BB234">
        <v>0</v>
      </c>
      <c r="CF234">
        <v>2.6215000000000002</v>
      </c>
      <c r="CH234" t="s">
        <v>1080</v>
      </c>
      <c r="CJ234">
        <v>1.6524943400662999</v>
      </c>
      <c r="CK234">
        <v>1.77</v>
      </c>
      <c r="CL234">
        <v>1.71124717003315</v>
      </c>
      <c r="CM234">
        <v>-0.3</v>
      </c>
      <c r="CN234">
        <v>1.4112471700331499</v>
      </c>
    </row>
    <row r="235" spans="1:92" x14ac:dyDescent="0.25">
      <c r="A235">
        <v>286</v>
      </c>
      <c r="B235" t="s">
        <v>342</v>
      </c>
      <c r="C235" t="s">
        <v>642</v>
      </c>
      <c r="D235" t="s">
        <v>942</v>
      </c>
      <c r="E235" t="s">
        <v>1008</v>
      </c>
      <c r="F235">
        <v>123189865</v>
      </c>
      <c r="G235">
        <v>150.40649999999999</v>
      </c>
      <c r="H235" t="s">
        <v>1024</v>
      </c>
      <c r="I235">
        <v>18528556430.122501</v>
      </c>
      <c r="J235" t="s">
        <v>1033</v>
      </c>
      <c r="K235">
        <v>189422508.948535</v>
      </c>
      <c r="L235">
        <v>1</v>
      </c>
      <c r="M235">
        <v>18528556430.122501</v>
      </c>
      <c r="N235">
        <v>141.44</v>
      </c>
      <c r="O235">
        <v>17423974505.599998</v>
      </c>
      <c r="P235">
        <v>45201030</v>
      </c>
      <c r="Q235">
        <v>4520</v>
      </c>
      <c r="R235">
        <v>1.9855191390311999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2.4369999999999998</v>
      </c>
      <c r="AU235">
        <v>3.1040000000000001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2.7705000000000002</v>
      </c>
      <c r="CH235" t="s">
        <v>1080</v>
      </c>
      <c r="CJ235">
        <v>1.9855191390311999</v>
      </c>
      <c r="CK235">
        <v>1.5</v>
      </c>
      <c r="CL235">
        <v>1.7427595695156</v>
      </c>
      <c r="CM235">
        <v>-0.3</v>
      </c>
      <c r="CN235">
        <v>1.4427595695155999</v>
      </c>
    </row>
    <row r="236" spans="1:92" x14ac:dyDescent="0.25">
      <c r="A236">
        <v>273</v>
      </c>
      <c r="B236" t="s">
        <v>343</v>
      </c>
      <c r="C236" t="s">
        <v>643</v>
      </c>
      <c r="D236" t="s">
        <v>943</v>
      </c>
      <c r="E236" t="s">
        <v>1008</v>
      </c>
      <c r="F236">
        <v>245969880</v>
      </c>
      <c r="G236">
        <v>100.7461</v>
      </c>
      <c r="H236" t="s">
        <v>1024</v>
      </c>
      <c r="I236">
        <v>24780506127.467999</v>
      </c>
      <c r="J236" t="s">
        <v>1033</v>
      </c>
      <c r="K236">
        <v>152600782.27461901</v>
      </c>
      <c r="L236">
        <v>1</v>
      </c>
      <c r="M236">
        <v>24780506127.467999</v>
      </c>
      <c r="N236">
        <v>104.35</v>
      </c>
      <c r="O236">
        <v>25666956978</v>
      </c>
      <c r="P236">
        <v>45201030</v>
      </c>
      <c r="Q236">
        <v>4520</v>
      </c>
      <c r="R236">
        <v>1.9797120989347501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2.2490000000000001</v>
      </c>
      <c r="AU236">
        <v>3.0470000000000002</v>
      </c>
      <c r="AV236" t="s">
        <v>1037</v>
      </c>
      <c r="AW236">
        <v>1</v>
      </c>
      <c r="AX236">
        <v>0</v>
      </c>
      <c r="AY236" t="s">
        <v>1068</v>
      </c>
      <c r="AZ236">
        <v>0</v>
      </c>
      <c r="BA236">
        <v>0</v>
      </c>
      <c r="BB236">
        <v>0</v>
      </c>
      <c r="CF236">
        <v>2.6480000000000001</v>
      </c>
      <c r="CH236" t="s">
        <v>1080</v>
      </c>
      <c r="CJ236">
        <v>1.9797120989347501</v>
      </c>
      <c r="CK236">
        <v>1.5</v>
      </c>
      <c r="CL236">
        <v>1.7398560494673749</v>
      </c>
      <c r="CM236">
        <v>-0.18</v>
      </c>
      <c r="CN236">
        <v>1.559856049467375</v>
      </c>
    </row>
    <row r="237" spans="1:92" x14ac:dyDescent="0.25">
      <c r="A237">
        <v>1393</v>
      </c>
      <c r="B237" t="s">
        <v>344</v>
      </c>
      <c r="C237" t="s">
        <v>644</v>
      </c>
      <c r="D237" t="s">
        <v>944</v>
      </c>
      <c r="E237" t="s">
        <v>997</v>
      </c>
      <c r="F237">
        <v>2637743772</v>
      </c>
      <c r="G237">
        <v>53.3</v>
      </c>
      <c r="H237" t="s">
        <v>1018</v>
      </c>
      <c r="I237">
        <v>140591743047.60001</v>
      </c>
      <c r="J237" t="s">
        <v>1031</v>
      </c>
      <c r="K237">
        <v>67116423.676190495</v>
      </c>
      <c r="L237">
        <v>1</v>
      </c>
      <c r="M237">
        <v>140591743047.60001</v>
      </c>
      <c r="N237">
        <v>53.9</v>
      </c>
      <c r="O237">
        <v>142174389310.79999</v>
      </c>
      <c r="P237">
        <v>45201020</v>
      </c>
      <c r="Q237">
        <v>4520</v>
      </c>
      <c r="R237">
        <v>1.9946538426723599</v>
      </c>
      <c r="S237">
        <v>1.5</v>
      </c>
      <c r="T237" t="s">
        <v>1035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2.464</v>
      </c>
      <c r="AU237">
        <v>3</v>
      </c>
      <c r="AV237" t="s">
        <v>1037</v>
      </c>
      <c r="AW237">
        <v>1</v>
      </c>
      <c r="AX237">
        <v>0</v>
      </c>
      <c r="AY237" t="s">
        <v>1064</v>
      </c>
      <c r="AZ237">
        <v>0</v>
      </c>
      <c r="BA237">
        <v>0</v>
      </c>
      <c r="BB237">
        <v>0</v>
      </c>
      <c r="CF237">
        <v>2.7320000000000002</v>
      </c>
      <c r="CH237" t="s">
        <v>1080</v>
      </c>
      <c r="CJ237">
        <v>1.9946538426723599</v>
      </c>
      <c r="CK237">
        <v>1.5</v>
      </c>
      <c r="CL237">
        <v>1.74732692133618</v>
      </c>
      <c r="CM237">
        <v>-0.18</v>
      </c>
      <c r="CN237">
        <v>1.56732692133618</v>
      </c>
    </row>
    <row r="238" spans="1:92" x14ac:dyDescent="0.25">
      <c r="A238">
        <v>773</v>
      </c>
      <c r="B238" t="s">
        <v>345</v>
      </c>
      <c r="C238" t="s">
        <v>645</v>
      </c>
      <c r="D238" t="s">
        <v>945</v>
      </c>
      <c r="E238" t="s">
        <v>1007</v>
      </c>
      <c r="F238">
        <v>284432740</v>
      </c>
      <c r="G238">
        <v>11.917630000000001</v>
      </c>
      <c r="H238" t="s">
        <v>1023</v>
      </c>
      <c r="I238">
        <v>3389764155.2062001</v>
      </c>
      <c r="J238" t="s">
        <v>1032</v>
      </c>
      <c r="K238">
        <v>13721586.1533395</v>
      </c>
      <c r="L238">
        <v>1</v>
      </c>
      <c r="M238">
        <v>3389764155.2062001</v>
      </c>
      <c r="N238">
        <v>1773.5</v>
      </c>
      <c r="O238">
        <v>504441464390</v>
      </c>
      <c r="P238">
        <v>45201020</v>
      </c>
      <c r="Q238">
        <v>4520</v>
      </c>
      <c r="R238">
        <v>1.9836002036879099</v>
      </c>
      <c r="S238">
        <v>1.77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1.91</v>
      </c>
      <c r="AU238">
        <v>2.0070000000000001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1.9584999999999999</v>
      </c>
      <c r="CH238" t="s">
        <v>1080</v>
      </c>
      <c r="CJ238">
        <v>1.9836002036879099</v>
      </c>
      <c r="CK238">
        <v>1.77</v>
      </c>
      <c r="CL238">
        <v>1.8768001018439551</v>
      </c>
      <c r="CM238">
        <v>-0.24</v>
      </c>
      <c r="CN238">
        <v>1.6368001018439551</v>
      </c>
    </row>
    <row r="239" spans="1:92" x14ac:dyDescent="0.25">
      <c r="A239">
        <v>1367</v>
      </c>
      <c r="B239" t="s">
        <v>346</v>
      </c>
      <c r="C239" t="s">
        <v>646</v>
      </c>
      <c r="D239" t="s">
        <v>946</v>
      </c>
      <c r="E239" t="s">
        <v>1008</v>
      </c>
      <c r="F239">
        <v>224290970</v>
      </c>
      <c r="G239">
        <v>339.38780000000003</v>
      </c>
      <c r="H239" t="s">
        <v>1024</v>
      </c>
      <c r="I239">
        <v>76121618868.166</v>
      </c>
      <c r="J239" t="s">
        <v>1033</v>
      </c>
      <c r="K239">
        <v>489090304.18358302</v>
      </c>
      <c r="L239">
        <v>1</v>
      </c>
      <c r="M239">
        <v>76121618868.166</v>
      </c>
      <c r="N239">
        <v>345.81</v>
      </c>
      <c r="O239">
        <v>77562060335.699997</v>
      </c>
      <c r="P239">
        <v>50101025</v>
      </c>
      <c r="Q239">
        <v>5010</v>
      </c>
      <c r="R239">
        <v>1.5498712279492799</v>
      </c>
      <c r="S239">
        <v>1.5</v>
      </c>
      <c r="T239" t="s">
        <v>1034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2.5219999999999998</v>
      </c>
      <c r="AU239">
        <v>3.347</v>
      </c>
      <c r="AV239" t="s">
        <v>1037</v>
      </c>
      <c r="AW239">
        <v>1</v>
      </c>
      <c r="AX239">
        <v>0</v>
      </c>
      <c r="AY239" t="s">
        <v>1058</v>
      </c>
      <c r="AZ239">
        <v>0</v>
      </c>
      <c r="BA239">
        <v>0</v>
      </c>
      <c r="BB239">
        <v>0</v>
      </c>
      <c r="CF239">
        <v>2.9344999999999999</v>
      </c>
      <c r="CH239" t="s">
        <v>1080</v>
      </c>
      <c r="CJ239">
        <v>1.5498712279492799</v>
      </c>
      <c r="CK239">
        <v>1.5</v>
      </c>
      <c r="CL239">
        <v>1.5249356139746399</v>
      </c>
      <c r="CM239">
        <v>-0.3</v>
      </c>
      <c r="CN239">
        <v>1.2249356139746399</v>
      </c>
    </row>
    <row r="240" spans="1:92" x14ac:dyDescent="0.25">
      <c r="A240">
        <v>122</v>
      </c>
      <c r="B240" t="s">
        <v>347</v>
      </c>
      <c r="C240" t="s">
        <v>647</v>
      </c>
      <c r="D240" t="s">
        <v>947</v>
      </c>
      <c r="E240" t="s">
        <v>996</v>
      </c>
      <c r="F240">
        <v>1055050400</v>
      </c>
      <c r="G240">
        <v>29.5566</v>
      </c>
      <c r="H240" t="s">
        <v>1019</v>
      </c>
      <c r="I240">
        <v>31183702652.639999</v>
      </c>
      <c r="J240" t="s">
        <v>1031</v>
      </c>
      <c r="K240">
        <v>42342444.337286301</v>
      </c>
      <c r="L240">
        <v>0.95</v>
      </c>
      <c r="M240">
        <v>29624517520.007999</v>
      </c>
      <c r="N240">
        <v>273.2</v>
      </c>
      <c r="O240">
        <v>273827780816</v>
      </c>
      <c r="P240">
        <v>50101035</v>
      </c>
      <c r="Q240">
        <v>5010</v>
      </c>
      <c r="R240">
        <v>1.74887448110706</v>
      </c>
      <c r="S240">
        <v>1.5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1.956</v>
      </c>
      <c r="AU240">
        <v>3.0419999999999998</v>
      </c>
      <c r="AV240" t="s">
        <v>1050</v>
      </c>
      <c r="AW240">
        <v>0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2.4990000000000001</v>
      </c>
      <c r="CH240" t="s">
        <v>1080</v>
      </c>
      <c r="CJ240">
        <v>1.74887448110706</v>
      </c>
      <c r="CK240">
        <v>1.5</v>
      </c>
      <c r="CL240">
        <v>1.6244372405535299</v>
      </c>
      <c r="CM240">
        <v>-0.18</v>
      </c>
      <c r="CN240">
        <v>1.44443724055353</v>
      </c>
    </row>
    <row r="241" spans="1:92" x14ac:dyDescent="0.25">
      <c r="A241">
        <v>349</v>
      </c>
      <c r="B241" t="s">
        <v>348</v>
      </c>
      <c r="C241" t="s">
        <v>648</v>
      </c>
      <c r="D241" t="s">
        <v>948</v>
      </c>
      <c r="E241" t="s">
        <v>1007</v>
      </c>
      <c r="F241">
        <v>293113980</v>
      </c>
      <c r="G241">
        <v>102.1328</v>
      </c>
      <c r="H241" t="s">
        <v>1023</v>
      </c>
      <c r="I241">
        <v>29936551496.543999</v>
      </c>
      <c r="J241" t="s">
        <v>1032</v>
      </c>
      <c r="K241">
        <v>100054501.04532699</v>
      </c>
      <c r="L241">
        <v>1</v>
      </c>
      <c r="M241">
        <v>29936551496.543999</v>
      </c>
      <c r="N241">
        <v>15815</v>
      </c>
      <c r="O241">
        <v>4635597593700</v>
      </c>
      <c r="P241">
        <v>50101025</v>
      </c>
      <c r="Q241">
        <v>5010</v>
      </c>
      <c r="R241">
        <v>1.99846740682908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2.4860000000000002</v>
      </c>
      <c r="AU241">
        <v>2.4550000000000001</v>
      </c>
      <c r="AV241" t="s">
        <v>1037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2.4704999999999999</v>
      </c>
      <c r="CH241" t="s">
        <v>1080</v>
      </c>
      <c r="CJ241">
        <v>1.99846740682908</v>
      </c>
      <c r="CK241">
        <v>1.5</v>
      </c>
      <c r="CL241">
        <v>1.74923370341454</v>
      </c>
      <c r="CM241">
        <v>-0.3</v>
      </c>
      <c r="CN241">
        <v>1.4492337034145399</v>
      </c>
    </row>
    <row r="242" spans="1:92" x14ac:dyDescent="0.25">
      <c r="A242">
        <v>1359</v>
      </c>
      <c r="B242" t="s">
        <v>349</v>
      </c>
      <c r="C242" t="s">
        <v>649</v>
      </c>
      <c r="D242" t="s">
        <v>949</v>
      </c>
      <c r="E242" t="s">
        <v>1007</v>
      </c>
      <c r="F242">
        <v>176981300</v>
      </c>
      <c r="G242">
        <v>25.766639999999999</v>
      </c>
      <c r="H242" t="s">
        <v>1023</v>
      </c>
      <c r="I242">
        <v>4560213443.8319998</v>
      </c>
      <c r="J242" t="s">
        <v>1032</v>
      </c>
      <c r="K242">
        <v>23609775.271563701</v>
      </c>
      <c r="L242">
        <v>0.95</v>
      </c>
      <c r="M242">
        <v>4332202771.6403999</v>
      </c>
      <c r="N242">
        <v>3510</v>
      </c>
      <c r="O242">
        <v>590144144850</v>
      </c>
      <c r="P242">
        <v>50101035</v>
      </c>
      <c r="Q242">
        <v>5010</v>
      </c>
      <c r="R242">
        <v>1.99279771570288</v>
      </c>
      <c r="S242">
        <v>2.08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2.69</v>
      </c>
      <c r="AU242">
        <v>2.524</v>
      </c>
      <c r="AV242" t="s">
        <v>1037</v>
      </c>
      <c r="AW242">
        <v>1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2.6070000000000002</v>
      </c>
      <c r="CH242" t="s">
        <v>1080</v>
      </c>
      <c r="CJ242">
        <v>1.99279771570288</v>
      </c>
      <c r="CK242">
        <v>2.08</v>
      </c>
      <c r="CL242">
        <v>2.0363988578514398</v>
      </c>
      <c r="CM242">
        <v>-0.3</v>
      </c>
      <c r="CN242">
        <v>1.73639885785144</v>
      </c>
    </row>
    <row r="243" spans="1:92" x14ac:dyDescent="0.25">
      <c r="A243">
        <v>1291</v>
      </c>
      <c r="B243" t="s">
        <v>350</v>
      </c>
      <c r="C243" t="s">
        <v>650</v>
      </c>
      <c r="D243" t="s">
        <v>950</v>
      </c>
      <c r="E243" t="s">
        <v>1007</v>
      </c>
      <c r="F243">
        <v>70239400</v>
      </c>
      <c r="G243">
        <v>36.165390000000002</v>
      </c>
      <c r="H243" t="s">
        <v>1023</v>
      </c>
      <c r="I243">
        <v>2540235294.3660002</v>
      </c>
      <c r="J243" t="s">
        <v>1032</v>
      </c>
      <c r="K243">
        <v>8773866.6993498802</v>
      </c>
      <c r="L243">
        <v>0.95</v>
      </c>
      <c r="M243">
        <v>2413223529.6476998</v>
      </c>
      <c r="N243">
        <v>5552</v>
      </c>
      <c r="O243">
        <v>370470691360</v>
      </c>
      <c r="P243">
        <v>50101025</v>
      </c>
      <c r="Q243">
        <v>5010</v>
      </c>
      <c r="R243">
        <v>1.74957488054884</v>
      </c>
      <c r="T243" t="s">
        <v>1034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2.036</v>
      </c>
      <c r="AU243">
        <v>2.2919999999999998</v>
      </c>
      <c r="AV243" t="s">
        <v>1043</v>
      </c>
      <c r="AW243">
        <v>1</v>
      </c>
      <c r="AX243">
        <v>0</v>
      </c>
      <c r="AY243" t="s">
        <v>1067</v>
      </c>
      <c r="AZ243">
        <v>0</v>
      </c>
      <c r="BA243">
        <v>0</v>
      </c>
      <c r="BB243">
        <v>0</v>
      </c>
      <c r="CF243">
        <v>2.1640000000000001</v>
      </c>
      <c r="CH243" t="s">
        <v>1080</v>
      </c>
      <c r="CJ243">
        <v>1.74957488054884</v>
      </c>
      <c r="CK243">
        <v>3.1</v>
      </c>
      <c r="CL243">
        <v>2.4247874402744198</v>
      </c>
      <c r="CM243">
        <v>-0.3</v>
      </c>
      <c r="CN243">
        <v>2.12478744027442</v>
      </c>
    </row>
    <row r="244" spans="1:92" x14ac:dyDescent="0.25">
      <c r="A244">
        <v>332</v>
      </c>
      <c r="B244" t="s">
        <v>351</v>
      </c>
      <c r="C244" t="s">
        <v>651</v>
      </c>
      <c r="D244" t="s">
        <v>951</v>
      </c>
      <c r="E244" t="s">
        <v>1008</v>
      </c>
      <c r="F244">
        <v>679336700</v>
      </c>
      <c r="G244">
        <v>95.973209999999995</v>
      </c>
      <c r="H244" t="s">
        <v>1024</v>
      </c>
      <c r="I244">
        <v>65198123769.806999</v>
      </c>
      <c r="J244" t="s">
        <v>1033</v>
      </c>
      <c r="K244">
        <v>367368674.71184701</v>
      </c>
      <c r="L244">
        <v>1</v>
      </c>
      <c r="M244">
        <v>65198123769.806999</v>
      </c>
      <c r="N244">
        <v>84.74</v>
      </c>
      <c r="O244">
        <v>57566991958</v>
      </c>
      <c r="P244">
        <v>50101030</v>
      </c>
      <c r="Q244">
        <v>5010</v>
      </c>
      <c r="R244">
        <v>1.6479582753442299</v>
      </c>
      <c r="S244">
        <v>3.1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2.4870000000000001</v>
      </c>
      <c r="AU244">
        <v>3.3530000000000002</v>
      </c>
      <c r="AV244" t="s">
        <v>1037</v>
      </c>
      <c r="AW244">
        <v>1</v>
      </c>
      <c r="AX244">
        <v>0</v>
      </c>
      <c r="AY244" t="s">
        <v>1058</v>
      </c>
      <c r="AZ244">
        <v>0</v>
      </c>
      <c r="BA244">
        <v>0</v>
      </c>
      <c r="BB244">
        <v>0</v>
      </c>
      <c r="CF244">
        <v>2.92</v>
      </c>
      <c r="CH244" t="s">
        <v>1080</v>
      </c>
      <c r="CJ244">
        <v>1.6479582753442299</v>
      </c>
      <c r="CK244">
        <v>3.1</v>
      </c>
      <c r="CL244">
        <v>2.3739791376721149</v>
      </c>
      <c r="CM244">
        <v>-0.24</v>
      </c>
      <c r="CN244">
        <v>2.1339791376721151</v>
      </c>
    </row>
    <row r="245" spans="1:92" x14ac:dyDescent="0.25">
      <c r="A245">
        <v>867</v>
      </c>
      <c r="B245" t="s">
        <v>352</v>
      </c>
      <c r="C245" t="s">
        <v>652</v>
      </c>
      <c r="D245" t="s">
        <v>952</v>
      </c>
      <c r="E245" t="s">
        <v>1004</v>
      </c>
      <c r="F245">
        <v>441412540</v>
      </c>
      <c r="G245">
        <v>14.978809999999999</v>
      </c>
      <c r="H245" t="s">
        <v>1022</v>
      </c>
      <c r="I245">
        <v>6611834568.2774</v>
      </c>
      <c r="J245" t="s">
        <v>1031</v>
      </c>
      <c r="K245">
        <v>15552731.930010101</v>
      </c>
      <c r="L245">
        <v>1</v>
      </c>
      <c r="M245">
        <v>6611834568.2774</v>
      </c>
      <c r="N245">
        <v>1078.5</v>
      </c>
      <c r="O245">
        <v>476063424390</v>
      </c>
      <c r="P245">
        <v>50203030</v>
      </c>
      <c r="Q245">
        <v>5020</v>
      </c>
      <c r="R245">
        <v>1.6338401605731001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2.3959999999999999</v>
      </c>
      <c r="AU245">
        <v>3.2839999999999998</v>
      </c>
      <c r="AV245" t="s">
        <v>1037</v>
      </c>
      <c r="AW245">
        <v>1</v>
      </c>
      <c r="AX245">
        <v>0</v>
      </c>
      <c r="AY245" t="s">
        <v>1064</v>
      </c>
      <c r="AZ245">
        <v>0</v>
      </c>
      <c r="BA245">
        <v>0</v>
      </c>
      <c r="BB245">
        <v>0</v>
      </c>
      <c r="CF245">
        <v>2.84</v>
      </c>
      <c r="CH245" t="s">
        <v>1080</v>
      </c>
      <c r="CJ245">
        <v>1.6338401605731001</v>
      </c>
      <c r="CK245">
        <v>1.5</v>
      </c>
      <c r="CL245">
        <v>1.5669200802865499</v>
      </c>
      <c r="CM245">
        <v>-0.3</v>
      </c>
      <c r="CN245">
        <v>1.2669200802865499</v>
      </c>
    </row>
    <row r="246" spans="1:92" x14ac:dyDescent="0.25">
      <c r="A246">
        <v>761</v>
      </c>
      <c r="B246" t="s">
        <v>353</v>
      </c>
      <c r="C246" t="s">
        <v>653</v>
      </c>
      <c r="D246" t="s">
        <v>953</v>
      </c>
      <c r="E246" t="s">
        <v>995</v>
      </c>
      <c r="F246">
        <v>262245733</v>
      </c>
      <c r="G246">
        <v>110.3</v>
      </c>
      <c r="H246" t="s">
        <v>1018</v>
      </c>
      <c r="I246">
        <v>28925704349.900002</v>
      </c>
      <c r="J246" t="s">
        <v>1031</v>
      </c>
      <c r="K246">
        <v>56619307.900158703</v>
      </c>
      <c r="L246">
        <v>1</v>
      </c>
      <c r="M246">
        <v>28925704349.900002</v>
      </c>
      <c r="N246">
        <v>90.2</v>
      </c>
      <c r="O246">
        <v>23654565116.599998</v>
      </c>
      <c r="P246">
        <v>50202010</v>
      </c>
      <c r="Q246">
        <v>5020</v>
      </c>
      <c r="R246">
        <v>1.7418068415287999</v>
      </c>
      <c r="S246">
        <v>1.5</v>
      </c>
      <c r="T246" t="s">
        <v>1034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2.5249999999999999</v>
      </c>
      <c r="AU246">
        <v>3.0049999999999999</v>
      </c>
      <c r="AV246" t="s">
        <v>1037</v>
      </c>
      <c r="AW246">
        <v>1</v>
      </c>
      <c r="AX246">
        <v>0</v>
      </c>
      <c r="AY246" t="s">
        <v>1055</v>
      </c>
      <c r="AZ246">
        <v>0</v>
      </c>
      <c r="BA246">
        <v>0</v>
      </c>
      <c r="BB246">
        <v>0</v>
      </c>
      <c r="CF246">
        <v>2.7650000000000001</v>
      </c>
      <c r="CH246" t="s">
        <v>1080</v>
      </c>
      <c r="CJ246">
        <v>1.7418068415287999</v>
      </c>
      <c r="CK246">
        <v>1.5</v>
      </c>
      <c r="CL246">
        <v>1.6209034207644</v>
      </c>
      <c r="CM246">
        <v>-0.3</v>
      </c>
      <c r="CN246">
        <v>1.3209034207643999</v>
      </c>
    </row>
    <row r="247" spans="1:92" x14ac:dyDescent="0.25">
      <c r="A247">
        <v>17</v>
      </c>
      <c r="B247" t="s">
        <v>354</v>
      </c>
      <c r="C247" t="s">
        <v>654</v>
      </c>
      <c r="D247" t="s">
        <v>954</v>
      </c>
      <c r="E247" t="s">
        <v>1008</v>
      </c>
      <c r="F247">
        <v>625479900</v>
      </c>
      <c r="G247">
        <v>348.40750000000003</v>
      </c>
      <c r="H247" t="s">
        <v>1024</v>
      </c>
      <c r="I247">
        <v>217921888259.25</v>
      </c>
      <c r="J247" t="s">
        <v>1033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177848954766</v>
      </c>
      <c r="P247">
        <v>50205020</v>
      </c>
      <c r="Q247">
        <v>5020</v>
      </c>
      <c r="R247">
        <v>1.73905001331076</v>
      </c>
      <c r="S247">
        <v>1.5</v>
      </c>
      <c r="T247" t="s">
        <v>1036</v>
      </c>
      <c r="U247" t="s">
        <v>1042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2.5430000000000001</v>
      </c>
      <c r="AU247">
        <v>2.915</v>
      </c>
      <c r="AV247" t="s">
        <v>1046</v>
      </c>
      <c r="AW247">
        <v>0</v>
      </c>
      <c r="AX247">
        <v>0</v>
      </c>
      <c r="AY247" t="s">
        <v>1058</v>
      </c>
      <c r="AZ247">
        <v>0</v>
      </c>
      <c r="BA247">
        <v>0</v>
      </c>
      <c r="BB247">
        <v>0</v>
      </c>
      <c r="CF247">
        <v>2.7290000000000001</v>
      </c>
      <c r="CH247" t="s">
        <v>1080</v>
      </c>
      <c r="CJ247">
        <v>1.73905001331076</v>
      </c>
      <c r="CK247">
        <v>1.5</v>
      </c>
      <c r="CL247">
        <v>1.6195250066553799</v>
      </c>
      <c r="CM247">
        <v>-0.24</v>
      </c>
      <c r="CN247">
        <v>1.3795250066553799</v>
      </c>
    </row>
    <row r="248" spans="1:92" x14ac:dyDescent="0.25">
      <c r="A248">
        <v>838</v>
      </c>
      <c r="B248" t="s">
        <v>355</v>
      </c>
      <c r="C248" t="s">
        <v>655</v>
      </c>
      <c r="D248" t="s">
        <v>955</v>
      </c>
      <c r="E248" t="s">
        <v>1008</v>
      </c>
      <c r="F248">
        <v>20916458</v>
      </c>
      <c r="G248">
        <v>1230.55</v>
      </c>
      <c r="H248" t="s">
        <v>1024</v>
      </c>
      <c r="I248">
        <v>25738747391.900002</v>
      </c>
      <c r="J248" t="s">
        <v>1033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21792857590.200001</v>
      </c>
      <c r="P248">
        <v>50202025</v>
      </c>
      <c r="Q248">
        <v>5020</v>
      </c>
      <c r="R248">
        <v>1.7435345363344801</v>
      </c>
      <c r="S248">
        <v>1.5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2.335</v>
      </c>
      <c r="AU248">
        <v>3.3610000000000002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2.8479999999999999</v>
      </c>
      <c r="CH248" t="s">
        <v>1080</v>
      </c>
      <c r="CJ248">
        <v>1.7435345363344801</v>
      </c>
      <c r="CK248">
        <v>1.5</v>
      </c>
      <c r="CL248">
        <v>1.6217672681672399</v>
      </c>
      <c r="CM248">
        <v>-0.18</v>
      </c>
      <c r="CN248">
        <v>1.44176726816724</v>
      </c>
    </row>
    <row r="249" spans="1:92" x14ac:dyDescent="0.25">
      <c r="A249">
        <v>346</v>
      </c>
      <c r="B249" t="s">
        <v>356</v>
      </c>
      <c r="C249" t="s">
        <v>656</v>
      </c>
      <c r="D249" t="s">
        <v>956</v>
      </c>
      <c r="E249" t="s">
        <v>1007</v>
      </c>
      <c r="F249">
        <v>379830230</v>
      </c>
      <c r="G249">
        <v>25.229430000000001</v>
      </c>
      <c r="H249" t="s">
        <v>1023</v>
      </c>
      <c r="I249">
        <v>9582900199.6688995</v>
      </c>
      <c r="J249" t="s">
        <v>1032</v>
      </c>
      <c r="K249">
        <v>35716319.681758597</v>
      </c>
      <c r="L249">
        <v>1</v>
      </c>
      <c r="M249">
        <v>9582900199.6688995</v>
      </c>
      <c r="N249">
        <v>3439</v>
      </c>
      <c r="O249">
        <v>1306236160970</v>
      </c>
      <c r="P249">
        <v>50204000</v>
      </c>
      <c r="Q249">
        <v>5020</v>
      </c>
      <c r="R249">
        <v>1.99344619111201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2.0449999999999999</v>
      </c>
      <c r="AU249">
        <v>2.0790000000000002</v>
      </c>
      <c r="AV249" t="s">
        <v>1037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2.0619999999999998</v>
      </c>
      <c r="CH249" t="s">
        <v>1080</v>
      </c>
      <c r="CJ249">
        <v>1.99344619111201</v>
      </c>
      <c r="CK249">
        <v>1.5</v>
      </c>
      <c r="CL249">
        <v>1.7467230955560049</v>
      </c>
      <c r="CM249">
        <v>-0.3</v>
      </c>
      <c r="CN249">
        <v>1.4467230955560051</v>
      </c>
    </row>
    <row r="250" spans="1:92" x14ac:dyDescent="0.25">
      <c r="A250">
        <v>909</v>
      </c>
      <c r="B250" t="s">
        <v>357</v>
      </c>
      <c r="C250" t="s">
        <v>657</v>
      </c>
      <c r="D250" t="s">
        <v>957</v>
      </c>
      <c r="E250" t="s">
        <v>1007</v>
      </c>
      <c r="F250">
        <v>1192569000</v>
      </c>
      <c r="G250">
        <v>18.044319999999999</v>
      </c>
      <c r="H250" t="s">
        <v>1023</v>
      </c>
      <c r="I250">
        <v>21519096658.080002</v>
      </c>
      <c r="J250" t="s">
        <v>1032</v>
      </c>
      <c r="K250">
        <v>82145599.538291603</v>
      </c>
      <c r="L250">
        <v>0.9</v>
      </c>
      <c r="M250">
        <v>19367186992.271999</v>
      </c>
      <c r="N250">
        <v>2087.5</v>
      </c>
      <c r="O250">
        <v>2240539008750</v>
      </c>
      <c r="P250">
        <v>50202010</v>
      </c>
      <c r="Q250">
        <v>5020</v>
      </c>
      <c r="R250">
        <v>1.99735082534349</v>
      </c>
      <c r="S250">
        <v>1.5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2.2250000000000001</v>
      </c>
      <c r="AU250">
        <v>2.7730000000000001</v>
      </c>
      <c r="AV250" t="s">
        <v>1037</v>
      </c>
      <c r="AW250">
        <v>1</v>
      </c>
      <c r="AX250">
        <v>0</v>
      </c>
      <c r="AY250" t="s">
        <v>1067</v>
      </c>
      <c r="AZ250">
        <v>0</v>
      </c>
      <c r="BA250">
        <v>0</v>
      </c>
      <c r="BB250">
        <v>0</v>
      </c>
      <c r="CF250">
        <v>2.4990000000000001</v>
      </c>
      <c r="CH250" t="s">
        <v>1080</v>
      </c>
      <c r="CJ250">
        <v>1.99735082534349</v>
      </c>
      <c r="CK250">
        <v>1.5</v>
      </c>
      <c r="CL250">
        <v>1.748675412671745</v>
      </c>
      <c r="CM250">
        <v>-0.3</v>
      </c>
      <c r="CN250">
        <v>1.4486754126717449</v>
      </c>
    </row>
    <row r="251" spans="1:92" x14ac:dyDescent="0.25">
      <c r="A251">
        <v>467</v>
      </c>
      <c r="B251" t="s">
        <v>358</v>
      </c>
      <c r="C251" t="s">
        <v>658</v>
      </c>
      <c r="D251" t="s">
        <v>958</v>
      </c>
      <c r="E251" t="s">
        <v>1004</v>
      </c>
      <c r="F251">
        <v>919566160</v>
      </c>
      <c r="G251">
        <v>46.387149999999998</v>
      </c>
      <c r="H251" t="s">
        <v>1022</v>
      </c>
      <c r="I251">
        <v>42656053398.844002</v>
      </c>
      <c r="J251" t="s">
        <v>1031</v>
      </c>
      <c r="K251">
        <v>53659580.624927901</v>
      </c>
      <c r="L251">
        <v>1</v>
      </c>
      <c r="M251">
        <v>42656053398.844002</v>
      </c>
      <c r="N251">
        <v>3354</v>
      </c>
      <c r="O251">
        <v>3084224900640</v>
      </c>
      <c r="P251">
        <v>50205020</v>
      </c>
      <c r="Q251">
        <v>5020</v>
      </c>
      <c r="R251">
        <v>1.96785746746361</v>
      </c>
      <c r="S251">
        <v>1.5</v>
      </c>
      <c r="T251" t="s">
        <v>1036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2.4129999999999998</v>
      </c>
      <c r="AU251">
        <v>3.26</v>
      </c>
      <c r="AV251" t="s">
        <v>1046</v>
      </c>
      <c r="AW251">
        <v>0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2.8365</v>
      </c>
      <c r="CH251" t="s">
        <v>1080</v>
      </c>
      <c r="CJ251">
        <v>1.96785746746361</v>
      </c>
      <c r="CK251">
        <v>1.5</v>
      </c>
      <c r="CL251">
        <v>1.733928733731805</v>
      </c>
      <c r="CM251">
        <v>-0.24</v>
      </c>
      <c r="CN251">
        <v>1.493928733731805</v>
      </c>
    </row>
    <row r="252" spans="1:92" x14ac:dyDescent="0.25">
      <c r="A252">
        <v>965</v>
      </c>
      <c r="B252" t="s">
        <v>359</v>
      </c>
      <c r="C252" t="s">
        <v>659</v>
      </c>
      <c r="D252" t="s">
        <v>959</v>
      </c>
      <c r="E252" t="s">
        <v>1007</v>
      </c>
      <c r="F252">
        <v>206244870</v>
      </c>
      <c r="G252">
        <v>29.699750000000002</v>
      </c>
      <c r="H252" t="s">
        <v>1023</v>
      </c>
      <c r="I252">
        <v>6125421077.7825003</v>
      </c>
      <c r="J252" t="s">
        <v>1032</v>
      </c>
      <c r="K252">
        <v>37196932.043381803</v>
      </c>
      <c r="L252">
        <v>1</v>
      </c>
      <c r="M252">
        <v>6125421077.7825003</v>
      </c>
      <c r="N252">
        <v>4000</v>
      </c>
      <c r="O252">
        <v>824979480000</v>
      </c>
      <c r="P252">
        <v>50202010</v>
      </c>
      <c r="Q252">
        <v>5020</v>
      </c>
      <c r="R252">
        <v>1.99670577260519</v>
      </c>
      <c r="S252">
        <v>1.5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2.3820000000000001</v>
      </c>
      <c r="AU252">
        <v>2.661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2.5215000000000001</v>
      </c>
      <c r="CH252" t="s">
        <v>1080</v>
      </c>
      <c r="CJ252">
        <v>1.99670577260519</v>
      </c>
      <c r="CK252">
        <v>1.5</v>
      </c>
      <c r="CL252">
        <v>1.748352886302595</v>
      </c>
      <c r="CM252">
        <v>-0.24</v>
      </c>
      <c r="CN252">
        <v>1.508352886302595</v>
      </c>
    </row>
    <row r="253" spans="1:92" x14ac:dyDescent="0.25">
      <c r="A253">
        <v>208</v>
      </c>
      <c r="B253" t="s">
        <v>360</v>
      </c>
      <c r="C253" t="s">
        <v>660</v>
      </c>
      <c r="D253" t="s">
        <v>960</v>
      </c>
      <c r="E253" t="s">
        <v>1013</v>
      </c>
      <c r="F253">
        <v>1382900100</v>
      </c>
      <c r="G253">
        <v>12.09146</v>
      </c>
      <c r="H253" t="s">
        <v>1028</v>
      </c>
      <c r="I253">
        <v>16721281243.146</v>
      </c>
      <c r="J253" t="s">
        <v>1032</v>
      </c>
      <c r="K253">
        <v>30334574.6512486</v>
      </c>
      <c r="L253">
        <v>1</v>
      </c>
      <c r="M253">
        <v>16721281243.146</v>
      </c>
      <c r="N253">
        <v>20.9</v>
      </c>
      <c r="O253">
        <v>28902612090</v>
      </c>
      <c r="P253">
        <v>50203030</v>
      </c>
      <c r="Q253">
        <v>5020</v>
      </c>
      <c r="R253">
        <v>1.98160221845632</v>
      </c>
      <c r="S253">
        <v>1.77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2.4470000000000001</v>
      </c>
      <c r="AU253">
        <v>3.0489999999999999</v>
      </c>
      <c r="AV253" t="s">
        <v>1050</v>
      </c>
      <c r="AW253">
        <v>0</v>
      </c>
      <c r="AX253">
        <v>0</v>
      </c>
      <c r="AY253" t="s">
        <v>1073</v>
      </c>
      <c r="AZ253">
        <v>0</v>
      </c>
      <c r="BA253">
        <v>0</v>
      </c>
      <c r="BB253">
        <v>0</v>
      </c>
      <c r="CF253">
        <v>2.7480000000000002</v>
      </c>
      <c r="CH253" t="s">
        <v>1080</v>
      </c>
      <c r="CJ253">
        <v>1.98160221845632</v>
      </c>
      <c r="CK253">
        <v>1.77</v>
      </c>
      <c r="CL253">
        <v>1.8758011092281599</v>
      </c>
      <c r="CM253">
        <v>-0.3</v>
      </c>
      <c r="CN253">
        <v>1.5758011092281601</v>
      </c>
    </row>
    <row r="254" spans="1:92" x14ac:dyDescent="0.25">
      <c r="A254">
        <v>606</v>
      </c>
      <c r="B254" t="s">
        <v>361</v>
      </c>
      <c r="C254" t="s">
        <v>661</v>
      </c>
      <c r="D254" t="s">
        <v>961</v>
      </c>
      <c r="E254" t="s">
        <v>1000</v>
      </c>
      <c r="F254">
        <v>107760380</v>
      </c>
      <c r="G254">
        <v>37.44</v>
      </c>
      <c r="H254" t="s">
        <v>1018</v>
      </c>
      <c r="I254">
        <v>4034548627.1999998</v>
      </c>
      <c r="J254" t="s">
        <v>1031</v>
      </c>
      <c r="K254">
        <v>5079226.97288136</v>
      </c>
      <c r="L254">
        <v>0.9</v>
      </c>
      <c r="M254">
        <v>3631093764.48</v>
      </c>
      <c r="N254">
        <v>31.38</v>
      </c>
      <c r="O254">
        <v>3043368651.96</v>
      </c>
      <c r="P254">
        <v>50203030</v>
      </c>
      <c r="Q254">
        <v>5020</v>
      </c>
      <c r="R254">
        <v>1.9600431112566099</v>
      </c>
      <c r="S254">
        <v>1.77</v>
      </c>
      <c r="T254" t="s">
        <v>1036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2.7010000000000001</v>
      </c>
      <c r="AU254">
        <v>2.9630000000000001</v>
      </c>
      <c r="AV254" t="s">
        <v>1037</v>
      </c>
      <c r="AW254">
        <v>1</v>
      </c>
      <c r="AX254">
        <v>0</v>
      </c>
      <c r="AY254" t="s">
        <v>1060</v>
      </c>
      <c r="AZ254">
        <v>0</v>
      </c>
      <c r="BA254">
        <v>0</v>
      </c>
      <c r="BB254">
        <v>0</v>
      </c>
      <c r="CF254">
        <v>2.8319999999999999</v>
      </c>
      <c r="CH254" t="s">
        <v>1080</v>
      </c>
      <c r="CJ254">
        <v>1.9600431112566099</v>
      </c>
      <c r="CK254">
        <v>1.77</v>
      </c>
      <c r="CL254">
        <v>1.865021555628305</v>
      </c>
      <c r="CM254">
        <v>-0.24</v>
      </c>
      <c r="CN254">
        <v>1.625021555628305</v>
      </c>
    </row>
    <row r="255" spans="1:92" x14ac:dyDescent="0.25">
      <c r="A255">
        <v>1021</v>
      </c>
      <c r="B255" t="s">
        <v>362</v>
      </c>
      <c r="C255" t="s">
        <v>662</v>
      </c>
      <c r="D255" t="s">
        <v>962</v>
      </c>
      <c r="E255" t="s">
        <v>1008</v>
      </c>
      <c r="F255">
        <v>226953550</v>
      </c>
      <c r="G255">
        <v>109.8039</v>
      </c>
      <c r="H255" t="s">
        <v>1024</v>
      </c>
      <c r="I255">
        <v>24920384908.845001</v>
      </c>
      <c r="J255" t="s">
        <v>1033</v>
      </c>
      <c r="K255">
        <v>238081963.62769899</v>
      </c>
      <c r="L255">
        <v>1</v>
      </c>
      <c r="M255">
        <v>24920384908.845001</v>
      </c>
      <c r="N255">
        <v>100.73</v>
      </c>
      <c r="O255">
        <v>22861031091.5</v>
      </c>
      <c r="P255">
        <v>50203010</v>
      </c>
      <c r="Q255">
        <v>5020</v>
      </c>
      <c r="R255">
        <v>1.9654068724377201</v>
      </c>
      <c r="S255">
        <v>1.5</v>
      </c>
      <c r="T255" t="s">
        <v>1037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2.1509999999999998</v>
      </c>
      <c r="AU255">
        <v>3.0979999999999999</v>
      </c>
      <c r="AV255" t="s">
        <v>1037</v>
      </c>
      <c r="AW255">
        <v>1</v>
      </c>
      <c r="AX255">
        <v>0</v>
      </c>
      <c r="AY255" t="s">
        <v>1068</v>
      </c>
      <c r="AZ255">
        <v>0</v>
      </c>
      <c r="BA255">
        <v>0</v>
      </c>
      <c r="BB255">
        <v>0</v>
      </c>
      <c r="CF255">
        <v>2.6244999999999998</v>
      </c>
      <c r="CH255" t="s">
        <v>1080</v>
      </c>
      <c r="CJ255">
        <v>1.9654068724377201</v>
      </c>
      <c r="CK255">
        <v>1.5</v>
      </c>
      <c r="CL255">
        <v>1.73270343621886</v>
      </c>
      <c r="CM255">
        <v>0</v>
      </c>
      <c r="CN255">
        <v>1.73270343621886</v>
      </c>
    </row>
    <row r="256" spans="1:92" x14ac:dyDescent="0.25">
      <c r="A256">
        <v>737</v>
      </c>
      <c r="B256" t="s">
        <v>363</v>
      </c>
      <c r="C256" t="s">
        <v>663</v>
      </c>
      <c r="D256" t="s">
        <v>963</v>
      </c>
      <c r="E256" t="s">
        <v>1000</v>
      </c>
      <c r="F256">
        <v>453187130</v>
      </c>
      <c r="G256">
        <v>55.22</v>
      </c>
      <c r="H256" t="s">
        <v>1018</v>
      </c>
      <c r="I256">
        <v>25024993318.599998</v>
      </c>
      <c r="J256" t="s">
        <v>1031</v>
      </c>
      <c r="K256">
        <v>26322525.057796601</v>
      </c>
      <c r="L256">
        <v>0.85</v>
      </c>
      <c r="M256">
        <v>21271244320.810001</v>
      </c>
      <c r="N256">
        <v>49.88</v>
      </c>
      <c r="O256">
        <v>19214227937.740002</v>
      </c>
      <c r="P256">
        <v>50204000</v>
      </c>
      <c r="Q256">
        <v>5020</v>
      </c>
      <c r="R256">
        <v>1.9953067049789499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</v>
      </c>
      <c r="AU256">
        <v>2.8839999999999999</v>
      </c>
      <c r="AV256" t="s">
        <v>1037</v>
      </c>
      <c r="AW256">
        <v>1</v>
      </c>
      <c r="AX256">
        <v>0</v>
      </c>
      <c r="AY256" t="s">
        <v>1060</v>
      </c>
      <c r="AZ256">
        <v>0</v>
      </c>
      <c r="BA256">
        <v>0</v>
      </c>
      <c r="BB256">
        <v>0</v>
      </c>
      <c r="CF256">
        <v>2.742</v>
      </c>
      <c r="CH256" t="s">
        <v>1080</v>
      </c>
      <c r="CJ256">
        <v>1.9953067049789499</v>
      </c>
      <c r="CK256">
        <v>2.08</v>
      </c>
      <c r="CL256">
        <v>2.0376533524894751</v>
      </c>
      <c r="CM256">
        <v>-0.3</v>
      </c>
      <c r="CN256">
        <v>1.7376533524894751</v>
      </c>
    </row>
    <row r="257" spans="1:92" x14ac:dyDescent="0.25">
      <c r="A257">
        <v>366</v>
      </c>
      <c r="B257" t="s">
        <v>364</v>
      </c>
      <c r="C257" t="s">
        <v>664</v>
      </c>
      <c r="D257" t="s">
        <v>964</v>
      </c>
      <c r="E257" t="s">
        <v>1008</v>
      </c>
      <c r="F257">
        <v>272350900</v>
      </c>
      <c r="G257">
        <v>468.65620000000001</v>
      </c>
      <c r="H257" t="s">
        <v>1024</v>
      </c>
      <c r="I257">
        <v>127638937860.58</v>
      </c>
      <c r="J257" t="s">
        <v>1033</v>
      </c>
      <c r="K257">
        <v>604406441.52850103</v>
      </c>
      <c r="L257">
        <v>0.95</v>
      </c>
      <c r="M257">
        <v>121256990967.55099</v>
      </c>
      <c r="N257">
        <v>459.13</v>
      </c>
      <c r="O257">
        <v>118792245281.14999</v>
      </c>
      <c r="P257">
        <v>50204010</v>
      </c>
      <c r="Q257">
        <v>5020</v>
      </c>
      <c r="R257">
        <v>1.9964789244789001</v>
      </c>
      <c r="S257">
        <v>1.5</v>
      </c>
      <c r="T257" t="s">
        <v>1037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2.0830000000000002</v>
      </c>
      <c r="AU257">
        <v>3.14</v>
      </c>
      <c r="AV257" t="s">
        <v>1037</v>
      </c>
      <c r="AW257">
        <v>1</v>
      </c>
      <c r="AX257">
        <v>0</v>
      </c>
      <c r="AY257" t="s">
        <v>1068</v>
      </c>
      <c r="AZ257">
        <v>0</v>
      </c>
      <c r="BA257">
        <v>0</v>
      </c>
      <c r="BB257">
        <v>0</v>
      </c>
      <c r="CF257">
        <v>2.6114999999999999</v>
      </c>
      <c r="CH257" t="s">
        <v>1080</v>
      </c>
      <c r="CJ257">
        <v>1.9964789244789001</v>
      </c>
      <c r="CK257">
        <v>1.5</v>
      </c>
      <c r="CL257">
        <v>1.7482394622394499</v>
      </c>
      <c r="CM257">
        <v>0</v>
      </c>
      <c r="CN257">
        <v>1.7482394622394499</v>
      </c>
    </row>
    <row r="258" spans="1:92" x14ac:dyDescent="0.25">
      <c r="A258">
        <v>339</v>
      </c>
      <c r="B258" t="s">
        <v>365</v>
      </c>
      <c r="C258" t="s">
        <v>665</v>
      </c>
      <c r="D258" t="s">
        <v>965</v>
      </c>
      <c r="E258" t="s">
        <v>1008</v>
      </c>
      <c r="F258">
        <v>137481170</v>
      </c>
      <c r="G258">
        <v>350.95170000000002</v>
      </c>
      <c r="H258" t="s">
        <v>1024</v>
      </c>
      <c r="I258">
        <v>48249250329.489014</v>
      </c>
      <c r="J258" t="s">
        <v>1033</v>
      </c>
      <c r="K258">
        <v>260231612.68076399</v>
      </c>
      <c r="L258">
        <v>1</v>
      </c>
      <c r="M258">
        <v>48249250329.489014</v>
      </c>
      <c r="N258">
        <v>285.88</v>
      </c>
      <c r="O258">
        <v>39303116879.599998</v>
      </c>
      <c r="P258">
        <v>50204030</v>
      </c>
      <c r="Q258">
        <v>5020</v>
      </c>
      <c r="R258">
        <v>1.9996708371440299</v>
      </c>
      <c r="S258">
        <v>1.5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2.4359999999999999</v>
      </c>
      <c r="AU258">
        <v>3.0390000000000001</v>
      </c>
      <c r="AV258" t="s">
        <v>1037</v>
      </c>
      <c r="AW258">
        <v>1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2.7374999999999998</v>
      </c>
      <c r="CH258" t="s">
        <v>1080</v>
      </c>
      <c r="CJ258">
        <v>1.9996708371440299</v>
      </c>
      <c r="CK258">
        <v>1.5</v>
      </c>
      <c r="CL258">
        <v>1.7498354185720151</v>
      </c>
      <c r="CM258">
        <v>0</v>
      </c>
      <c r="CN258">
        <v>1.7498354185720151</v>
      </c>
    </row>
    <row r="259" spans="1:92" x14ac:dyDescent="0.25">
      <c r="A259">
        <v>1078</v>
      </c>
      <c r="B259" t="s">
        <v>366</v>
      </c>
      <c r="C259" t="s">
        <v>666</v>
      </c>
      <c r="D259" t="s">
        <v>966</v>
      </c>
      <c r="E259" t="s">
        <v>995</v>
      </c>
      <c r="F259">
        <v>298233069</v>
      </c>
      <c r="G259">
        <v>26.56</v>
      </c>
      <c r="H259" t="s">
        <v>1018</v>
      </c>
      <c r="I259">
        <v>7921070312.6399994</v>
      </c>
      <c r="J259" t="s">
        <v>1031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4409077692.0960007</v>
      </c>
      <c r="P259">
        <v>50202010</v>
      </c>
      <c r="Q259">
        <v>5020</v>
      </c>
      <c r="R259">
        <v>1.7493489955167301</v>
      </c>
      <c r="S259">
        <v>2.39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2.1520000000000001</v>
      </c>
      <c r="AU259">
        <v>3.1819999999999999</v>
      </c>
      <c r="AV259" t="s">
        <v>1051</v>
      </c>
      <c r="AW259">
        <v>1</v>
      </c>
      <c r="AX259">
        <v>0</v>
      </c>
      <c r="AY259" t="s">
        <v>1055</v>
      </c>
      <c r="AZ259">
        <v>0</v>
      </c>
      <c r="BA259">
        <v>0</v>
      </c>
      <c r="BB259">
        <v>0</v>
      </c>
      <c r="CF259">
        <v>2.6669999999999998</v>
      </c>
      <c r="CH259" t="s">
        <v>1080</v>
      </c>
      <c r="CJ259">
        <v>1.7493489955167301</v>
      </c>
      <c r="CK259">
        <v>2.39</v>
      </c>
      <c r="CL259">
        <v>2.0696744977583652</v>
      </c>
      <c r="CM259">
        <v>-0.3</v>
      </c>
      <c r="CN259">
        <v>1.7696744977583649</v>
      </c>
    </row>
    <row r="260" spans="1:92" x14ac:dyDescent="0.25">
      <c r="A260">
        <v>424</v>
      </c>
      <c r="B260" t="s">
        <v>367</v>
      </c>
      <c r="C260" t="s">
        <v>667</v>
      </c>
      <c r="D260" t="s">
        <v>967</v>
      </c>
      <c r="E260" t="s">
        <v>995</v>
      </c>
      <c r="F260">
        <v>236664445</v>
      </c>
      <c r="G260">
        <v>19.149999999999999</v>
      </c>
      <c r="H260" t="s">
        <v>1018</v>
      </c>
      <c r="I260">
        <v>4532124121.75</v>
      </c>
      <c r="J260" t="s">
        <v>1031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3412701296.9000001</v>
      </c>
      <c r="P260">
        <v>50205010</v>
      </c>
      <c r="Q260">
        <v>5020</v>
      </c>
      <c r="R260">
        <v>1.8621326355854599</v>
      </c>
      <c r="S260">
        <v>2.39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2.2839999999999998</v>
      </c>
      <c r="AU260">
        <v>2.8149999999999999</v>
      </c>
      <c r="AV260" t="s">
        <v>1050</v>
      </c>
      <c r="AW260">
        <v>0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2.5495000000000001</v>
      </c>
      <c r="CH260" t="s">
        <v>1080</v>
      </c>
      <c r="CJ260">
        <v>1.8621326355854599</v>
      </c>
      <c r="CK260">
        <v>2.39</v>
      </c>
      <c r="CL260">
        <v>2.1260663177927301</v>
      </c>
      <c r="CM260">
        <v>-0.3</v>
      </c>
      <c r="CN260">
        <v>1.8260663177927301</v>
      </c>
    </row>
    <row r="261" spans="1:92" x14ac:dyDescent="0.25">
      <c r="A261">
        <v>223</v>
      </c>
      <c r="B261" t="s">
        <v>368</v>
      </c>
      <c r="C261" t="s">
        <v>668</v>
      </c>
      <c r="D261" t="s">
        <v>968</v>
      </c>
      <c r="E261" t="s">
        <v>1004</v>
      </c>
      <c r="F261">
        <v>329765630</v>
      </c>
      <c r="G261">
        <v>40.693019999999997</v>
      </c>
      <c r="H261" t="s">
        <v>1022</v>
      </c>
      <c r="I261">
        <v>13419159376.902599</v>
      </c>
      <c r="J261" t="s">
        <v>1031</v>
      </c>
      <c r="K261">
        <v>20420662.454890098</v>
      </c>
      <c r="L261">
        <v>1</v>
      </c>
      <c r="M261">
        <v>13419159376.902599</v>
      </c>
      <c r="N261">
        <v>3002</v>
      </c>
      <c r="O261">
        <v>989956421260</v>
      </c>
      <c r="P261">
        <v>50203000</v>
      </c>
      <c r="Q261">
        <v>5020</v>
      </c>
      <c r="R261">
        <v>1.74632403309423</v>
      </c>
      <c r="S261">
        <v>2.39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2.0009999999999999</v>
      </c>
      <c r="AU261">
        <v>2.996</v>
      </c>
      <c r="AV261" t="s">
        <v>1051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CF261">
        <v>2.4984999999999999</v>
      </c>
      <c r="CH261" t="s">
        <v>1080</v>
      </c>
      <c r="CJ261">
        <v>1.74632403309423</v>
      </c>
      <c r="CK261">
        <v>2.39</v>
      </c>
      <c r="CL261">
        <v>2.0681620165471148</v>
      </c>
      <c r="CM261">
        <v>-0.18</v>
      </c>
      <c r="CN261">
        <v>1.8881620165471149</v>
      </c>
    </row>
    <row r="262" spans="1:92" x14ac:dyDescent="0.25">
      <c r="A262">
        <v>1354</v>
      </c>
      <c r="B262" t="s">
        <v>369</v>
      </c>
      <c r="C262" t="s">
        <v>669</v>
      </c>
      <c r="D262" t="s">
        <v>969</v>
      </c>
      <c r="E262" t="s">
        <v>1007</v>
      </c>
      <c r="F262">
        <v>318706240</v>
      </c>
      <c r="G262">
        <v>29.258469999999999</v>
      </c>
      <c r="H262" t="s">
        <v>1023</v>
      </c>
      <c r="I262">
        <v>9324856961.8528004</v>
      </c>
      <c r="J262" t="s">
        <v>1032</v>
      </c>
      <c r="K262">
        <v>26979020.509944201</v>
      </c>
      <c r="L262">
        <v>0.85</v>
      </c>
      <c r="M262">
        <v>7926128417.5748796</v>
      </c>
      <c r="N262">
        <v>3828</v>
      </c>
      <c r="O262">
        <v>1037006363712</v>
      </c>
      <c r="P262">
        <v>50205030</v>
      </c>
      <c r="Q262">
        <v>5020</v>
      </c>
      <c r="R262">
        <v>1.7134687283649299</v>
      </c>
      <c r="S262">
        <v>2.7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2.4580000000000002</v>
      </c>
      <c r="AU262">
        <v>2.157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2.3075000000000001</v>
      </c>
      <c r="CH262" t="s">
        <v>1080</v>
      </c>
      <c r="CJ262">
        <v>1.7134687283649299</v>
      </c>
      <c r="CK262">
        <v>2.7</v>
      </c>
      <c r="CL262">
        <v>2.206734364182465</v>
      </c>
      <c r="CM262">
        <v>-0.3</v>
      </c>
      <c r="CN262">
        <v>1.906734364182465</v>
      </c>
    </row>
    <row r="263" spans="1:92" x14ac:dyDescent="0.25">
      <c r="A263">
        <v>345</v>
      </c>
      <c r="B263" t="s">
        <v>370</v>
      </c>
      <c r="C263" t="s">
        <v>670</v>
      </c>
      <c r="D263" t="s">
        <v>970</v>
      </c>
      <c r="E263" t="s">
        <v>1007</v>
      </c>
      <c r="F263">
        <v>554480700</v>
      </c>
      <c r="G263">
        <v>14.08883</v>
      </c>
      <c r="H263" t="s">
        <v>1023</v>
      </c>
      <c r="I263">
        <v>7811984320.5810003</v>
      </c>
      <c r="J263" t="s">
        <v>1032</v>
      </c>
      <c r="K263">
        <v>23818729.846390799</v>
      </c>
      <c r="L263">
        <v>0.8</v>
      </c>
      <c r="M263">
        <v>6249587456.4648008</v>
      </c>
      <c r="N263">
        <v>1921</v>
      </c>
      <c r="O263">
        <v>852125939760</v>
      </c>
      <c r="P263">
        <v>50205030</v>
      </c>
      <c r="Q263">
        <v>5020</v>
      </c>
      <c r="R263">
        <v>3.1224814842845099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2.5009999999999999</v>
      </c>
      <c r="AU263">
        <v>2.0609999999999999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2.2810000000000001</v>
      </c>
      <c r="CH263" t="s">
        <v>1080</v>
      </c>
      <c r="CJ263">
        <v>3.1224814842845099</v>
      </c>
      <c r="CK263">
        <v>1.5</v>
      </c>
      <c r="CL263">
        <v>2.3112407421422549</v>
      </c>
      <c r="CM263">
        <v>-0.3</v>
      </c>
      <c r="CN263">
        <v>2.0112407421422551</v>
      </c>
    </row>
    <row r="264" spans="1:92" x14ac:dyDescent="0.25">
      <c r="A264">
        <v>509</v>
      </c>
      <c r="B264" t="s">
        <v>371</v>
      </c>
      <c r="C264" t="s">
        <v>671</v>
      </c>
      <c r="D264" t="s">
        <v>971</v>
      </c>
      <c r="E264" t="s">
        <v>1007</v>
      </c>
      <c r="F264">
        <v>295863430</v>
      </c>
      <c r="G264">
        <v>42.292079999999999</v>
      </c>
      <c r="H264" t="s">
        <v>1023</v>
      </c>
      <c r="I264">
        <v>12512679850.634399</v>
      </c>
      <c r="J264" t="s">
        <v>1032</v>
      </c>
      <c r="K264">
        <v>938649668.35472095</v>
      </c>
      <c r="L264">
        <v>0.95</v>
      </c>
      <c r="M264">
        <v>11887045858.10268</v>
      </c>
      <c r="N264">
        <v>4661</v>
      </c>
      <c r="O264">
        <v>1310068474868.5</v>
      </c>
      <c r="P264">
        <v>50202010</v>
      </c>
      <c r="Q264">
        <v>5020</v>
      </c>
      <c r="R264">
        <v>1.9965290708141601</v>
      </c>
      <c r="S264">
        <v>2.39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1.8939999999999999</v>
      </c>
      <c r="AU264">
        <v>2.0209999999999999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1.9575</v>
      </c>
      <c r="CH264" t="s">
        <v>1080</v>
      </c>
      <c r="CJ264">
        <v>1.9965290708141601</v>
      </c>
      <c r="CK264">
        <v>2.39</v>
      </c>
      <c r="CL264">
        <v>2.1932645354070801</v>
      </c>
      <c r="CM264">
        <v>-0.18</v>
      </c>
      <c r="CN264">
        <v>2.0132645354070799</v>
      </c>
    </row>
    <row r="265" spans="1:92" x14ac:dyDescent="0.25">
      <c r="A265">
        <v>1448</v>
      </c>
      <c r="B265" t="s">
        <v>372</v>
      </c>
      <c r="C265" t="s">
        <v>672</v>
      </c>
      <c r="D265" t="s">
        <v>972</v>
      </c>
      <c r="E265" t="s">
        <v>1007</v>
      </c>
      <c r="F265">
        <v>471009800</v>
      </c>
      <c r="G265">
        <v>18.914079999999998</v>
      </c>
      <c r="H265" t="s">
        <v>1023</v>
      </c>
      <c r="I265">
        <v>8908717037.9839993</v>
      </c>
      <c r="J265" t="s">
        <v>1032</v>
      </c>
      <c r="K265">
        <v>25597259.815307699</v>
      </c>
      <c r="L265">
        <v>1</v>
      </c>
      <c r="M265">
        <v>8908717037.9839993</v>
      </c>
      <c r="N265">
        <v>3019</v>
      </c>
      <c r="O265">
        <v>1421978586200</v>
      </c>
      <c r="P265">
        <v>50206020</v>
      </c>
      <c r="Q265">
        <v>5020</v>
      </c>
      <c r="R265">
        <v>2.90150513307603</v>
      </c>
      <c r="S265">
        <v>1.5</v>
      </c>
      <c r="T265" t="s">
        <v>1035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2.1150000000000002</v>
      </c>
      <c r="AU265">
        <v>1.716</v>
      </c>
      <c r="AV265" t="s">
        <v>1047</v>
      </c>
      <c r="AW265">
        <v>1</v>
      </c>
      <c r="AX265">
        <v>0</v>
      </c>
      <c r="AY265" t="s">
        <v>1067</v>
      </c>
      <c r="AZ265">
        <v>0</v>
      </c>
      <c r="BA265">
        <v>0</v>
      </c>
      <c r="BB265">
        <v>0</v>
      </c>
      <c r="CF265">
        <v>1.9155</v>
      </c>
      <c r="CH265" t="s">
        <v>1080</v>
      </c>
      <c r="CJ265">
        <v>2.90150513307603</v>
      </c>
      <c r="CK265">
        <v>1.5</v>
      </c>
      <c r="CL265">
        <v>2.2007525665380152</v>
      </c>
      <c r="CM265">
        <v>-0.18</v>
      </c>
      <c r="CN265">
        <v>2.020752566538015</v>
      </c>
    </row>
    <row r="266" spans="1:92" x14ac:dyDescent="0.25">
      <c r="A266">
        <v>660</v>
      </c>
      <c r="B266" t="s">
        <v>373</v>
      </c>
      <c r="C266" t="s">
        <v>673</v>
      </c>
      <c r="D266" t="s">
        <v>973</v>
      </c>
      <c r="E266" t="s">
        <v>1003</v>
      </c>
      <c r="F266">
        <v>185668230</v>
      </c>
      <c r="G266">
        <v>22.72052</v>
      </c>
      <c r="H266" t="s">
        <v>1021</v>
      </c>
      <c r="I266">
        <v>4218478733.0795999</v>
      </c>
      <c r="J266" t="s">
        <v>1031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21207953571.75</v>
      </c>
      <c r="P266">
        <v>50205040</v>
      </c>
      <c r="Q266">
        <v>5020</v>
      </c>
      <c r="R266">
        <v>1.9739305453825799</v>
      </c>
      <c r="S266">
        <v>1.5</v>
      </c>
      <c r="T266" t="s">
        <v>1039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2.1389999999999998</v>
      </c>
      <c r="AU266">
        <v>3.25</v>
      </c>
      <c r="AV266" t="s">
        <v>1050</v>
      </c>
      <c r="AW266">
        <v>0</v>
      </c>
      <c r="AX266">
        <v>0</v>
      </c>
      <c r="AY266" t="s">
        <v>1063</v>
      </c>
      <c r="AZ266">
        <v>0</v>
      </c>
      <c r="BA266">
        <v>0</v>
      </c>
      <c r="BB266">
        <v>0</v>
      </c>
      <c r="CF266">
        <v>2.6945000000000001</v>
      </c>
      <c r="CH266" t="s">
        <v>1080</v>
      </c>
      <c r="CJ266">
        <v>1.9739305453825799</v>
      </c>
      <c r="CK266">
        <v>1.5</v>
      </c>
      <c r="CL266">
        <v>1.7369652726912901</v>
      </c>
      <c r="CM266">
        <v>0.3</v>
      </c>
      <c r="CN266">
        <v>2.0369652726912899</v>
      </c>
    </row>
    <row r="267" spans="1:92" x14ac:dyDescent="0.25">
      <c r="A267">
        <v>1302</v>
      </c>
      <c r="B267" t="s">
        <v>374</v>
      </c>
      <c r="C267" t="s">
        <v>674</v>
      </c>
      <c r="D267" t="s">
        <v>974</v>
      </c>
      <c r="E267" t="s">
        <v>1007</v>
      </c>
      <c r="F267">
        <v>1943859900</v>
      </c>
      <c r="G267">
        <v>10.715310000000001</v>
      </c>
      <c r="H267" t="s">
        <v>1023</v>
      </c>
      <c r="I267">
        <v>20829061425.069</v>
      </c>
      <c r="J267" t="s">
        <v>1032</v>
      </c>
      <c r="K267">
        <v>88443431.589020893</v>
      </c>
      <c r="L267">
        <v>1</v>
      </c>
      <c r="M267">
        <v>20829061425.069</v>
      </c>
      <c r="N267">
        <v>1326</v>
      </c>
      <c r="O267">
        <v>2577558227400</v>
      </c>
      <c r="P267">
        <v>50202010</v>
      </c>
      <c r="Q267">
        <v>5020</v>
      </c>
      <c r="R267">
        <v>1.9754067477764501</v>
      </c>
      <c r="S267">
        <v>2.7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2.3620000000000001</v>
      </c>
      <c r="AU267">
        <v>2.5569999999999999</v>
      </c>
      <c r="AV267" t="s">
        <v>1037</v>
      </c>
      <c r="AW267">
        <v>1</v>
      </c>
      <c r="AX267">
        <v>0</v>
      </c>
      <c r="AY267" t="s">
        <v>1067</v>
      </c>
      <c r="AZ267">
        <v>0</v>
      </c>
      <c r="BA267">
        <v>0</v>
      </c>
      <c r="BB267">
        <v>0</v>
      </c>
      <c r="CF267">
        <v>2.4594999999999998</v>
      </c>
      <c r="CH267" t="s">
        <v>1080</v>
      </c>
      <c r="CJ267">
        <v>1.9754067477764501</v>
      </c>
      <c r="CK267">
        <v>2.7</v>
      </c>
      <c r="CL267">
        <v>2.3377033738882251</v>
      </c>
      <c r="CM267">
        <v>-0.3</v>
      </c>
      <c r="CN267">
        <v>2.0377033738882249</v>
      </c>
    </row>
    <row r="268" spans="1:92" x14ac:dyDescent="0.25">
      <c r="A268">
        <v>1133</v>
      </c>
      <c r="B268" t="s">
        <v>375</v>
      </c>
      <c r="C268" t="s">
        <v>675</v>
      </c>
      <c r="D268" t="s">
        <v>975</v>
      </c>
      <c r="E268" t="s">
        <v>1011</v>
      </c>
      <c r="F268">
        <v>40716830</v>
      </c>
      <c r="G268">
        <v>293.25459999999998</v>
      </c>
      <c r="H268" t="s">
        <v>1026</v>
      </c>
      <c r="I268">
        <v>11940397694.917999</v>
      </c>
      <c r="J268" t="s">
        <v>1031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10806246682</v>
      </c>
      <c r="P268">
        <v>50204000</v>
      </c>
      <c r="Q268">
        <v>5020</v>
      </c>
      <c r="R268">
        <v>1.7459630665127199</v>
      </c>
      <c r="S268">
        <v>2.7</v>
      </c>
      <c r="T268" t="s">
        <v>1035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2.3450000000000002</v>
      </c>
      <c r="AU268">
        <v>2.5179999999999998</v>
      </c>
      <c r="AV268" t="s">
        <v>1037</v>
      </c>
      <c r="AW268">
        <v>1</v>
      </c>
      <c r="AX268">
        <v>0</v>
      </c>
      <c r="AY268" t="s">
        <v>1071</v>
      </c>
      <c r="AZ268">
        <v>0</v>
      </c>
      <c r="BA268">
        <v>0</v>
      </c>
      <c r="BB268">
        <v>0</v>
      </c>
      <c r="CF268">
        <v>2.4315000000000002</v>
      </c>
      <c r="CH268" t="s">
        <v>1080</v>
      </c>
      <c r="CJ268">
        <v>1.7459630665127199</v>
      </c>
      <c r="CK268">
        <v>2.7</v>
      </c>
      <c r="CL268">
        <v>2.2229815332563598</v>
      </c>
      <c r="CM268">
        <v>-0.18</v>
      </c>
      <c r="CN268">
        <v>2.0429815332563601</v>
      </c>
    </row>
    <row r="269" spans="1:92" x14ac:dyDescent="0.25">
      <c r="A269">
        <v>1201</v>
      </c>
      <c r="B269" t="s">
        <v>376</v>
      </c>
      <c r="C269" t="s">
        <v>676</v>
      </c>
      <c r="D269" t="s">
        <v>976</v>
      </c>
      <c r="E269" t="s">
        <v>1008</v>
      </c>
      <c r="F269">
        <v>520444300</v>
      </c>
      <c r="G269">
        <v>50.846490000000003</v>
      </c>
      <c r="H269" t="s">
        <v>1024</v>
      </c>
      <c r="I269">
        <v>26462765895.507</v>
      </c>
      <c r="J269" t="s">
        <v>1033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21234127440</v>
      </c>
      <c r="P269">
        <v>50203030</v>
      </c>
      <c r="Q269">
        <v>5020</v>
      </c>
      <c r="R269">
        <v>2.6473318216672799</v>
      </c>
      <c r="S269">
        <v>2.08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2.427</v>
      </c>
      <c r="AU269">
        <v>2.504</v>
      </c>
      <c r="AV269" t="s">
        <v>1037</v>
      </c>
      <c r="AW269">
        <v>1</v>
      </c>
      <c r="AX269">
        <v>0</v>
      </c>
      <c r="AY269" t="s">
        <v>1058</v>
      </c>
      <c r="AZ269">
        <v>0</v>
      </c>
      <c r="BA269">
        <v>0</v>
      </c>
      <c r="BB269">
        <v>0</v>
      </c>
      <c r="CF269">
        <v>2.4655</v>
      </c>
      <c r="CH269" t="s">
        <v>1080</v>
      </c>
      <c r="CJ269">
        <v>2.6473318216672799</v>
      </c>
      <c r="CK269">
        <v>2.08</v>
      </c>
      <c r="CL269">
        <v>2.3636659108336402</v>
      </c>
      <c r="CM269">
        <v>-0.3</v>
      </c>
      <c r="CN269">
        <v>2.0636659108336399</v>
      </c>
    </row>
    <row r="270" spans="1:92" x14ac:dyDescent="0.25">
      <c r="A270">
        <v>1313</v>
      </c>
      <c r="B270" t="s">
        <v>377</v>
      </c>
      <c r="C270" t="s">
        <v>677</v>
      </c>
      <c r="D270" t="s">
        <v>977</v>
      </c>
      <c r="E270" t="s">
        <v>995</v>
      </c>
      <c r="F270">
        <v>59874365</v>
      </c>
      <c r="G270">
        <v>100.95</v>
      </c>
      <c r="H270" t="s">
        <v>1018</v>
      </c>
      <c r="I270">
        <v>6044317146.75</v>
      </c>
      <c r="J270" t="s">
        <v>1031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4920175943.875</v>
      </c>
      <c r="P270">
        <v>50205020</v>
      </c>
      <c r="Q270">
        <v>5020</v>
      </c>
      <c r="R270">
        <v>1.8451450789305299</v>
      </c>
      <c r="S270">
        <v>2.7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2.3149999999999999</v>
      </c>
      <c r="AU270">
        <v>2.6640000000000001</v>
      </c>
      <c r="AV270" t="s">
        <v>1046</v>
      </c>
      <c r="AW270">
        <v>0</v>
      </c>
      <c r="AX270">
        <v>0</v>
      </c>
      <c r="AY270" t="s">
        <v>1055</v>
      </c>
      <c r="AZ270">
        <v>0</v>
      </c>
      <c r="BA270">
        <v>0</v>
      </c>
      <c r="BB270">
        <v>0</v>
      </c>
      <c r="CF270">
        <v>2.4895</v>
      </c>
      <c r="CH270" t="s">
        <v>1080</v>
      </c>
      <c r="CJ270">
        <v>1.8451450789305299</v>
      </c>
      <c r="CK270">
        <v>2.7</v>
      </c>
      <c r="CL270">
        <v>2.2725725394652652</v>
      </c>
      <c r="CM270">
        <v>-0.18</v>
      </c>
      <c r="CN270">
        <v>2.092572539465265</v>
      </c>
    </row>
    <row r="271" spans="1:92" x14ac:dyDescent="0.25">
      <c r="A271">
        <v>987</v>
      </c>
      <c r="B271" t="s">
        <v>378</v>
      </c>
      <c r="C271" t="s">
        <v>678</v>
      </c>
      <c r="D271" t="s">
        <v>978</v>
      </c>
      <c r="E271" t="s">
        <v>1009</v>
      </c>
      <c r="F271">
        <v>524802600</v>
      </c>
      <c r="G271">
        <v>99.913920000000005</v>
      </c>
      <c r="H271" t="s">
        <v>1024</v>
      </c>
      <c r="I271">
        <v>52435084992.192001</v>
      </c>
      <c r="J271" t="s">
        <v>1033</v>
      </c>
      <c r="K271">
        <v>232920296.79346499</v>
      </c>
      <c r="L271">
        <v>1</v>
      </c>
      <c r="M271">
        <v>52435084992.192001</v>
      </c>
      <c r="N271">
        <v>90.47</v>
      </c>
      <c r="O271">
        <v>47478891222</v>
      </c>
      <c r="P271">
        <v>50206015</v>
      </c>
      <c r="Q271">
        <v>5020</v>
      </c>
      <c r="R271">
        <v>1.9993778011683701</v>
      </c>
      <c r="S271">
        <v>2.7</v>
      </c>
      <c r="T271" t="s">
        <v>1036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1.742</v>
      </c>
      <c r="AU271">
        <v>2.86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2.3010000000000002</v>
      </c>
      <c r="CH271" t="s">
        <v>1080</v>
      </c>
      <c r="CJ271">
        <v>1.9993778011683701</v>
      </c>
      <c r="CK271">
        <v>2.7</v>
      </c>
      <c r="CL271">
        <v>2.349688900584185</v>
      </c>
      <c r="CM271">
        <v>-0.24</v>
      </c>
      <c r="CN271">
        <v>2.1096889005841848</v>
      </c>
    </row>
    <row r="272" spans="1:92" x14ac:dyDescent="0.25">
      <c r="A272">
        <v>1161</v>
      </c>
      <c r="B272" t="s">
        <v>379</v>
      </c>
      <c r="C272" t="s">
        <v>679</v>
      </c>
      <c r="D272" t="s">
        <v>979</v>
      </c>
      <c r="E272" t="s">
        <v>1007</v>
      </c>
      <c r="F272">
        <v>640394400</v>
      </c>
      <c r="G272">
        <v>9.3755009999999999</v>
      </c>
      <c r="H272" t="s">
        <v>1023</v>
      </c>
      <c r="I272">
        <v>6004018337.5943995</v>
      </c>
      <c r="J272" t="s">
        <v>1032</v>
      </c>
      <c r="K272">
        <v>11597547.753016699</v>
      </c>
      <c r="L272">
        <v>0.75</v>
      </c>
      <c r="M272">
        <v>4503013753.1957998</v>
      </c>
      <c r="N272">
        <v>1446</v>
      </c>
      <c r="O272">
        <v>694507726800</v>
      </c>
      <c r="P272">
        <v>50206040</v>
      </c>
      <c r="Q272">
        <v>5020</v>
      </c>
      <c r="R272">
        <v>1.74038262802821</v>
      </c>
      <c r="T272" t="s">
        <v>1034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1.8720000000000001</v>
      </c>
      <c r="AU272">
        <v>2.3530000000000002</v>
      </c>
      <c r="AV272" t="s">
        <v>1047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CF272">
        <v>2.1124999999999998</v>
      </c>
      <c r="CH272" t="s">
        <v>1080</v>
      </c>
      <c r="CJ272">
        <v>1.74038262802821</v>
      </c>
      <c r="CK272">
        <v>3.1</v>
      </c>
      <c r="CL272">
        <v>2.4201913140141049</v>
      </c>
      <c r="CM272">
        <v>-0.3</v>
      </c>
      <c r="CN272">
        <v>2.1201913140141051</v>
      </c>
    </row>
    <row r="273" spans="1:92" x14ac:dyDescent="0.25">
      <c r="A273">
        <v>26</v>
      </c>
      <c r="B273" t="s">
        <v>380</v>
      </c>
      <c r="C273" t="s">
        <v>680</v>
      </c>
      <c r="D273" t="s">
        <v>980</v>
      </c>
      <c r="E273" t="s">
        <v>995</v>
      </c>
      <c r="F273">
        <v>98960602</v>
      </c>
      <c r="G273">
        <v>102.7</v>
      </c>
      <c r="H273" t="s">
        <v>1018</v>
      </c>
      <c r="I273">
        <v>10163253825.4</v>
      </c>
      <c r="J273" t="s">
        <v>1031</v>
      </c>
      <c r="K273">
        <v>10050109.132539701</v>
      </c>
      <c r="L273">
        <v>0.3</v>
      </c>
      <c r="M273">
        <v>3048976147.6199999</v>
      </c>
      <c r="N273">
        <v>96.95</v>
      </c>
      <c r="O273">
        <v>2878269109.1700001</v>
      </c>
      <c r="P273">
        <v>50206060</v>
      </c>
      <c r="Q273">
        <v>5020</v>
      </c>
      <c r="R273">
        <v>1.7486174961126399</v>
      </c>
      <c r="T273" t="s">
        <v>1034</v>
      </c>
      <c r="U273" t="s">
        <v>1041</v>
      </c>
      <c r="V273">
        <v>0</v>
      </c>
      <c r="W273">
        <v>0.05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2.2290000000000001</v>
      </c>
      <c r="AU273">
        <v>3.0819999999999999</v>
      </c>
      <c r="AV273" t="s">
        <v>1047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2.6555</v>
      </c>
      <c r="CH273" t="s">
        <v>1080</v>
      </c>
      <c r="CJ273">
        <v>1.7486174961126399</v>
      </c>
      <c r="CK273">
        <v>3.1</v>
      </c>
      <c r="CL273">
        <v>2.4243087480563199</v>
      </c>
      <c r="CM273">
        <v>-0.3</v>
      </c>
      <c r="CN273">
        <v>2.1243087480563201</v>
      </c>
    </row>
    <row r="274" spans="1:92" x14ac:dyDescent="0.25">
      <c r="A274">
        <v>524</v>
      </c>
      <c r="B274" t="s">
        <v>381</v>
      </c>
      <c r="C274" t="s">
        <v>681</v>
      </c>
      <c r="D274" t="s">
        <v>981</v>
      </c>
      <c r="E274" t="s">
        <v>999</v>
      </c>
      <c r="F274">
        <v>172331070</v>
      </c>
      <c r="G274">
        <v>53.95</v>
      </c>
      <c r="H274" t="s">
        <v>1018</v>
      </c>
      <c r="I274">
        <v>9297261226.5</v>
      </c>
      <c r="J274" t="s">
        <v>1031</v>
      </c>
      <c r="K274">
        <v>14659276.655082</v>
      </c>
      <c r="L274">
        <v>0.85</v>
      </c>
      <c r="M274">
        <v>7902672042.5249996</v>
      </c>
      <c r="N274">
        <v>51.25</v>
      </c>
      <c r="O274">
        <v>7507172236.875</v>
      </c>
      <c r="P274">
        <v>50204000</v>
      </c>
      <c r="Q274">
        <v>5020</v>
      </c>
      <c r="R274">
        <v>1.7497751899773299</v>
      </c>
      <c r="S274">
        <v>3.1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2.7629999999999999</v>
      </c>
      <c r="AU274">
        <v>3.4460000000000002</v>
      </c>
      <c r="AV274" t="s">
        <v>1037</v>
      </c>
      <c r="AW274">
        <v>1</v>
      </c>
      <c r="AX274">
        <v>0</v>
      </c>
      <c r="AY274" t="s">
        <v>1059</v>
      </c>
      <c r="AZ274">
        <v>0</v>
      </c>
      <c r="BA274">
        <v>0</v>
      </c>
      <c r="BB274">
        <v>0</v>
      </c>
      <c r="CF274">
        <v>3.1044999999999998</v>
      </c>
      <c r="CH274" t="s">
        <v>1080</v>
      </c>
      <c r="CJ274">
        <v>1.7497751899773299</v>
      </c>
      <c r="CK274">
        <v>3.1</v>
      </c>
      <c r="CL274">
        <v>2.424887594988665</v>
      </c>
      <c r="CM274">
        <v>-0.3</v>
      </c>
      <c r="CN274">
        <v>2.1248875949886652</v>
      </c>
    </row>
    <row r="275" spans="1:92" x14ac:dyDescent="0.25">
      <c r="A275">
        <v>905</v>
      </c>
      <c r="B275" t="s">
        <v>382</v>
      </c>
      <c r="C275" t="s">
        <v>682</v>
      </c>
      <c r="D275" t="s">
        <v>982</v>
      </c>
      <c r="E275" t="s">
        <v>1007</v>
      </c>
      <c r="F275">
        <v>297957000</v>
      </c>
      <c r="G275">
        <v>11.962400000000001</v>
      </c>
      <c r="H275" t="s">
        <v>1023</v>
      </c>
      <c r="I275">
        <v>3564280816.8000002</v>
      </c>
      <c r="J275" t="s">
        <v>1032</v>
      </c>
      <c r="K275">
        <v>9003335.3189058192</v>
      </c>
      <c r="L275">
        <v>0.85</v>
      </c>
      <c r="M275">
        <v>3029638694.2800002</v>
      </c>
      <c r="N275">
        <v>1669</v>
      </c>
      <c r="O275">
        <v>422696698050</v>
      </c>
      <c r="P275">
        <v>50202010</v>
      </c>
      <c r="Q275">
        <v>5020</v>
      </c>
      <c r="R275">
        <v>1.71454513725393</v>
      </c>
      <c r="S275">
        <v>3.01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2.0550000000000002</v>
      </c>
      <c r="AU275">
        <v>2.165</v>
      </c>
      <c r="AV275" t="s">
        <v>1037</v>
      </c>
      <c r="AW275">
        <v>1</v>
      </c>
      <c r="AX275">
        <v>0</v>
      </c>
      <c r="AY275" t="s">
        <v>1067</v>
      </c>
      <c r="AZ275">
        <v>0</v>
      </c>
      <c r="BA275">
        <v>0</v>
      </c>
      <c r="BB275">
        <v>0</v>
      </c>
      <c r="CF275">
        <v>2.11</v>
      </c>
      <c r="CH275" t="s">
        <v>1080</v>
      </c>
      <c r="CJ275">
        <v>1.71454513725393</v>
      </c>
      <c r="CK275">
        <v>3.01</v>
      </c>
      <c r="CL275">
        <v>2.362272568626965</v>
      </c>
      <c r="CM275">
        <v>-0.18</v>
      </c>
      <c r="CN275">
        <v>2.1822725686269648</v>
      </c>
    </row>
    <row r="276" spans="1:92" x14ac:dyDescent="0.25">
      <c r="A276">
        <v>33</v>
      </c>
      <c r="B276" t="s">
        <v>383</v>
      </c>
      <c r="C276" t="s">
        <v>683</v>
      </c>
      <c r="D276" t="s">
        <v>983</v>
      </c>
      <c r="E276" t="s">
        <v>1002</v>
      </c>
      <c r="F276">
        <v>150000000</v>
      </c>
      <c r="G276">
        <v>211.4</v>
      </c>
      <c r="H276" t="s">
        <v>1018</v>
      </c>
      <c r="I276">
        <v>31710000000</v>
      </c>
      <c r="J276" t="s">
        <v>1031</v>
      </c>
      <c r="K276">
        <v>27930489.288095199</v>
      </c>
      <c r="L276">
        <v>0.5</v>
      </c>
      <c r="M276">
        <v>15855000000</v>
      </c>
      <c r="N276">
        <v>207.6</v>
      </c>
      <c r="O276">
        <v>15570000000</v>
      </c>
      <c r="P276">
        <v>50206060</v>
      </c>
      <c r="Q276">
        <v>5020</v>
      </c>
      <c r="R276">
        <v>1.74674908413494</v>
      </c>
      <c r="T276" t="s">
        <v>1036</v>
      </c>
      <c r="U276" t="s">
        <v>1041</v>
      </c>
      <c r="V276">
        <v>0</v>
      </c>
      <c r="W276">
        <v>0.05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2.8759999999999999</v>
      </c>
      <c r="AU276">
        <v>3.2120000000000002</v>
      </c>
      <c r="AV276" t="s">
        <v>1047</v>
      </c>
      <c r="AW276">
        <v>1</v>
      </c>
      <c r="AX276">
        <v>0</v>
      </c>
      <c r="AY276" t="s">
        <v>1062</v>
      </c>
      <c r="AZ276">
        <v>0</v>
      </c>
      <c r="BA276">
        <v>0</v>
      </c>
      <c r="BB276">
        <v>0</v>
      </c>
      <c r="CF276">
        <v>3.044</v>
      </c>
      <c r="CH276" t="s">
        <v>1080</v>
      </c>
      <c r="CJ276">
        <v>1.74674908413494</v>
      </c>
      <c r="CK276">
        <v>3.1</v>
      </c>
      <c r="CL276">
        <v>2.4233745420674699</v>
      </c>
      <c r="CM276">
        <v>-0.24</v>
      </c>
      <c r="CN276">
        <v>2.1833745420674702</v>
      </c>
    </row>
    <row r="277" spans="1:92" x14ac:dyDescent="0.25">
      <c r="A277">
        <v>1240</v>
      </c>
      <c r="B277" t="s">
        <v>384</v>
      </c>
      <c r="C277" t="s">
        <v>684</v>
      </c>
      <c r="D277" t="s">
        <v>984</v>
      </c>
      <c r="E277" t="s">
        <v>1000</v>
      </c>
      <c r="F277">
        <v>613066600</v>
      </c>
      <c r="G277">
        <v>10.71</v>
      </c>
      <c r="H277" t="s">
        <v>1018</v>
      </c>
      <c r="I277">
        <v>6565943286.000001</v>
      </c>
      <c r="J277" t="s">
        <v>1031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4531788307.1999998</v>
      </c>
      <c r="P277">
        <v>55101015</v>
      </c>
      <c r="Q277">
        <v>5510</v>
      </c>
      <c r="R277">
        <v>1.8865311555342901</v>
      </c>
      <c r="S277">
        <v>1.5</v>
      </c>
      <c r="T277" t="s">
        <v>1034</v>
      </c>
      <c r="U277" t="s">
        <v>1042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2.58</v>
      </c>
      <c r="AU277">
        <v>3.1419999999999999</v>
      </c>
      <c r="AV277" t="s">
        <v>1037</v>
      </c>
      <c r="AW277">
        <v>1</v>
      </c>
      <c r="AX277">
        <v>0</v>
      </c>
      <c r="AY277" t="s">
        <v>1060</v>
      </c>
      <c r="AZ277">
        <v>0</v>
      </c>
      <c r="BA277">
        <v>0</v>
      </c>
      <c r="BB277">
        <v>0</v>
      </c>
      <c r="CF277">
        <v>2.8610000000000002</v>
      </c>
      <c r="CH277" t="s">
        <v>1080</v>
      </c>
      <c r="CJ277">
        <v>1.8865311555342901</v>
      </c>
      <c r="CK277">
        <v>1.5</v>
      </c>
      <c r="CL277">
        <v>1.693265577767145</v>
      </c>
      <c r="CM277">
        <v>-0.3</v>
      </c>
      <c r="CN277">
        <v>1.393265577767145</v>
      </c>
    </row>
    <row r="278" spans="1:92" x14ac:dyDescent="0.25">
      <c r="A278">
        <v>1266</v>
      </c>
      <c r="B278" t="s">
        <v>385</v>
      </c>
      <c r="C278" t="s">
        <v>685</v>
      </c>
      <c r="D278" t="s">
        <v>985</v>
      </c>
      <c r="E278" t="s">
        <v>996</v>
      </c>
      <c r="F278">
        <v>638676100</v>
      </c>
      <c r="G278">
        <v>13.483459999999999</v>
      </c>
      <c r="H278" t="s">
        <v>1019</v>
      </c>
      <c r="I278">
        <v>8611563647.3059998</v>
      </c>
      <c r="J278" t="s">
        <v>1031</v>
      </c>
      <c r="K278">
        <v>18512719.7292796</v>
      </c>
      <c r="L278">
        <v>0.85</v>
      </c>
      <c r="M278">
        <v>7319829100.2100992</v>
      </c>
      <c r="N278">
        <v>125</v>
      </c>
      <c r="O278">
        <v>67859335625</v>
      </c>
      <c r="P278">
        <v>55101010</v>
      </c>
      <c r="Q278">
        <v>5510</v>
      </c>
      <c r="R278">
        <v>1.51093325943585</v>
      </c>
      <c r="T278" t="s">
        <v>1036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2.3260000000000001</v>
      </c>
      <c r="AU278">
        <v>2.9609999999999999</v>
      </c>
      <c r="AV278" t="s">
        <v>1037</v>
      </c>
      <c r="AW278">
        <v>1</v>
      </c>
      <c r="AX278">
        <v>0</v>
      </c>
      <c r="AY278" t="s">
        <v>1056</v>
      </c>
      <c r="AZ278">
        <v>0</v>
      </c>
      <c r="BA278">
        <v>0</v>
      </c>
      <c r="BB278">
        <v>0</v>
      </c>
      <c r="CF278">
        <v>2.6435</v>
      </c>
      <c r="CH278" t="s">
        <v>1080</v>
      </c>
      <c r="CJ278">
        <v>1.51093325943585</v>
      </c>
      <c r="CK278">
        <v>3.1</v>
      </c>
      <c r="CL278">
        <v>2.3054666297179249</v>
      </c>
      <c r="CM278">
        <v>-0.24</v>
      </c>
      <c r="CN278">
        <v>2.0654666297179252</v>
      </c>
    </row>
    <row r="279" spans="1:92" x14ac:dyDescent="0.25">
      <c r="A279">
        <v>642</v>
      </c>
      <c r="B279" t="s">
        <v>386</v>
      </c>
      <c r="C279" t="s">
        <v>686</v>
      </c>
      <c r="D279" t="s">
        <v>986</v>
      </c>
      <c r="E279" t="s">
        <v>1008</v>
      </c>
      <c r="F279">
        <v>526125600</v>
      </c>
      <c r="G279">
        <v>53.142040000000001</v>
      </c>
      <c r="H279" t="s">
        <v>1024</v>
      </c>
      <c r="I279">
        <v>27959387680.223999</v>
      </c>
      <c r="J279" t="s">
        <v>1033</v>
      </c>
      <c r="K279">
        <v>428530850.38432002</v>
      </c>
      <c r="L279">
        <v>1</v>
      </c>
      <c r="M279">
        <v>27959387680.223999</v>
      </c>
      <c r="N279">
        <v>46.84</v>
      </c>
      <c r="O279">
        <v>24643723104</v>
      </c>
      <c r="P279">
        <v>55101015</v>
      </c>
      <c r="Q279">
        <v>5510</v>
      </c>
      <c r="R279">
        <v>1.9115301908742599</v>
      </c>
      <c r="S279">
        <v>1.77</v>
      </c>
      <c r="T279" t="s">
        <v>1040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2.331</v>
      </c>
      <c r="AU279">
        <v>3.25</v>
      </c>
      <c r="AV279" t="s">
        <v>1037</v>
      </c>
      <c r="AW279">
        <v>1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2.7905000000000002</v>
      </c>
      <c r="CH279" t="s">
        <v>1080</v>
      </c>
      <c r="CJ279">
        <v>1.9115301908742599</v>
      </c>
      <c r="CK279">
        <v>1.77</v>
      </c>
      <c r="CL279">
        <v>1.84076509543713</v>
      </c>
      <c r="CM279">
        <v>0.3</v>
      </c>
      <c r="CN279">
        <v>2.1407650954371298</v>
      </c>
    </row>
    <row r="280" spans="1:92" x14ac:dyDescent="0.25">
      <c r="A280">
        <v>1253</v>
      </c>
      <c r="B280" t="s">
        <v>387</v>
      </c>
      <c r="C280" t="s">
        <v>687</v>
      </c>
      <c r="D280" t="s">
        <v>987</v>
      </c>
      <c r="E280" t="s">
        <v>1007</v>
      </c>
      <c r="F280">
        <v>290814030</v>
      </c>
      <c r="G280">
        <v>21.449819999999999</v>
      </c>
      <c r="H280" t="s">
        <v>1023</v>
      </c>
      <c r="I280">
        <v>6237908596.9745998</v>
      </c>
      <c r="J280" t="s">
        <v>1032</v>
      </c>
      <c r="K280">
        <v>29454625.4546877</v>
      </c>
      <c r="L280">
        <v>0.95</v>
      </c>
      <c r="M280">
        <v>5926013167.1258698</v>
      </c>
      <c r="N280">
        <v>2686.5</v>
      </c>
      <c r="O280">
        <v>742208297015.25</v>
      </c>
      <c r="P280">
        <v>55102050</v>
      </c>
      <c r="Q280">
        <v>5510</v>
      </c>
      <c r="R280">
        <v>2.8164120722804298</v>
      </c>
      <c r="S280">
        <v>2.08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F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1.8839999999999999</v>
      </c>
      <c r="AU280">
        <v>2.1339999999999999</v>
      </c>
      <c r="AV280" t="s">
        <v>1037</v>
      </c>
      <c r="AW280">
        <v>1</v>
      </c>
      <c r="AX280">
        <v>0</v>
      </c>
      <c r="AY280" t="s">
        <v>1067</v>
      </c>
      <c r="AZ280">
        <v>0</v>
      </c>
      <c r="BA280">
        <v>0</v>
      </c>
      <c r="BB280">
        <v>0</v>
      </c>
      <c r="CF280">
        <v>2.0089999999999999</v>
      </c>
      <c r="CH280" t="s">
        <v>1080</v>
      </c>
      <c r="CJ280">
        <v>2.8164120722804298</v>
      </c>
      <c r="CK280">
        <v>2.08</v>
      </c>
      <c r="CL280">
        <v>2.4482060361402151</v>
      </c>
      <c r="CM280">
        <v>-0.3</v>
      </c>
      <c r="CN280">
        <v>2.1482060361402149</v>
      </c>
    </row>
    <row r="281" spans="1:92" x14ac:dyDescent="0.25">
      <c r="A281">
        <v>899</v>
      </c>
      <c r="B281" t="s">
        <v>388</v>
      </c>
      <c r="C281" t="s">
        <v>688</v>
      </c>
      <c r="D281" t="s">
        <v>988</v>
      </c>
      <c r="E281" t="s">
        <v>1008</v>
      </c>
      <c r="F281">
        <v>1126861100</v>
      </c>
      <c r="G281">
        <v>43.357250000000001</v>
      </c>
      <c r="H281" t="s">
        <v>1024</v>
      </c>
      <c r="I281">
        <v>48857598427.974998</v>
      </c>
      <c r="J281" t="s">
        <v>1033</v>
      </c>
      <c r="K281">
        <v>388364760.23390597</v>
      </c>
      <c r="L281">
        <v>1</v>
      </c>
      <c r="M281">
        <v>48857598427.974998</v>
      </c>
      <c r="N281">
        <v>54.97</v>
      </c>
      <c r="O281">
        <v>61943554667</v>
      </c>
      <c r="P281">
        <v>55103025</v>
      </c>
      <c r="Q281">
        <v>5510</v>
      </c>
      <c r="R281">
        <v>1.9051940247571399</v>
      </c>
      <c r="S281">
        <v>3.01</v>
      </c>
      <c r="T281" t="s">
        <v>1036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2.8450000000000002</v>
      </c>
      <c r="AU281">
        <v>3.81</v>
      </c>
      <c r="AV281" t="s">
        <v>1035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3.3275000000000001</v>
      </c>
      <c r="CH281" t="s">
        <v>1080</v>
      </c>
      <c r="CJ281">
        <v>1.9051940247571399</v>
      </c>
      <c r="CK281">
        <v>3.01</v>
      </c>
      <c r="CL281">
        <v>2.45759701237857</v>
      </c>
      <c r="CM281">
        <v>-0.24</v>
      </c>
      <c r="CN281">
        <v>2.2175970123785702</v>
      </c>
    </row>
    <row r="282" spans="1:92" x14ac:dyDescent="0.25">
      <c r="A282">
        <v>539</v>
      </c>
      <c r="B282" t="s">
        <v>389</v>
      </c>
      <c r="C282" t="s">
        <v>689</v>
      </c>
      <c r="D282" t="s">
        <v>989</v>
      </c>
      <c r="E282" t="s">
        <v>1011</v>
      </c>
      <c r="F282">
        <v>9233586</v>
      </c>
      <c r="G282">
        <v>4175.5290000000005</v>
      </c>
      <c r="H282" t="s">
        <v>1026</v>
      </c>
      <c r="I282">
        <v>38555106116.994003</v>
      </c>
      <c r="J282" t="s">
        <v>1031</v>
      </c>
      <c r="K282">
        <v>73350479.450200602</v>
      </c>
      <c r="L282">
        <v>0.9</v>
      </c>
      <c r="M282">
        <v>34699595505.294601</v>
      </c>
      <c r="N282">
        <v>3714</v>
      </c>
      <c r="O282">
        <v>30864184563.599998</v>
      </c>
      <c r="P282">
        <v>55201020</v>
      </c>
      <c r="Q282">
        <v>5520</v>
      </c>
      <c r="R282">
        <v>1.73711451726054</v>
      </c>
      <c r="S282">
        <v>2.08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2.1269999999999998</v>
      </c>
      <c r="AU282">
        <v>2.8340000000000001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2.4805000000000001</v>
      </c>
      <c r="CH282" t="s">
        <v>1080</v>
      </c>
      <c r="CJ282">
        <v>1.73711451726054</v>
      </c>
      <c r="CK282">
        <v>2.08</v>
      </c>
      <c r="CL282">
        <v>1.9085572586302699</v>
      </c>
      <c r="CM282">
        <v>-0.3</v>
      </c>
      <c r="CN282">
        <v>1.6085572586302701</v>
      </c>
    </row>
    <row r="283" spans="1:92" x14ac:dyDescent="0.25">
      <c r="A283">
        <v>929</v>
      </c>
      <c r="B283" t="s">
        <v>390</v>
      </c>
      <c r="C283" t="s">
        <v>690</v>
      </c>
      <c r="D283" t="s">
        <v>990</v>
      </c>
      <c r="E283" t="s">
        <v>1007</v>
      </c>
      <c r="F283">
        <v>706760740</v>
      </c>
      <c r="G283">
        <v>19.038789999999999</v>
      </c>
      <c r="H283" t="s">
        <v>1023</v>
      </c>
      <c r="I283">
        <v>13455869309.104601</v>
      </c>
      <c r="J283" t="s">
        <v>1032</v>
      </c>
      <c r="K283">
        <v>47928733.328884698</v>
      </c>
      <c r="L283">
        <v>1</v>
      </c>
      <c r="M283">
        <v>13455869309.104601</v>
      </c>
      <c r="N283">
        <v>2476</v>
      </c>
      <c r="O283">
        <v>1749939592240</v>
      </c>
      <c r="P283">
        <v>55201020</v>
      </c>
      <c r="Q283">
        <v>5520</v>
      </c>
      <c r="R283">
        <v>1.8079133824084599</v>
      </c>
      <c r="S283">
        <v>1.5</v>
      </c>
      <c r="T283" t="s">
        <v>1037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2.343</v>
      </c>
      <c r="AU283">
        <v>2.1150000000000002</v>
      </c>
      <c r="AV283" t="s">
        <v>1037</v>
      </c>
      <c r="AW283">
        <v>1</v>
      </c>
      <c r="AX283">
        <v>0</v>
      </c>
      <c r="AY283" t="s">
        <v>1067</v>
      </c>
      <c r="AZ283">
        <v>0</v>
      </c>
      <c r="BA283">
        <v>0</v>
      </c>
      <c r="BB283">
        <v>0</v>
      </c>
      <c r="CF283">
        <v>2.2290000000000001</v>
      </c>
      <c r="CH283" t="s">
        <v>1080</v>
      </c>
      <c r="CJ283">
        <v>1.8079133824084599</v>
      </c>
      <c r="CK283">
        <v>1.5</v>
      </c>
      <c r="CL283">
        <v>1.6539566912042301</v>
      </c>
      <c r="CM283">
        <v>0</v>
      </c>
      <c r="CN283">
        <v>1.6539566912042301</v>
      </c>
    </row>
    <row r="284" spans="1:92" x14ac:dyDescent="0.25">
      <c r="A284">
        <v>859</v>
      </c>
      <c r="B284" t="s">
        <v>391</v>
      </c>
      <c r="C284" t="s">
        <v>691</v>
      </c>
      <c r="D284" t="s">
        <v>991</v>
      </c>
      <c r="E284" t="s">
        <v>1007</v>
      </c>
      <c r="F284">
        <v>200843810</v>
      </c>
      <c r="G284">
        <v>21.724810000000002</v>
      </c>
      <c r="H284" t="s">
        <v>1023</v>
      </c>
      <c r="I284">
        <v>4363293611.9261007</v>
      </c>
      <c r="J284" t="s">
        <v>1032</v>
      </c>
      <c r="K284">
        <v>28103156.087527499</v>
      </c>
      <c r="L284">
        <v>0.95</v>
      </c>
      <c r="M284">
        <v>4145128931.3297949</v>
      </c>
      <c r="N284">
        <v>3027</v>
      </c>
      <c r="O284">
        <v>577556502226.5</v>
      </c>
      <c r="P284">
        <v>55201000</v>
      </c>
      <c r="Q284">
        <v>5520</v>
      </c>
      <c r="R284">
        <v>1.8243467031051199</v>
      </c>
      <c r="S284">
        <v>2.08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2.395</v>
      </c>
      <c r="AU284">
        <v>1.7529999999999999</v>
      </c>
      <c r="AV284" t="s">
        <v>1037</v>
      </c>
      <c r="AW284">
        <v>1</v>
      </c>
      <c r="AX284">
        <v>0</v>
      </c>
      <c r="AY284" t="s">
        <v>1067</v>
      </c>
      <c r="AZ284">
        <v>0</v>
      </c>
      <c r="BA284">
        <v>0</v>
      </c>
      <c r="BB284">
        <v>0</v>
      </c>
      <c r="CF284">
        <v>2.0739999999999998</v>
      </c>
      <c r="CH284" t="s">
        <v>1080</v>
      </c>
      <c r="CJ284">
        <v>1.8243467031051199</v>
      </c>
      <c r="CK284">
        <v>2.08</v>
      </c>
      <c r="CL284">
        <v>1.9521733515525601</v>
      </c>
      <c r="CM284">
        <v>-0.18</v>
      </c>
      <c r="CN284">
        <v>1.77217335155256</v>
      </c>
    </row>
    <row r="285" spans="1:92" x14ac:dyDescent="0.25">
      <c r="A285">
        <v>923</v>
      </c>
      <c r="B285" t="s">
        <v>392</v>
      </c>
      <c r="C285" t="s">
        <v>692</v>
      </c>
      <c r="D285" t="s">
        <v>992</v>
      </c>
      <c r="E285" t="s">
        <v>1007</v>
      </c>
      <c r="F285">
        <v>137800000</v>
      </c>
      <c r="G285">
        <v>28.139289999999999</v>
      </c>
      <c r="H285" t="s">
        <v>1023</v>
      </c>
      <c r="I285">
        <v>3877594162</v>
      </c>
      <c r="J285" t="s">
        <v>1032</v>
      </c>
      <c r="K285">
        <v>16713912.911870601</v>
      </c>
      <c r="L285">
        <v>1</v>
      </c>
      <c r="M285">
        <v>3877594162</v>
      </c>
      <c r="N285">
        <v>4001</v>
      </c>
      <c r="O285">
        <v>551337800000</v>
      </c>
      <c r="P285">
        <v>55201000</v>
      </c>
      <c r="Q285">
        <v>5520</v>
      </c>
      <c r="R285">
        <v>3.03336632940632</v>
      </c>
      <c r="S285">
        <v>1.5</v>
      </c>
      <c r="T285" t="s">
        <v>1034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2.0499999999999998</v>
      </c>
      <c r="AU285">
        <v>2.3719999999999999</v>
      </c>
      <c r="AV285" t="s">
        <v>1037</v>
      </c>
      <c r="AW285">
        <v>1</v>
      </c>
      <c r="AX285">
        <v>0</v>
      </c>
      <c r="AY285" t="s">
        <v>1067</v>
      </c>
      <c r="AZ285">
        <v>0</v>
      </c>
      <c r="BA285">
        <v>0</v>
      </c>
      <c r="BB285">
        <v>0</v>
      </c>
      <c r="CF285">
        <v>2.2109999999999999</v>
      </c>
      <c r="CH285" t="s">
        <v>1080</v>
      </c>
      <c r="CJ285">
        <v>3.03336632940632</v>
      </c>
      <c r="CK285">
        <v>1.5</v>
      </c>
      <c r="CL285">
        <v>2.26668316470316</v>
      </c>
      <c r="CM285">
        <v>-0.3</v>
      </c>
      <c r="CN285">
        <v>1.96668316470316</v>
      </c>
    </row>
    <row r="286" spans="1:92" x14ac:dyDescent="0.25">
      <c r="A286">
        <v>1439</v>
      </c>
      <c r="B286" t="s">
        <v>393</v>
      </c>
      <c r="C286" t="s">
        <v>693</v>
      </c>
      <c r="D286" t="s">
        <v>993</v>
      </c>
      <c r="E286" t="s">
        <v>1008</v>
      </c>
      <c r="F286">
        <v>402115450</v>
      </c>
      <c r="G286">
        <v>218.1062</v>
      </c>
      <c r="H286" t="s">
        <v>1024</v>
      </c>
      <c r="I286">
        <v>87703872760.789993</v>
      </c>
      <c r="J286" t="s">
        <v>1033</v>
      </c>
      <c r="K286">
        <v>347866897.05388302</v>
      </c>
      <c r="L286">
        <v>0.9</v>
      </c>
      <c r="M286">
        <v>78933485484.710999</v>
      </c>
      <c r="N286">
        <v>229.38</v>
      </c>
      <c r="O286">
        <v>83013517728.900009</v>
      </c>
      <c r="P286">
        <v>65103035</v>
      </c>
      <c r="Q286">
        <v>6510</v>
      </c>
      <c r="R286">
        <v>1.68254441908871</v>
      </c>
      <c r="S286">
        <v>2.7</v>
      </c>
      <c r="T286" t="s">
        <v>1036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2.198</v>
      </c>
      <c r="AU286">
        <v>3.3069999999999999</v>
      </c>
      <c r="AV286" t="s">
        <v>1048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2.7524999999999999</v>
      </c>
      <c r="CH286" t="s">
        <v>1080</v>
      </c>
      <c r="CJ286">
        <v>1.68254441908871</v>
      </c>
      <c r="CK286">
        <v>2.7</v>
      </c>
      <c r="CL286">
        <v>2.1912722095443549</v>
      </c>
      <c r="CM286">
        <v>-0.24</v>
      </c>
      <c r="CN286">
        <v>1.9512722095443551</v>
      </c>
    </row>
    <row r="287" spans="1:92" x14ac:dyDescent="0.25">
      <c r="A287">
        <v>1402</v>
      </c>
      <c r="B287" t="s">
        <v>394</v>
      </c>
      <c r="C287" t="s">
        <v>694</v>
      </c>
      <c r="D287" t="s">
        <v>994</v>
      </c>
      <c r="E287" t="s">
        <v>1004</v>
      </c>
      <c r="F287">
        <v>681888400</v>
      </c>
      <c r="G287">
        <v>11.622780000000001</v>
      </c>
      <c r="H287" t="s">
        <v>1022</v>
      </c>
      <c r="I287">
        <v>7925438857.7520008</v>
      </c>
      <c r="J287" t="s">
        <v>1031</v>
      </c>
      <c r="K287">
        <v>15580051.4032885</v>
      </c>
      <c r="L287">
        <v>1</v>
      </c>
      <c r="M287">
        <v>7925438857.7520008</v>
      </c>
      <c r="N287">
        <v>1067</v>
      </c>
      <c r="O287">
        <v>727574922800</v>
      </c>
      <c r="P287">
        <v>65102030</v>
      </c>
      <c r="Q287">
        <v>6510</v>
      </c>
      <c r="R287">
        <v>1.6963650110689901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2.96</v>
      </c>
      <c r="AU287">
        <v>2.3919999999999999</v>
      </c>
      <c r="AV287" t="s">
        <v>1048</v>
      </c>
      <c r="AW287">
        <v>1</v>
      </c>
      <c r="AX287">
        <v>0</v>
      </c>
      <c r="AY287" t="s">
        <v>1064</v>
      </c>
      <c r="AZ287">
        <v>0</v>
      </c>
      <c r="BA287">
        <v>0</v>
      </c>
      <c r="BB287">
        <v>0</v>
      </c>
      <c r="CF287">
        <v>2.6760000000000002</v>
      </c>
      <c r="CH287" t="s">
        <v>1080</v>
      </c>
      <c r="CJ287">
        <v>1.6963650110689901</v>
      </c>
      <c r="CK287">
        <v>3.1</v>
      </c>
      <c r="CL287">
        <v>2.398182505534495</v>
      </c>
      <c r="CM287">
        <v>-0.3</v>
      </c>
      <c r="CN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4838</v>
      </c>
      <c r="B1" s="1" t="s">
        <v>4839</v>
      </c>
      <c r="C1" s="1" t="s">
        <v>4840</v>
      </c>
      <c r="D1" s="1" t="s">
        <v>4841</v>
      </c>
      <c r="E1" s="1" t="s">
        <v>4842</v>
      </c>
      <c r="F1" s="1" t="s">
        <v>12</v>
      </c>
      <c r="G1" s="1" t="s">
        <v>4843</v>
      </c>
    </row>
    <row r="2" spans="1:7" x14ac:dyDescent="0.25">
      <c r="A2">
        <v>1</v>
      </c>
      <c r="B2" t="s">
        <v>3919</v>
      </c>
      <c r="C2" t="s">
        <v>2720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3554</v>
      </c>
      <c r="C3" t="s">
        <v>2355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3616</v>
      </c>
      <c r="C4" t="s">
        <v>2417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4509</v>
      </c>
      <c r="C5" t="s">
        <v>3310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4315</v>
      </c>
      <c r="C6" t="s">
        <v>3116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3781</v>
      </c>
      <c r="C7" t="s">
        <v>2582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4024</v>
      </c>
      <c r="C8" t="s">
        <v>2825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3773</v>
      </c>
      <c r="C9" t="s">
        <v>2574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4007</v>
      </c>
      <c r="C10" t="s">
        <v>2808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2025-04-15T07:19:33Z</dcterms:created>
  <dcterms:modified xsi:type="dcterms:W3CDTF">2025-04-15T07:24:32Z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2025-04-15T07:24:31Z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a8470e00-8bb5-4a69-870d-55e35cc8f070</vt:lpwstr>
  </property>
  <property fmtid="{D5CDD505-2E9C-101B-9397-08002B2CF9AE}" pid="8" name="MSIP_Label_ac0b9ce6-6e99-42a1-af95-429494370cbc_ContentBits">
    <vt:lpwstr>2</vt:lpwstr>
  </property>
</Properties>
</file>