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9/Review 202509/Coen/"/>
    </mc:Choice>
  </mc:AlternateContent>
  <xr:revisionPtr revIDLastSave="10" documentId="11_1D2B6362173213C4BCD653641841C7AB04A9660C" xr6:coauthVersionLast="47" xr6:coauthVersionMax="47" xr10:uidLastSave="{EA2799E7-E6B3-4AE0-96D7-FD177D893D55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9" i="1" l="1"/>
  <c r="K39" i="1"/>
  <c r="J39" i="1"/>
  <c r="I39" i="1"/>
  <c r="L38" i="1"/>
  <c r="K38" i="1"/>
  <c r="J38" i="1"/>
  <c r="I38" i="1"/>
  <c r="L37" i="1"/>
  <c r="K37" i="1"/>
  <c r="J37" i="1"/>
  <c r="I37" i="1"/>
  <c r="L36" i="1"/>
  <c r="K36" i="1"/>
  <c r="J36" i="1"/>
  <c r="I36" i="1"/>
  <c r="L35" i="1"/>
  <c r="K35" i="1"/>
  <c r="J35" i="1"/>
  <c r="I35" i="1"/>
  <c r="L34" i="1"/>
  <c r="K34" i="1"/>
  <c r="J34" i="1"/>
  <c r="I34" i="1"/>
  <c r="L33" i="1"/>
  <c r="K33" i="1"/>
  <c r="J33" i="1"/>
  <c r="I33" i="1"/>
  <c r="L32" i="1"/>
  <c r="K32" i="1"/>
  <c r="J32" i="1"/>
  <c r="I32" i="1"/>
  <c r="L31" i="1"/>
  <c r="K31" i="1"/>
  <c r="J31" i="1"/>
  <c r="I31" i="1"/>
  <c r="L30" i="1"/>
  <c r="K30" i="1"/>
  <c r="J30" i="1"/>
  <c r="I30" i="1"/>
  <c r="L29" i="1"/>
  <c r="K29" i="1"/>
  <c r="J29" i="1"/>
  <c r="I29" i="1"/>
  <c r="L28" i="1"/>
  <c r="K28" i="1"/>
  <c r="J28" i="1"/>
  <c r="I28" i="1"/>
  <c r="L27" i="1"/>
  <c r="K27" i="1"/>
  <c r="J27" i="1"/>
  <c r="I27" i="1"/>
  <c r="L26" i="1"/>
  <c r="K26" i="1"/>
  <c r="J26" i="1"/>
  <c r="I26" i="1"/>
  <c r="L25" i="1"/>
  <c r="K25" i="1"/>
  <c r="J25" i="1"/>
  <c r="I25" i="1"/>
  <c r="L24" i="1"/>
  <c r="K24" i="1"/>
  <c r="J24" i="1"/>
  <c r="I24" i="1"/>
  <c r="L23" i="1"/>
  <c r="K23" i="1"/>
  <c r="J23" i="1"/>
  <c r="I23" i="1"/>
  <c r="L22" i="1"/>
  <c r="K22" i="1"/>
  <c r="J22" i="1"/>
  <c r="I22" i="1"/>
  <c r="L21" i="1"/>
  <c r="K21" i="1"/>
  <c r="J21" i="1"/>
  <c r="I21" i="1"/>
  <c r="L20" i="1"/>
  <c r="K20" i="1"/>
  <c r="J20" i="1"/>
  <c r="I20" i="1"/>
  <c r="L19" i="1"/>
  <c r="K19" i="1"/>
  <c r="J19" i="1"/>
  <c r="I19" i="1"/>
  <c r="L18" i="1"/>
  <c r="K18" i="1"/>
  <c r="J18" i="1"/>
  <c r="I18" i="1"/>
  <c r="L17" i="1"/>
  <c r="K17" i="1"/>
  <c r="J17" i="1"/>
  <c r="I17" i="1"/>
  <c r="L16" i="1"/>
  <c r="K16" i="1"/>
  <c r="J16" i="1"/>
  <c r="I16" i="1"/>
  <c r="L15" i="1"/>
  <c r="K15" i="1"/>
  <c r="J15" i="1"/>
  <c r="I15" i="1"/>
  <c r="L14" i="1"/>
  <c r="K14" i="1"/>
  <c r="J14" i="1"/>
  <c r="I14" i="1"/>
  <c r="L13" i="1"/>
  <c r="K13" i="1"/>
  <c r="J13" i="1"/>
  <c r="I13" i="1"/>
  <c r="L12" i="1"/>
  <c r="K12" i="1"/>
  <c r="J12" i="1"/>
  <c r="I12" i="1"/>
  <c r="L11" i="1"/>
  <c r="K11" i="1"/>
  <c r="J11" i="1"/>
  <c r="I11" i="1"/>
  <c r="L10" i="1"/>
  <c r="K10" i="1"/>
  <c r="J10" i="1"/>
  <c r="I10" i="1"/>
  <c r="L9" i="1"/>
  <c r="K9" i="1"/>
  <c r="J9" i="1"/>
  <c r="I9" i="1"/>
  <c r="L8" i="1"/>
  <c r="K8" i="1"/>
  <c r="J8" i="1"/>
  <c r="I8" i="1"/>
  <c r="L7" i="1"/>
  <c r="K7" i="1"/>
  <c r="J7" i="1"/>
  <c r="I7" i="1"/>
  <c r="L6" i="1"/>
  <c r="K6" i="1"/>
  <c r="J6" i="1"/>
  <c r="I6" i="1"/>
  <c r="L5" i="1"/>
  <c r="K5" i="1"/>
  <c r="J5" i="1"/>
  <c r="I5" i="1"/>
  <c r="L4" i="1"/>
  <c r="K4" i="1"/>
  <c r="J4" i="1"/>
  <c r="I4" i="1"/>
  <c r="L3" i="1"/>
  <c r="K3" i="1"/>
  <c r="J3" i="1"/>
  <c r="I3" i="1"/>
  <c r="L2" i="1"/>
  <c r="K2" i="1"/>
  <c r="J2" i="1"/>
  <c r="I2" i="1"/>
</calcChain>
</file>

<file path=xl/sharedStrings.xml><?xml version="1.0" encoding="utf-8"?>
<sst xmlns="http://schemas.openxmlformats.org/spreadsheetml/2006/main" count="7145" uniqueCount="3824">
  <si>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</si>
  <si>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</si>
  <si>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</si>
  <si>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</si>
  <si>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</si>
  <si>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</si>
  <si>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</si>
  <si>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</si>
  <si>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</si>
  <si>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</si>
  <si>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</si>
  <si>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</si>
  <si>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</si>
  <si>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</si>
  <si>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</si>
  <si>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ARKEMA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</si>
  <si>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</si>
  <si>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</si>
  <si>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</si>
  <si>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</si>
  <si>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</si>
  <si>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</si>
  <si>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</si>
  <si>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</si>
  <si>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</si>
  <si>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FRESNILLO PLC</t>
  </si>
  <si>
    <t>GIVAUDAN SA</t>
  </si>
  <si>
    <t>GLENCORE PLC</t>
  </si>
  <si>
    <t>IMCD</t>
  </si>
  <si>
    <t>INTERNATIONAL PAPER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</si>
  <si>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</si>
  <si>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</si>
  <si>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</si>
  <si>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</si>
  <si>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</si>
  <si>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</si>
  <si>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</si>
  <si>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</si>
  <si>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</si>
  <si>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</si>
  <si>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</si>
  <si>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</si>
  <si>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</si>
  <si>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</si>
  <si>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VOESTALPINE AG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</si>
  <si>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</si>
  <si>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</si>
  <si>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</si>
  <si>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</si>
  <si>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</si>
  <si>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</si>
  <si>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</si>
  <si>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</si>
  <si>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FR0010313833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</si>
  <si>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</si>
  <si>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</si>
  <si>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</si>
  <si>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</si>
  <si>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</si>
  <si>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</si>
  <si>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</si>
  <si>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</si>
  <si>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</si>
  <si>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GB00B2QPKJ12</t>
  </si>
  <si>
    <t>CH0010645932</t>
  </si>
  <si>
    <t>JE00B4T3BW64</t>
  </si>
  <si>
    <t>NL0010801007</t>
  </si>
  <si>
    <t>US4601461035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</si>
  <si>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</si>
  <si>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</si>
  <si>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</si>
  <si>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</si>
  <si>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</si>
  <si>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</si>
  <si>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</si>
  <si>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</si>
  <si>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</si>
  <si>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</si>
  <si>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</si>
  <si>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</si>
  <si>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</si>
  <si>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</si>
  <si>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AT0000937503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</si>
  <si>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</si>
  <si>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</si>
  <si>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</si>
  <si>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</si>
  <si>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</si>
  <si>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</si>
  <si>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</si>
  <si>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</si>
  <si>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</si>
  <si>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</si>
  <si>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</si>
  <si>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</si>
  <si>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WBAH</t>
  </si>
  <si>
    <t>22-Sep-25</t>
  </si>
  <si>
    <t>EUR</t>
  </si>
  <si>
    <t>USD</t>
  </si>
  <si>
    <t>GBP</t>
  </si>
  <si>
    <t>SEK</t>
  </si>
  <si>
    <t>CHF</t>
  </si>
  <si>
    <t>NOK</t>
  </si>
  <si>
    <t>ISIN code</t>
  </si>
  <si>
    <t>FUCHS SE PREF</t>
  </si>
  <si>
    <t>HOLMEN B</t>
  </si>
  <si>
    <t>INTL FLAVORS &amp; FRAGR</t>
  </si>
  <si>
    <t>DE000A3E5D64</t>
  </si>
  <si>
    <t>SE0011090018</t>
  </si>
  <si>
    <t>US4595061015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</si>
  <si>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</si>
  <si>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</si>
  <si>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</si>
  <si>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</si>
  <si>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</si>
  <si>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</si>
  <si>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</si>
  <si>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</si>
  <si>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</si>
  <si>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</si>
  <si>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</si>
  <si>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</si>
  <si>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</si>
  <si>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</si>
  <si>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</si>
  <si>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</si>
  <si>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</si>
  <si>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</si>
  <si>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</si>
  <si>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</si>
  <si>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</si>
  <si>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APD-US</t>
  </si>
  <si>
    <t>AKZA-NL</t>
  </si>
  <si>
    <t>AAL-GB</t>
  </si>
  <si>
    <t>AU-US</t>
  </si>
  <si>
    <t>ANTO-GB</t>
  </si>
  <si>
    <t>MT-NL</t>
  </si>
  <si>
    <t>AKE-FR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</si>
  <si>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</si>
  <si>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</si>
  <si>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</si>
  <si>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</si>
  <si>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</si>
  <si>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</si>
  <si>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</si>
  <si>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</si>
  <si>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</si>
  <si>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FRES-GB</t>
  </si>
  <si>
    <t>GIVN-CH</t>
  </si>
  <si>
    <t>GLEN-GB</t>
  </si>
  <si>
    <t>IMCD-NL</t>
  </si>
  <si>
    <t>IP-US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</si>
  <si>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</si>
  <si>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</si>
  <si>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</si>
  <si>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</si>
  <si>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</si>
  <si>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</si>
  <si>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</si>
  <si>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</si>
  <si>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</si>
  <si>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</si>
  <si>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</si>
  <si>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</si>
  <si>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</si>
  <si>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</si>
  <si>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VOE-AT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</si>
  <si>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</si>
  <si>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</si>
  <si>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</si>
  <si>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</si>
  <si>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</si>
  <si>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</si>
  <si>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</si>
  <si>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</si>
  <si>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</si>
  <si>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</si>
  <si>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</si>
  <si>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AKE.PA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</si>
  <si>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</si>
  <si>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</si>
  <si>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</si>
  <si>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</si>
  <si>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</si>
  <si>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</si>
  <si>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</si>
  <si>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</si>
  <si>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</si>
  <si>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FRES.L</t>
  </si>
  <si>
    <t>GIVN.S</t>
  </si>
  <si>
    <t>GLEN.L</t>
  </si>
  <si>
    <t>IMCD.AS</t>
  </si>
  <si>
    <t>IP.N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</si>
  <si>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</si>
  <si>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</si>
  <si>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</si>
  <si>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</si>
  <si>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</si>
  <si>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</si>
  <si>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</si>
  <si>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</si>
  <si>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</si>
  <si>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</si>
  <si>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</si>
  <si>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</si>
  <si>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</si>
  <si>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</si>
  <si>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VOES.VI</t>
  </si>
  <si>
    <t>YAR.OL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</si>
  <si>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</si>
  <si>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</si>
  <si>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</si>
  <si>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</si>
  <si>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</si>
  <si>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</si>
  <si>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</si>
  <si>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</si>
  <si>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</si>
  <si>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</si>
  <si>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</si>
  <si>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</si>
  <si>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</si>
  <si>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</si>
  <si>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</si>
  <si>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</si>
  <si>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</si>
  <si>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</si>
  <si>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</si>
  <si>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</si>
  <si>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</si>
  <si>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</si>
  <si>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</si>
  <si>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</si>
  <si>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</si>
  <si>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</si>
  <si>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</si>
  <si>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</si>
  <si>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</si>
  <si>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</si>
  <si>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</si>
  <si>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</si>
  <si>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</si>
  <si>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</si>
  <si>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</si>
  <si>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</si>
  <si>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</si>
  <si>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ABNB-US</t>
  </si>
  <si>
    <t>AIR-FR</t>
  </si>
  <si>
    <t>AKRBP-NO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</si>
  <si>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</si>
  <si>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</si>
  <si>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</si>
  <si>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</si>
  <si>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</si>
  <si>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</si>
  <si>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</si>
  <si>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</si>
  <si>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</si>
  <si>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</si>
  <si>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</si>
  <si>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</si>
  <si>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</si>
  <si>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</si>
  <si>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</si>
  <si>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</si>
  <si>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</si>
  <si>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</si>
  <si>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</si>
  <si>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</si>
  <si>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</si>
  <si>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</si>
  <si>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</si>
  <si>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</si>
  <si>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AON-US</t>
  </si>
  <si>
    <t>MAERSK.B-DK</t>
  </si>
  <si>
    <t>APO-US</t>
  </si>
  <si>
    <t>AAPL-US</t>
  </si>
  <si>
    <t>AMAT-US</t>
  </si>
  <si>
    <t>APP-US</t>
  </si>
  <si>
    <t>ARCAD-NL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</si>
  <si>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</si>
  <si>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</si>
  <si>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</si>
  <si>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</si>
  <si>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</si>
  <si>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</si>
  <si>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</si>
  <si>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</si>
  <si>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</si>
  <si>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</si>
  <si>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</si>
  <si>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</si>
  <si>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</si>
  <si>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</si>
  <si>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</si>
  <si>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</si>
  <si>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</si>
  <si>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</si>
  <si>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</si>
  <si>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</si>
  <si>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</si>
  <si>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</si>
  <si>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</si>
  <si>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</si>
  <si>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</si>
  <si>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</si>
  <si>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</si>
  <si>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</si>
  <si>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</si>
  <si>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</si>
  <si>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</si>
  <si>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</si>
  <si>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</si>
  <si>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</si>
  <si>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</si>
  <si>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</si>
  <si>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</si>
  <si>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</si>
  <si>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</si>
  <si>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</si>
  <si>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</si>
  <si>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</si>
  <si>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</si>
  <si>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</si>
  <si>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</si>
  <si>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</si>
  <si>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</si>
  <si>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</si>
  <si>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</si>
  <si>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</si>
  <si>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</si>
  <si>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</si>
  <si>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</si>
  <si>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</si>
  <si>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</si>
  <si>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</si>
  <si>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</si>
  <si>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</si>
  <si>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</si>
  <si>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</si>
  <si>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</si>
  <si>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</si>
  <si>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</si>
  <si>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</si>
  <si>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</si>
  <si>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</si>
  <si>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</si>
  <si>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</si>
  <si>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</si>
  <si>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</si>
  <si>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</si>
  <si>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BKNG-US</t>
  </si>
  <si>
    <t>BSX-US</t>
  </si>
  <si>
    <t>EN-FR</t>
  </si>
  <si>
    <t>BP-GB</t>
  </si>
  <si>
    <t>BPE-IT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</si>
  <si>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</si>
  <si>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</si>
  <si>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</si>
  <si>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</si>
  <si>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</si>
  <si>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</si>
  <si>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</si>
  <si>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</si>
  <si>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</si>
  <si>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</si>
  <si>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</si>
  <si>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</si>
  <si>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</si>
  <si>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</si>
  <si>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</si>
  <si>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</si>
  <si>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</si>
  <si>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</si>
  <si>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</si>
  <si>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</si>
  <si>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</si>
  <si>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</si>
  <si>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</si>
  <si>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</si>
  <si>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</si>
  <si>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</si>
  <si>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</si>
  <si>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</si>
  <si>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</si>
  <si>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</si>
  <si>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</si>
  <si>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</si>
  <si>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</si>
  <si>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</si>
  <si>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</si>
  <si>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</si>
  <si>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</si>
  <si>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</si>
  <si>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</si>
  <si>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</si>
  <si>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</si>
  <si>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</si>
  <si>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</si>
  <si>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</si>
  <si>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</si>
  <si>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</si>
  <si>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</si>
  <si>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</si>
  <si>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</si>
  <si>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</si>
  <si>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</si>
  <si>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</si>
  <si>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</si>
  <si>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</si>
  <si>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</si>
  <si>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</si>
  <si>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</si>
  <si>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</si>
  <si>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</si>
  <si>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</si>
  <si>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</si>
  <si>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</si>
  <si>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</si>
  <si>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</si>
  <si>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</si>
  <si>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</si>
  <si>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</si>
  <si>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</si>
  <si>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</si>
  <si>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</si>
  <si>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</si>
  <si>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</si>
  <si>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</si>
  <si>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</si>
  <si>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</si>
  <si>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</si>
  <si>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</si>
  <si>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</si>
  <si>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</si>
  <si>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</si>
  <si>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</si>
  <si>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</si>
  <si>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</si>
  <si>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</si>
  <si>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</si>
  <si>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</si>
  <si>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</si>
  <si>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</si>
  <si>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</si>
  <si>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</si>
  <si>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</si>
  <si>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</si>
  <si>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</si>
  <si>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</si>
  <si>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</si>
  <si>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</si>
  <si>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</si>
  <si>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</si>
  <si>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</si>
  <si>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</si>
  <si>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</si>
  <si>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</si>
  <si>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</si>
  <si>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</si>
  <si>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</si>
  <si>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</si>
  <si>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</si>
  <si>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</si>
  <si>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</si>
  <si>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</si>
  <si>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</si>
  <si>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</si>
  <si>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</si>
  <si>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</si>
  <si>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</si>
  <si>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</si>
  <si>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</si>
  <si>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</si>
  <si>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</si>
  <si>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</si>
  <si>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</si>
  <si>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</si>
  <si>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</si>
  <si>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</si>
  <si>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</si>
  <si>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</si>
  <si>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</si>
  <si>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</si>
  <si>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</si>
  <si>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</si>
  <si>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</si>
  <si>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</si>
  <si>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</si>
  <si>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</si>
  <si>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</si>
  <si>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</si>
  <si>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</si>
  <si>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</si>
  <si>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</si>
  <si>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</si>
  <si>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</si>
  <si>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</si>
  <si>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</si>
  <si>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</si>
  <si>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</si>
  <si>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</si>
  <si>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</si>
  <si>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</si>
  <si>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</si>
  <si>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</si>
  <si>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</si>
  <si>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</si>
  <si>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</si>
  <si>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</si>
  <si>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</si>
  <si>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</si>
  <si>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</si>
  <si>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</si>
  <si>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</si>
  <si>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</si>
  <si>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</si>
  <si>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</si>
  <si>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</si>
  <si>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</si>
  <si>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</si>
  <si>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</si>
  <si>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</si>
  <si>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</si>
  <si>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</si>
  <si>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</si>
  <si>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</si>
  <si>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</si>
  <si>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</si>
  <si>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</si>
  <si>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</si>
  <si>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</si>
  <si>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</si>
  <si>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</si>
  <si>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</si>
  <si>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</si>
  <si>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</si>
  <si>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</si>
  <si>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</si>
  <si>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</si>
  <si>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</si>
  <si>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</si>
  <si>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</si>
  <si>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</si>
  <si>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</si>
  <si>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</si>
  <si>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</si>
  <si>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</si>
  <si>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</si>
  <si>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</si>
  <si>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</si>
  <si>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</si>
  <si>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</si>
  <si>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</si>
  <si>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</si>
  <si>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</si>
  <si>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</si>
  <si>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</si>
  <si>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FME-DE</t>
  </si>
  <si>
    <t>FRE-DE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</si>
  <si>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</si>
  <si>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</si>
  <si>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</si>
  <si>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</si>
  <si>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</si>
  <si>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</si>
  <si>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</si>
  <si>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</si>
  <si>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</si>
  <si>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</si>
  <si>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</si>
  <si>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</si>
  <si>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</si>
  <si>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</si>
  <si>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</si>
  <si>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</si>
  <si>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</si>
  <si>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</si>
  <si>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</si>
  <si>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</si>
  <si>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</si>
  <si>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</si>
  <si>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</si>
  <si>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</si>
  <si>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GJF-NO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</si>
  <si>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</si>
  <si>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</si>
  <si>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</si>
  <si>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</si>
  <si>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</si>
  <si>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</si>
  <si>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</si>
  <si>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</si>
  <si>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</si>
  <si>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</si>
  <si>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</si>
  <si>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</si>
  <si>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</si>
  <si>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</si>
  <si>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</si>
  <si>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</si>
  <si>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</si>
  <si>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</si>
  <si>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</si>
  <si>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</si>
  <si>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</si>
  <si>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</si>
  <si>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</si>
  <si>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</si>
  <si>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</si>
  <si>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</si>
  <si>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</si>
  <si>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</si>
  <si>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</si>
  <si>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</si>
  <si>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</si>
  <si>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</si>
  <si>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</si>
  <si>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</si>
  <si>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</si>
  <si>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</si>
  <si>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</si>
  <si>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</si>
  <si>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</si>
  <si>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</si>
  <si>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</si>
  <si>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</si>
  <si>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</si>
  <si>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</si>
  <si>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</si>
  <si>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</si>
  <si>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</si>
  <si>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</si>
  <si>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</si>
  <si>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</si>
  <si>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</si>
  <si>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</si>
  <si>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</si>
  <si>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</si>
  <si>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</si>
  <si>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</si>
  <si>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</si>
  <si>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</si>
  <si>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</si>
  <si>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</si>
  <si>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</si>
  <si>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</si>
  <si>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</si>
  <si>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</si>
  <si>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</si>
  <si>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</si>
  <si>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</si>
  <si>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</si>
  <si>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</si>
  <si>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</si>
  <si>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</si>
  <si>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</si>
  <si>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</si>
  <si>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</si>
  <si>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</si>
  <si>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</si>
  <si>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</si>
  <si>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</si>
  <si>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</si>
  <si>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</si>
  <si>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</si>
  <si>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</si>
  <si>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</si>
  <si>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</si>
  <si>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</si>
  <si>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</si>
  <si>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</si>
  <si>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</si>
  <si>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</si>
  <si>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</si>
  <si>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</si>
  <si>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</si>
  <si>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</si>
  <si>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</si>
  <si>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</si>
  <si>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</si>
  <si>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</si>
  <si>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</si>
  <si>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</si>
  <si>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</si>
  <si>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</si>
  <si>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</si>
  <si>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</si>
  <si>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</si>
  <si>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</si>
  <si>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</si>
  <si>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</si>
  <si>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</si>
  <si>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</si>
  <si>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</si>
  <si>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</si>
  <si>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</si>
  <si>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</si>
  <si>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</si>
  <si>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</si>
  <si>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</si>
  <si>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</si>
  <si>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</si>
  <si>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</si>
  <si>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</si>
  <si>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</si>
  <si>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</si>
  <si>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</si>
  <si>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</si>
  <si>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</si>
  <si>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</si>
  <si>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</si>
  <si>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</si>
  <si>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</si>
  <si>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</si>
  <si>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</si>
  <si>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</si>
  <si>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</si>
  <si>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</si>
  <si>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</si>
  <si>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</si>
  <si>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</si>
  <si>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</si>
  <si>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</si>
  <si>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</si>
  <si>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</si>
  <si>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</si>
  <si>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</si>
  <si>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</si>
  <si>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</si>
  <si>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</si>
  <si>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</si>
  <si>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</si>
  <si>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</si>
  <si>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</si>
  <si>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</si>
  <si>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</si>
  <si>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</si>
  <si>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</si>
  <si>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</si>
  <si>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</si>
  <si>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</si>
  <si>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</si>
  <si>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</si>
  <si>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</si>
  <si>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</si>
  <si>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</si>
  <si>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</si>
  <si>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</si>
  <si>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</si>
  <si>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</si>
  <si>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</si>
  <si>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</si>
  <si>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</si>
  <si>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</si>
  <si>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</si>
  <si>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</si>
  <si>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</si>
  <si>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</si>
  <si>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</si>
  <si>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</si>
  <si>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</si>
  <si>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</si>
  <si>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</si>
  <si>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</si>
  <si>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</si>
  <si>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</si>
  <si>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</si>
  <si>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</si>
  <si>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</si>
  <si>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</si>
  <si>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</si>
  <si>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</si>
  <si>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</si>
  <si>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</si>
  <si>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</si>
  <si>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</si>
  <si>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</si>
  <si>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</si>
  <si>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</si>
  <si>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</si>
  <si>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</si>
  <si>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</si>
  <si>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</si>
  <si>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</si>
  <si>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</si>
  <si>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</si>
  <si>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</si>
  <si>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</si>
  <si>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</si>
  <si>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</si>
  <si>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</si>
  <si>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</si>
  <si>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</si>
  <si>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NTRS-US</t>
  </si>
  <si>
    <t>NOC-US</t>
  </si>
  <si>
    <t>NOVN-CH</t>
  </si>
  <si>
    <t>NOVO.B-DK</t>
  </si>
  <si>
    <t>NSIS.B-DK</t>
  </si>
  <si>
    <t>NRG-US</t>
  </si>
  <si>
    <t>NU-US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</si>
  <si>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</si>
  <si>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</si>
  <si>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</si>
  <si>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</si>
  <si>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</si>
  <si>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</si>
  <si>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</si>
  <si>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</si>
  <si>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</si>
  <si>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</si>
  <si>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</si>
  <si>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</si>
  <si>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</si>
  <si>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</si>
  <si>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</si>
  <si>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</si>
  <si>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</si>
  <si>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</si>
  <si>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</si>
  <si>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</si>
  <si>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</si>
  <si>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</si>
  <si>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</si>
  <si>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</si>
  <si>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</si>
  <si>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</si>
  <si>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</si>
  <si>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</si>
  <si>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</si>
  <si>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</si>
  <si>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</si>
  <si>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</si>
  <si>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</si>
  <si>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</si>
  <si>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</si>
  <si>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</si>
  <si>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</si>
  <si>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</si>
  <si>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</si>
  <si>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</si>
  <si>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</si>
  <si>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</si>
  <si>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</si>
  <si>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</si>
  <si>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</si>
  <si>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</si>
  <si>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</si>
  <si>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</si>
  <si>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</si>
  <si>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</si>
  <si>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</si>
  <si>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</si>
  <si>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</si>
  <si>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</si>
  <si>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</si>
  <si>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</si>
  <si>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</si>
  <si>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</si>
  <si>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</si>
  <si>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</si>
  <si>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</si>
  <si>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</si>
  <si>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</si>
  <si>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</si>
  <si>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</si>
  <si>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</si>
  <si>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</si>
  <si>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</si>
  <si>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</si>
  <si>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</si>
  <si>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</si>
  <si>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</si>
  <si>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</si>
  <si>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</si>
  <si>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</si>
  <si>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</si>
  <si>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</si>
  <si>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</si>
  <si>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</si>
  <si>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</si>
  <si>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</si>
  <si>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</si>
  <si>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</si>
  <si>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</si>
  <si>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</si>
  <si>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</si>
  <si>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</si>
  <si>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</si>
  <si>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</si>
  <si>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</si>
  <si>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</si>
  <si>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</si>
  <si>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</si>
  <si>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</si>
  <si>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</si>
  <si>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</si>
  <si>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</si>
  <si>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</si>
  <si>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</si>
  <si>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</si>
  <si>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</si>
  <si>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</si>
  <si>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</si>
  <si>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</si>
  <si>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</si>
  <si>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</si>
  <si>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</si>
  <si>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</si>
  <si>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</si>
  <si>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</si>
  <si>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</si>
  <si>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</si>
  <si>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</si>
  <si>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</si>
  <si>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</si>
  <si>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</si>
  <si>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</si>
  <si>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</si>
  <si>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</si>
  <si>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</si>
  <si>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</si>
  <si>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</si>
  <si>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</si>
  <si>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</si>
  <si>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</si>
  <si>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</si>
  <si>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</si>
  <si>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</si>
  <si>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</si>
  <si>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</si>
  <si>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</si>
  <si>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</si>
  <si>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</si>
  <si>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</si>
  <si>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</si>
  <si>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</si>
  <si>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</si>
  <si>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</si>
  <si>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</si>
  <si>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</si>
  <si>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</si>
  <si>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</si>
  <si>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</si>
  <si>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</si>
  <si>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</si>
  <si>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</si>
  <si>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</si>
  <si>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</si>
  <si>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</si>
  <si>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</si>
  <si>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</si>
  <si>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</si>
  <si>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</si>
  <si>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</si>
  <si>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</si>
  <si>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</si>
  <si>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</si>
  <si>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</si>
  <si>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SSE-GB</t>
  </si>
  <si>
    <t>STJ-GB</t>
  </si>
  <si>
    <t>STAN-GB</t>
  </si>
  <si>
    <t>SBUX-US</t>
  </si>
  <si>
    <t>STT-US</t>
  </si>
  <si>
    <t>STLAM-IT</t>
  </si>
  <si>
    <t>STE-US</t>
  </si>
  <si>
    <t>STMPA-FR</t>
  </si>
  <si>
    <t>STB-NO</t>
  </si>
  <si>
    <t>MSTR-US</t>
  </si>
  <si>
    <t>STMN-CH</t>
  </si>
  <si>
    <t>SYK-US</t>
  </si>
  <si>
    <t>SUBC-NO</t>
  </si>
  <si>
    <t>SUNN-CH</t>
  </si>
  <si>
    <t>SMCI-US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</si>
  <si>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</si>
  <si>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</si>
  <si>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</si>
  <si>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</si>
  <si>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</si>
  <si>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</si>
  <si>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</si>
  <si>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</si>
  <si>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</si>
  <si>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</si>
  <si>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</si>
  <si>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</si>
  <si>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</si>
  <si>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</si>
  <si>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</si>
  <si>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</si>
  <si>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</si>
  <si>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</si>
  <si>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</si>
  <si>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</si>
  <si>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</si>
  <si>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</si>
  <si>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</si>
  <si>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</si>
  <si>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</si>
  <si>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</si>
  <si>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</si>
  <si>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</si>
  <si>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</si>
  <si>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</si>
  <si>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</si>
  <si>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</si>
  <si>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</si>
  <si>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</si>
  <si>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</si>
  <si>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</si>
  <si>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</si>
  <si>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</si>
  <si>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</si>
  <si>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</si>
  <si>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</si>
  <si>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</si>
  <si>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</si>
  <si>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</si>
  <si>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</si>
  <si>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</si>
  <si>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</si>
  <si>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</si>
  <si>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</si>
  <si>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</si>
  <si>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</si>
  <si>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</si>
  <si>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</si>
  <si>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</si>
  <si>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</si>
  <si>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</si>
  <si>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</si>
  <si>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</si>
  <si>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</si>
  <si>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</si>
  <si>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</si>
  <si>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</si>
  <si>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</si>
  <si>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</si>
  <si>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</si>
  <si>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</si>
  <si>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</si>
  <si>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</si>
  <si>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</si>
  <si>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</si>
  <si>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</si>
  <si>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</si>
  <si>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</si>
  <si>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</si>
  <si>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</si>
  <si>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</si>
  <si>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</si>
  <si>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</si>
  <si>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</si>
  <si>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</si>
  <si>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</si>
  <si>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</si>
  <si>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</si>
  <si>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</si>
  <si>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</si>
  <si>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</si>
  <si>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</si>
  <si>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</si>
  <si>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</si>
  <si>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</si>
  <si>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</si>
  <si>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</si>
  <si>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</si>
  <si>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</si>
  <si>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</si>
  <si>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</si>
  <si>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</si>
  <si>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</si>
  <si>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</si>
  <si>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</si>
  <si>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</si>
  <si>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</si>
  <si>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</si>
  <si>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</si>
  <si>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</si>
  <si>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</si>
  <si>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</si>
  <si>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</si>
  <si>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</si>
  <si>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</si>
  <si>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</si>
  <si>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</si>
  <si>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</si>
  <si>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</si>
  <si>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</si>
  <si>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</si>
  <si>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</si>
  <si>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</si>
  <si>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</si>
  <si>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</si>
  <si>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</si>
  <si>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</si>
  <si>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</si>
  <si>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</si>
  <si>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</si>
  <si>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</si>
  <si>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</si>
  <si>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</si>
  <si>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</si>
  <si>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</si>
  <si>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</si>
  <si>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</si>
  <si>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</si>
  <si>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</si>
  <si>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</si>
  <si>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</si>
  <si>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</si>
  <si>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</si>
  <si>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</si>
  <si>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</si>
  <si>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</si>
  <si>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</si>
  <si>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</si>
  <si>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</si>
  <si>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</si>
  <si>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</si>
  <si>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</si>
  <si>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</si>
  <si>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</si>
  <si>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</si>
  <si>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</si>
  <si>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</si>
  <si>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</si>
  <si>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</si>
  <si>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</si>
  <si>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</si>
  <si>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</si>
  <si>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</si>
  <si>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</si>
  <si>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</si>
  <si>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</si>
  <si>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</si>
  <si>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</si>
  <si>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</si>
  <si>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</si>
  <si>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</si>
  <si>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</si>
  <si>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</si>
  <si>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</si>
  <si>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</si>
  <si>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</si>
  <si>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</si>
  <si>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AIRBNB INC. CLASS A</t>
  </si>
  <si>
    <t>AIRBUS</t>
  </si>
  <si>
    <t>AKER BP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</si>
  <si>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</si>
  <si>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</si>
  <si>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</si>
  <si>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</si>
  <si>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</si>
  <si>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</si>
  <si>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</si>
  <si>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</si>
  <si>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</si>
  <si>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</si>
  <si>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</si>
  <si>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</si>
  <si>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</si>
  <si>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</si>
  <si>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</si>
  <si>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</si>
  <si>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</si>
  <si>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</si>
  <si>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</si>
  <si>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</si>
  <si>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</si>
  <si>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</si>
  <si>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</si>
  <si>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</si>
  <si>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</si>
  <si>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</si>
  <si>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</si>
  <si>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</si>
  <si>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</si>
  <si>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</si>
  <si>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</si>
  <si>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</si>
  <si>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</si>
  <si>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</si>
  <si>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</si>
  <si>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</si>
  <si>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</si>
  <si>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</si>
  <si>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</si>
  <si>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</si>
  <si>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</si>
  <si>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</si>
  <si>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</si>
  <si>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</si>
  <si>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</si>
  <si>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</si>
  <si>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</si>
  <si>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</si>
  <si>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</si>
  <si>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</si>
  <si>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</si>
  <si>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</si>
  <si>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</si>
  <si>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</si>
  <si>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</si>
  <si>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</si>
  <si>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</si>
  <si>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</si>
  <si>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</si>
  <si>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</si>
  <si>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</si>
  <si>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</si>
  <si>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</si>
  <si>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</si>
  <si>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</si>
  <si>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</si>
  <si>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</si>
  <si>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</si>
  <si>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</si>
  <si>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</si>
  <si>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</si>
  <si>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</si>
  <si>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</si>
  <si>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</si>
  <si>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</si>
  <si>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</si>
  <si>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</si>
  <si>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</si>
  <si>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</si>
  <si>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</si>
  <si>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</si>
  <si>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</si>
  <si>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</si>
  <si>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</si>
  <si>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</si>
  <si>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</si>
  <si>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</si>
  <si>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</si>
  <si>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</si>
  <si>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</si>
  <si>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</si>
  <si>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</si>
  <si>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</si>
  <si>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</si>
  <si>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</si>
  <si>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</si>
  <si>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</si>
  <si>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</si>
  <si>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</si>
  <si>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</si>
  <si>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</si>
  <si>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</si>
  <si>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BOOKING HOLDINGS INC</t>
  </si>
  <si>
    <t>BOSTON SCIENTIFIC</t>
  </si>
  <si>
    <t>BOUYGUES</t>
  </si>
  <si>
    <t>BP P.L.C.</t>
  </si>
  <si>
    <t>BPER BANCA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</si>
  <si>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</si>
  <si>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</si>
  <si>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</si>
  <si>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</si>
  <si>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</si>
  <si>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</si>
  <si>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</si>
  <si>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</si>
  <si>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</si>
  <si>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</si>
  <si>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</si>
  <si>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</si>
  <si>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</si>
  <si>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</si>
  <si>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</si>
  <si>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</si>
  <si>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</si>
  <si>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</si>
  <si>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</si>
  <si>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</si>
  <si>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</si>
  <si>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</si>
  <si>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</si>
  <si>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</si>
  <si>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</si>
  <si>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</si>
  <si>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</si>
  <si>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</si>
  <si>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</si>
  <si>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</si>
  <si>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</si>
  <si>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</si>
  <si>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</si>
  <si>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</si>
  <si>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</si>
  <si>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</si>
  <si>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</si>
  <si>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</si>
  <si>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</si>
  <si>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</si>
  <si>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</si>
  <si>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</si>
  <si>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</si>
  <si>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</si>
  <si>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</si>
  <si>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</si>
  <si>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</si>
  <si>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</si>
  <si>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</si>
  <si>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</si>
  <si>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</si>
  <si>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</si>
  <si>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</si>
  <si>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</si>
  <si>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</si>
  <si>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</si>
  <si>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</si>
  <si>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</si>
  <si>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</si>
  <si>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</si>
  <si>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</si>
  <si>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</si>
  <si>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</si>
  <si>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</si>
  <si>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</si>
  <si>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</si>
  <si>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</si>
  <si>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</si>
  <si>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</si>
  <si>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</si>
  <si>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</si>
  <si>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</si>
  <si>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</si>
  <si>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</si>
  <si>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</si>
  <si>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</si>
  <si>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</si>
  <si>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</si>
  <si>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</si>
  <si>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</si>
  <si>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</si>
  <si>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</si>
  <si>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</si>
  <si>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</si>
  <si>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</si>
  <si>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</si>
  <si>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</si>
  <si>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</si>
  <si>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</si>
  <si>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</si>
  <si>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</si>
  <si>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</si>
  <si>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</si>
  <si>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</si>
  <si>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</si>
  <si>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</si>
  <si>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</si>
  <si>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</si>
  <si>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</si>
  <si>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</si>
  <si>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</si>
  <si>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</si>
  <si>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</si>
  <si>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</si>
  <si>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</si>
  <si>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</si>
  <si>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</si>
  <si>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</si>
  <si>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</si>
  <si>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</si>
  <si>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</si>
  <si>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</si>
  <si>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</si>
  <si>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</si>
  <si>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</si>
  <si>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</si>
  <si>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</si>
  <si>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</si>
  <si>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</si>
  <si>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</si>
  <si>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</si>
  <si>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</si>
  <si>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</si>
  <si>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</si>
  <si>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</si>
  <si>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</si>
  <si>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</si>
  <si>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</si>
  <si>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</si>
  <si>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</si>
  <si>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</si>
  <si>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</si>
  <si>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</si>
  <si>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</si>
  <si>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</si>
  <si>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</si>
  <si>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</si>
  <si>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</si>
  <si>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</si>
  <si>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</si>
  <si>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</si>
  <si>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</si>
  <si>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</si>
  <si>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</si>
  <si>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</si>
  <si>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</si>
  <si>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</si>
  <si>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</si>
  <si>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</si>
  <si>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</si>
  <si>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</si>
  <si>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</si>
  <si>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</si>
  <si>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</si>
  <si>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</si>
  <si>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</si>
  <si>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</si>
  <si>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</si>
  <si>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</si>
  <si>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</si>
  <si>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</si>
  <si>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</si>
  <si>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</si>
  <si>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</si>
  <si>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</si>
  <si>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</si>
  <si>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</si>
  <si>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</si>
  <si>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</si>
  <si>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</si>
  <si>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</si>
  <si>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</si>
  <si>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</si>
  <si>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</si>
  <si>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</si>
  <si>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</si>
  <si>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</si>
  <si>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</si>
  <si>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</si>
  <si>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</si>
  <si>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</si>
  <si>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</si>
  <si>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</si>
  <si>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</si>
  <si>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</si>
  <si>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</si>
  <si>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</si>
  <si>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</si>
  <si>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</si>
  <si>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</si>
  <si>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</si>
  <si>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</si>
  <si>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</si>
  <si>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</si>
  <si>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</si>
  <si>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</si>
  <si>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</si>
  <si>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</si>
  <si>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</si>
  <si>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</si>
  <si>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</si>
  <si>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</si>
  <si>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FRESENIUS MEDICAL</t>
  </si>
  <si>
    <t>FRESENIUS SE &amp; CO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</si>
  <si>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</si>
  <si>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</si>
  <si>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</si>
  <si>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</si>
  <si>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</si>
  <si>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</si>
  <si>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</si>
  <si>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</si>
  <si>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</si>
  <si>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</si>
  <si>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</si>
  <si>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</si>
  <si>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</si>
  <si>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</si>
  <si>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</si>
  <si>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</si>
  <si>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</si>
  <si>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</si>
  <si>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</si>
  <si>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</si>
  <si>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</si>
  <si>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</si>
  <si>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</si>
  <si>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</si>
  <si>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</si>
  <si>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</si>
  <si>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</si>
  <si>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</si>
  <si>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</si>
  <si>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</si>
  <si>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</si>
  <si>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</si>
  <si>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</si>
  <si>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</si>
  <si>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</si>
  <si>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</si>
  <si>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</si>
  <si>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</si>
  <si>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</si>
  <si>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</si>
  <si>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</si>
  <si>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</si>
  <si>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</si>
  <si>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</si>
  <si>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</si>
  <si>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</si>
  <si>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</si>
  <si>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</si>
  <si>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</si>
  <si>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</si>
  <si>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</si>
  <si>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</si>
  <si>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</si>
  <si>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</si>
  <si>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</si>
  <si>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</si>
  <si>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</si>
  <si>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</si>
  <si>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</si>
  <si>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</si>
  <si>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</si>
  <si>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</si>
  <si>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</si>
  <si>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</si>
  <si>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</si>
  <si>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</si>
  <si>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</si>
  <si>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</si>
  <si>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</si>
  <si>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</si>
  <si>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</si>
  <si>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</si>
  <si>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</si>
  <si>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</si>
  <si>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</si>
  <si>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</si>
  <si>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</si>
  <si>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</si>
  <si>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</si>
  <si>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</si>
  <si>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</si>
  <si>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</si>
  <si>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</si>
  <si>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</si>
  <si>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</si>
  <si>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</si>
  <si>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</si>
  <si>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</si>
  <si>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</si>
  <si>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</si>
  <si>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</si>
  <si>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</si>
  <si>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</si>
  <si>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</si>
  <si>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</si>
  <si>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</si>
  <si>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</si>
  <si>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</si>
  <si>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</si>
  <si>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</si>
  <si>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</si>
  <si>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</si>
  <si>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</si>
  <si>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</si>
  <si>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</si>
  <si>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</si>
  <si>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</si>
  <si>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</si>
  <si>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</si>
  <si>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</si>
  <si>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</si>
  <si>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</si>
  <si>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</si>
  <si>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</si>
  <si>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</si>
  <si>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</si>
  <si>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</si>
  <si>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</si>
  <si>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</si>
  <si>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</si>
  <si>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</si>
  <si>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</si>
  <si>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</si>
  <si>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</si>
  <si>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</si>
  <si>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</si>
  <si>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</si>
  <si>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</si>
  <si>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</si>
  <si>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</si>
  <si>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</si>
  <si>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</si>
  <si>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</si>
  <si>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</si>
  <si>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</si>
  <si>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</si>
  <si>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</si>
  <si>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</si>
  <si>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</si>
  <si>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</si>
  <si>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</si>
  <si>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</si>
  <si>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</si>
  <si>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</si>
  <si>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</si>
  <si>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</si>
  <si>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</si>
  <si>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</si>
  <si>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</si>
  <si>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</si>
  <si>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</si>
  <si>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</si>
  <si>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</si>
  <si>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</si>
  <si>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</si>
  <si>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</si>
  <si>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</si>
  <si>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</si>
  <si>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</si>
  <si>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</si>
  <si>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</si>
  <si>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</si>
  <si>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</si>
  <si>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</si>
  <si>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</si>
  <si>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</si>
  <si>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</si>
  <si>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</si>
  <si>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</si>
  <si>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</si>
  <si>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</si>
  <si>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</si>
  <si>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</si>
  <si>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</si>
  <si>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</si>
  <si>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</si>
  <si>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</si>
  <si>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</si>
  <si>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</si>
  <si>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</si>
  <si>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</si>
  <si>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</si>
  <si>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</si>
  <si>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</si>
  <si>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</si>
  <si>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</si>
  <si>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</si>
  <si>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</si>
  <si>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</si>
  <si>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</si>
  <si>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</si>
  <si>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</si>
  <si>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</si>
  <si>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</si>
  <si>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</si>
  <si>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</si>
  <si>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</si>
  <si>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</si>
  <si>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</si>
  <si>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</si>
  <si>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</si>
  <si>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</si>
  <si>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</si>
  <si>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</si>
  <si>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</si>
  <si>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</si>
  <si>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</si>
  <si>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</si>
  <si>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</si>
  <si>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</si>
  <si>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</si>
  <si>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</si>
  <si>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</si>
  <si>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</si>
  <si>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</si>
  <si>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</si>
  <si>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</si>
  <si>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</si>
  <si>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</si>
  <si>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</si>
  <si>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</si>
  <si>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</si>
  <si>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</si>
  <si>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</si>
  <si>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</si>
  <si>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</si>
  <si>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</si>
  <si>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</si>
  <si>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</si>
  <si>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</si>
  <si>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</si>
  <si>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</si>
  <si>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</si>
  <si>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</si>
  <si>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</si>
  <si>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</si>
  <si>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</si>
  <si>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</si>
  <si>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</si>
  <si>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</si>
  <si>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</si>
  <si>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</si>
  <si>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</si>
  <si>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</si>
  <si>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</si>
  <si>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</si>
  <si>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</si>
  <si>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</si>
  <si>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</si>
  <si>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</si>
  <si>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</si>
  <si>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</si>
  <si>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</si>
  <si>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</si>
  <si>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</si>
  <si>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</si>
  <si>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</si>
  <si>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</si>
  <si>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</si>
  <si>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</si>
  <si>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</si>
  <si>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</si>
  <si>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</si>
  <si>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</si>
  <si>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</si>
  <si>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</si>
  <si>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</si>
  <si>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</si>
  <si>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</si>
  <si>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</si>
  <si>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</si>
  <si>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</si>
  <si>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</si>
  <si>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</si>
  <si>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</si>
  <si>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</si>
  <si>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</si>
  <si>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</si>
  <si>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</si>
  <si>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</si>
  <si>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</si>
  <si>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</si>
  <si>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</si>
  <si>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</si>
  <si>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</si>
  <si>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</si>
  <si>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</si>
  <si>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</si>
  <si>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</si>
  <si>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</si>
  <si>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</si>
  <si>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</si>
  <si>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</si>
  <si>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</si>
  <si>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</si>
  <si>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</si>
  <si>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</si>
  <si>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</si>
  <si>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</si>
  <si>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</si>
  <si>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</si>
  <si>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</si>
  <si>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</si>
  <si>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</si>
  <si>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</si>
  <si>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</si>
  <si>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</si>
  <si>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</si>
  <si>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</si>
  <si>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</si>
  <si>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</si>
  <si>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</si>
  <si>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</si>
  <si>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</si>
  <si>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</si>
  <si>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</si>
  <si>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</si>
  <si>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</si>
  <si>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</si>
  <si>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</si>
  <si>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</si>
  <si>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</si>
  <si>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</si>
  <si>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</si>
  <si>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</si>
  <si>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</si>
  <si>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</si>
  <si>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</si>
  <si>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</si>
  <si>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</si>
  <si>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</si>
  <si>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</si>
  <si>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</si>
  <si>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</si>
  <si>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</si>
  <si>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</si>
  <si>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</si>
  <si>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</si>
  <si>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</si>
  <si>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</si>
  <si>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</si>
  <si>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</si>
  <si>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</si>
  <si>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</si>
  <si>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</si>
  <si>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</si>
  <si>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</si>
  <si>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</si>
  <si>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</si>
  <si>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</si>
  <si>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</si>
  <si>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</si>
  <si>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</si>
  <si>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</si>
  <si>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</si>
  <si>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</si>
  <si>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</si>
  <si>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</si>
  <si>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</si>
  <si>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</si>
  <si>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</si>
  <si>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</si>
  <si>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</si>
  <si>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</si>
  <si>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</si>
  <si>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</si>
  <si>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</si>
  <si>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</si>
  <si>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</si>
  <si>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</si>
  <si>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</si>
  <si>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</si>
  <si>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</si>
  <si>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</si>
  <si>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</si>
  <si>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</si>
  <si>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</si>
  <si>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</si>
  <si>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</si>
  <si>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</si>
  <si>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</si>
  <si>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</si>
  <si>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</si>
  <si>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</si>
  <si>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</si>
  <si>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</si>
  <si>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</si>
  <si>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</si>
  <si>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</si>
  <si>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</si>
  <si>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</si>
  <si>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</si>
  <si>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</si>
  <si>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</si>
  <si>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</si>
  <si>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</si>
  <si>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</si>
  <si>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</si>
  <si>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</si>
  <si>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SSE PLC</t>
  </si>
  <si>
    <t>ST JAMES'S PLACE</t>
  </si>
  <si>
    <t>STANDARD CHARTERED</t>
  </si>
  <si>
    <t>STARBUCKS CORP.</t>
  </si>
  <si>
    <t>STATE STREET CORP.</t>
  </si>
  <si>
    <t>STELLANTIS NV</t>
  </si>
  <si>
    <t>STERIS PLC</t>
  </si>
  <si>
    <t>STMICROELECTRONICS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</si>
  <si>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</si>
  <si>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</si>
  <si>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</si>
  <si>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</si>
  <si>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</si>
  <si>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</si>
  <si>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</si>
  <si>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</si>
  <si>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</si>
  <si>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</si>
  <si>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</si>
  <si>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</si>
  <si>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</si>
  <si>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</si>
  <si>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</si>
  <si>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</si>
  <si>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</si>
  <si>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</si>
  <si>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</si>
  <si>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</si>
  <si>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</si>
  <si>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</si>
  <si>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</si>
  <si>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</si>
  <si>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</si>
  <si>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</si>
  <si>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</si>
  <si>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</si>
  <si>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</si>
  <si>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</si>
  <si>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</si>
  <si>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</si>
  <si>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</si>
  <si>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</si>
  <si>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</si>
  <si>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</si>
  <si>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</si>
  <si>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</si>
  <si>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</si>
  <si>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</si>
  <si>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</si>
  <si>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</si>
  <si>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</si>
  <si>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</si>
  <si>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</si>
  <si>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</si>
  <si>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</si>
  <si>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</si>
  <si>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</si>
  <si>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</si>
  <si>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</si>
  <si>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</si>
  <si>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</si>
  <si>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</si>
  <si>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</si>
  <si>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</si>
  <si>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</si>
  <si>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</si>
  <si>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</si>
  <si>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</si>
  <si>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</si>
  <si>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</si>
  <si>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</si>
  <si>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</si>
  <si>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</si>
  <si>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</si>
  <si>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</si>
  <si>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</si>
  <si>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</si>
  <si>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</si>
  <si>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</si>
  <si>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</si>
  <si>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</si>
  <si>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</si>
  <si>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</si>
  <si>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</si>
  <si>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</si>
  <si>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</si>
  <si>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</si>
  <si>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</si>
  <si>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</si>
  <si>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</si>
  <si>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</si>
  <si>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</si>
  <si>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</si>
  <si>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</si>
  <si>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</si>
  <si>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</si>
  <si>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</si>
  <si>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</si>
  <si>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</si>
  <si>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</si>
  <si>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</si>
  <si>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</si>
  <si>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</si>
  <si>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</si>
  <si>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</si>
  <si>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</si>
  <si>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</si>
  <si>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</si>
  <si>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</si>
  <si>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</si>
  <si>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</si>
  <si>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</si>
  <si>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</si>
  <si>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</si>
  <si>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</si>
  <si>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</si>
  <si>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</si>
  <si>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</si>
  <si>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</si>
  <si>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</si>
  <si>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</si>
  <si>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</si>
  <si>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</si>
  <si>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</si>
  <si>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</si>
  <si>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</si>
  <si>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</si>
  <si>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</si>
  <si>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</si>
  <si>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</si>
  <si>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</si>
  <si>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</si>
  <si>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</si>
  <si>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</si>
  <si>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</si>
  <si>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</si>
  <si>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</si>
  <si>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</si>
  <si>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</si>
  <si>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</si>
  <si>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</si>
  <si>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</si>
  <si>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</si>
  <si>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</si>
  <si>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</si>
  <si>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</si>
  <si>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</si>
  <si>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</si>
  <si>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</si>
  <si>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</si>
  <si>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</si>
  <si>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</si>
  <si>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</si>
  <si>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</si>
  <si>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</si>
  <si>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</si>
  <si>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</si>
  <si>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</si>
  <si>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</si>
  <si>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</si>
  <si>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</si>
  <si>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</si>
  <si>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</si>
  <si>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</si>
  <si>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</si>
  <si>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</si>
  <si>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</si>
  <si>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</si>
  <si>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</si>
  <si>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</si>
  <si>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</si>
  <si>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</si>
  <si>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</si>
  <si>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</si>
  <si>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</si>
  <si>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</si>
  <si>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</si>
  <si>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</si>
  <si>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</si>
  <si>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</si>
  <si>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</si>
  <si>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</si>
  <si>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</si>
  <si>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</si>
  <si>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</si>
  <si>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</si>
  <si>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</si>
  <si>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US0090661010</t>
  </si>
  <si>
    <t>NL0000235190</t>
  </si>
  <si>
    <t>NO0010345853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</si>
  <si>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</si>
  <si>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</si>
  <si>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</si>
  <si>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</si>
  <si>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</si>
  <si>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</si>
  <si>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</si>
  <si>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</si>
  <si>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</si>
  <si>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</si>
  <si>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</si>
  <si>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</si>
  <si>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</si>
  <si>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</si>
  <si>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</si>
  <si>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</si>
  <si>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</si>
  <si>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</si>
  <si>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</si>
  <si>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</si>
  <si>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</si>
  <si>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</si>
  <si>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</si>
  <si>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</si>
  <si>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</si>
  <si>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</si>
  <si>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</si>
  <si>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</si>
  <si>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</si>
  <si>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</si>
  <si>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</si>
  <si>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</si>
  <si>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</si>
  <si>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</si>
  <si>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</si>
  <si>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</si>
  <si>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</si>
  <si>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</si>
  <si>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</si>
  <si>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</si>
  <si>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</si>
  <si>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</si>
  <si>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</si>
  <si>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</si>
  <si>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</si>
  <si>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</si>
  <si>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</si>
  <si>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</si>
  <si>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</si>
  <si>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</si>
  <si>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</si>
  <si>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</si>
  <si>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</si>
  <si>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</si>
  <si>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</si>
  <si>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</si>
  <si>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</si>
  <si>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</si>
  <si>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</si>
  <si>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</si>
  <si>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</si>
  <si>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</si>
  <si>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</si>
  <si>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</si>
  <si>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</si>
  <si>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</si>
  <si>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</si>
  <si>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</si>
  <si>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</si>
  <si>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</si>
  <si>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</si>
  <si>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</si>
  <si>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</si>
  <si>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</si>
  <si>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</si>
  <si>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</si>
  <si>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</si>
  <si>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</si>
  <si>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</si>
  <si>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</si>
  <si>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</si>
  <si>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</si>
  <si>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</si>
  <si>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</si>
  <si>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</si>
  <si>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</si>
  <si>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</si>
  <si>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</si>
  <si>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</si>
  <si>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</si>
  <si>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</si>
  <si>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</si>
  <si>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</si>
  <si>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</si>
  <si>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</si>
  <si>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</si>
  <si>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</si>
  <si>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</si>
  <si>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</si>
  <si>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</si>
  <si>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</si>
  <si>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</si>
  <si>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US09857L1089</t>
  </si>
  <si>
    <t>US1011371077</t>
  </si>
  <si>
    <t>FR0000120503</t>
  </si>
  <si>
    <t>GB0007980591</t>
  </si>
  <si>
    <t>IT0000066123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</si>
  <si>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</si>
  <si>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</si>
  <si>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</si>
  <si>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</si>
  <si>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</si>
  <si>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</si>
  <si>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</si>
  <si>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</si>
  <si>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</si>
  <si>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</si>
  <si>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</si>
  <si>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</si>
  <si>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</si>
  <si>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</si>
  <si>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</si>
  <si>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</si>
  <si>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</si>
  <si>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</si>
  <si>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</si>
  <si>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</si>
  <si>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</si>
  <si>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</si>
  <si>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</si>
  <si>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</si>
  <si>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</si>
  <si>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</si>
  <si>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</si>
  <si>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</si>
  <si>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</si>
  <si>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</si>
  <si>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</si>
  <si>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</si>
  <si>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</si>
  <si>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</si>
  <si>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</si>
  <si>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</si>
  <si>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</si>
  <si>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</si>
  <si>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</si>
  <si>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</si>
  <si>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</si>
  <si>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</si>
  <si>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</si>
  <si>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</si>
  <si>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</si>
  <si>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</si>
  <si>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</si>
  <si>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</si>
  <si>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</si>
  <si>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</si>
  <si>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</si>
  <si>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</si>
  <si>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</si>
  <si>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</si>
  <si>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</si>
  <si>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</si>
  <si>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</si>
  <si>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</si>
  <si>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</si>
  <si>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</si>
  <si>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</si>
  <si>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</si>
  <si>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</si>
  <si>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</si>
  <si>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</si>
  <si>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</si>
  <si>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</si>
  <si>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</si>
  <si>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</si>
  <si>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</si>
  <si>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</si>
  <si>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</si>
  <si>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</si>
  <si>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</si>
  <si>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</si>
  <si>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</si>
  <si>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</si>
  <si>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</si>
  <si>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</si>
  <si>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</si>
  <si>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</si>
  <si>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</si>
  <si>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</si>
  <si>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</si>
  <si>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</si>
  <si>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</si>
  <si>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</si>
  <si>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</si>
  <si>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</si>
  <si>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</si>
  <si>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</si>
  <si>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</si>
  <si>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</si>
  <si>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</si>
  <si>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</si>
  <si>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</si>
  <si>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</si>
  <si>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</si>
  <si>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</si>
  <si>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</si>
  <si>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</si>
  <si>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</si>
  <si>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</si>
  <si>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</si>
  <si>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</si>
  <si>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</si>
  <si>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</si>
  <si>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</si>
  <si>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</si>
  <si>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</si>
  <si>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</si>
  <si>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</si>
  <si>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</si>
  <si>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</si>
  <si>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</si>
  <si>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</si>
  <si>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</si>
  <si>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</si>
  <si>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</si>
  <si>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</si>
  <si>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</si>
  <si>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</si>
  <si>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</si>
  <si>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</si>
  <si>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</si>
  <si>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</si>
  <si>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</si>
  <si>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</si>
  <si>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</si>
  <si>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</si>
  <si>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</si>
  <si>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</si>
  <si>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</si>
  <si>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</si>
  <si>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</si>
  <si>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</si>
  <si>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</si>
  <si>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</si>
  <si>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</si>
  <si>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</si>
  <si>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</si>
  <si>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</si>
  <si>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</si>
  <si>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</si>
  <si>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</si>
  <si>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</si>
  <si>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</si>
  <si>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</si>
  <si>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</si>
  <si>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</si>
  <si>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</si>
  <si>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</si>
  <si>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</si>
  <si>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</si>
  <si>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</si>
  <si>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</si>
  <si>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</si>
  <si>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</si>
  <si>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</si>
  <si>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</si>
  <si>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</si>
  <si>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</si>
  <si>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</si>
  <si>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</si>
  <si>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</si>
  <si>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</si>
  <si>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</si>
  <si>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</si>
  <si>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</si>
  <si>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</si>
  <si>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</si>
  <si>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</si>
  <si>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</si>
  <si>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</si>
  <si>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</si>
  <si>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</si>
  <si>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</si>
  <si>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</si>
  <si>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</si>
  <si>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</si>
  <si>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</si>
  <si>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</si>
  <si>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</si>
  <si>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</si>
  <si>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</si>
  <si>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</si>
  <si>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</si>
  <si>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</si>
  <si>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</si>
  <si>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</si>
  <si>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</si>
  <si>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</si>
  <si>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</si>
  <si>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</si>
  <si>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</si>
  <si>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</si>
  <si>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</si>
  <si>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</si>
  <si>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</si>
  <si>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</si>
  <si>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</si>
  <si>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</si>
  <si>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DE0005785802</t>
  </si>
  <si>
    <t>DE0005785604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</si>
  <si>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</si>
  <si>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</si>
  <si>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</si>
  <si>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</si>
  <si>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</si>
  <si>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</si>
  <si>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</si>
  <si>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</si>
  <si>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</si>
  <si>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</si>
  <si>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</si>
  <si>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</si>
  <si>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</si>
  <si>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</si>
  <si>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</si>
  <si>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</si>
  <si>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</si>
  <si>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</si>
  <si>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</si>
  <si>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</si>
  <si>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</si>
  <si>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</si>
  <si>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</si>
  <si>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</si>
  <si>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NO0010582521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</si>
  <si>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</si>
  <si>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</si>
  <si>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</si>
  <si>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</si>
  <si>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</si>
  <si>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</si>
  <si>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</si>
  <si>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</si>
  <si>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</si>
  <si>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</si>
  <si>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</si>
  <si>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</si>
  <si>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</si>
  <si>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</si>
  <si>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</si>
  <si>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</si>
  <si>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</si>
  <si>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</si>
  <si>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</si>
  <si>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</si>
  <si>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</si>
  <si>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</si>
  <si>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</si>
  <si>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</si>
  <si>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</si>
  <si>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</si>
  <si>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</si>
  <si>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</si>
  <si>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</si>
  <si>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</si>
  <si>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</si>
  <si>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</si>
  <si>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</si>
  <si>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</si>
  <si>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</si>
  <si>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</si>
  <si>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</si>
  <si>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</si>
  <si>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</si>
  <si>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</si>
  <si>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</si>
  <si>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</si>
  <si>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</si>
  <si>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</si>
  <si>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</si>
  <si>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</si>
  <si>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</si>
  <si>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</si>
  <si>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</si>
  <si>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</si>
  <si>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</si>
  <si>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</si>
  <si>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</si>
  <si>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</si>
  <si>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</si>
  <si>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</si>
  <si>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</si>
  <si>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</si>
  <si>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</si>
  <si>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</si>
  <si>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</si>
  <si>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</si>
  <si>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</si>
  <si>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</si>
  <si>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</si>
  <si>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</si>
  <si>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</si>
  <si>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</si>
  <si>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</si>
  <si>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</si>
  <si>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</si>
  <si>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</si>
  <si>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</si>
  <si>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</si>
  <si>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</si>
  <si>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</si>
  <si>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</si>
  <si>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</si>
  <si>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</si>
  <si>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</si>
  <si>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</si>
  <si>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</si>
  <si>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</si>
  <si>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</si>
  <si>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</si>
  <si>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</si>
  <si>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</si>
  <si>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</si>
  <si>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</si>
  <si>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</si>
  <si>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</si>
  <si>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</si>
  <si>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</si>
  <si>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</si>
  <si>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</si>
  <si>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</si>
  <si>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</si>
  <si>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</si>
  <si>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</si>
  <si>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</si>
  <si>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</si>
  <si>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</si>
  <si>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</si>
  <si>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</si>
  <si>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</si>
  <si>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</si>
  <si>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</si>
  <si>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</si>
  <si>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</si>
  <si>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</si>
  <si>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</si>
  <si>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</si>
  <si>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</si>
  <si>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</si>
  <si>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</si>
  <si>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</si>
  <si>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</si>
  <si>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</si>
  <si>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</si>
  <si>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</si>
  <si>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</si>
  <si>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</si>
  <si>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</si>
  <si>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</si>
  <si>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</si>
  <si>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</si>
  <si>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</si>
  <si>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</si>
  <si>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</si>
  <si>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</si>
  <si>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</si>
  <si>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</si>
  <si>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</si>
  <si>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</si>
  <si>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</si>
  <si>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</si>
  <si>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</si>
  <si>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</si>
  <si>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</si>
  <si>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</si>
  <si>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</si>
  <si>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</si>
  <si>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</si>
  <si>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</si>
  <si>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</si>
  <si>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</si>
  <si>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</si>
  <si>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</si>
  <si>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</si>
  <si>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</si>
  <si>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</si>
  <si>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</si>
  <si>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</si>
  <si>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</si>
  <si>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</si>
  <si>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</si>
  <si>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</si>
  <si>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</si>
  <si>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</si>
  <si>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</si>
  <si>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</si>
  <si>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</si>
  <si>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</si>
  <si>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</si>
  <si>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</si>
  <si>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</si>
  <si>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</si>
  <si>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</si>
  <si>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</si>
  <si>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</si>
  <si>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</si>
  <si>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</si>
  <si>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</si>
  <si>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</si>
  <si>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</si>
  <si>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</si>
  <si>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</si>
  <si>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</si>
  <si>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</si>
  <si>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</si>
  <si>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</si>
  <si>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</si>
  <si>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</si>
  <si>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</si>
  <si>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</si>
  <si>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</si>
  <si>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</si>
  <si>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</si>
  <si>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</si>
  <si>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</si>
  <si>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</si>
  <si>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</si>
  <si>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</si>
  <si>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</si>
  <si>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</si>
  <si>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</si>
  <si>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</si>
  <si>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</si>
  <si>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</si>
  <si>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</si>
  <si>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</si>
  <si>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</si>
  <si>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</si>
  <si>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</si>
  <si>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</si>
  <si>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</si>
  <si>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</si>
  <si>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</si>
  <si>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</si>
  <si>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</si>
  <si>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</si>
  <si>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</si>
  <si>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</si>
  <si>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</si>
  <si>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</si>
  <si>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</si>
  <si>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</si>
  <si>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</si>
  <si>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</si>
  <si>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</si>
  <si>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</si>
  <si>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</si>
  <si>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</si>
  <si>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</si>
  <si>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</si>
  <si>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</si>
  <si>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</si>
  <si>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</si>
  <si>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</si>
  <si>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</si>
  <si>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</si>
  <si>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</si>
  <si>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</si>
  <si>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</si>
  <si>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</si>
  <si>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</si>
  <si>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</si>
  <si>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</si>
  <si>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</si>
  <si>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</si>
  <si>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</si>
  <si>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</si>
  <si>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</si>
  <si>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</si>
  <si>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</si>
  <si>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</si>
  <si>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</si>
  <si>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</si>
  <si>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</si>
  <si>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</si>
  <si>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</si>
  <si>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</si>
  <si>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</si>
  <si>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</si>
  <si>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</si>
  <si>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</si>
  <si>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</si>
  <si>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</si>
  <si>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</si>
  <si>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</si>
  <si>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</si>
  <si>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</si>
  <si>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</si>
  <si>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</si>
  <si>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</si>
  <si>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</si>
  <si>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</si>
  <si>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</si>
  <si>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</si>
  <si>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</si>
  <si>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</si>
  <si>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</si>
  <si>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</si>
  <si>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</si>
  <si>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</si>
  <si>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</si>
  <si>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</si>
  <si>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</si>
  <si>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</si>
  <si>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</si>
  <si>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</si>
  <si>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</si>
  <si>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</si>
  <si>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</si>
  <si>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</si>
  <si>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</si>
  <si>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</si>
  <si>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</si>
  <si>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</si>
  <si>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</si>
  <si>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</si>
  <si>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</si>
  <si>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</si>
  <si>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</si>
  <si>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</si>
  <si>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</si>
  <si>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</si>
  <si>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</si>
  <si>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</si>
  <si>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</si>
  <si>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</si>
  <si>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</si>
  <si>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</si>
  <si>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</si>
  <si>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</si>
  <si>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</si>
  <si>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</si>
  <si>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</si>
  <si>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</si>
  <si>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</si>
  <si>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</si>
  <si>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</si>
  <si>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</si>
  <si>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</si>
  <si>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</si>
  <si>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</si>
  <si>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</si>
  <si>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</si>
  <si>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</si>
  <si>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</si>
  <si>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</si>
  <si>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</si>
  <si>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</si>
  <si>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</si>
  <si>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</si>
  <si>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</si>
  <si>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</si>
  <si>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</si>
  <si>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</si>
  <si>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</si>
  <si>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</si>
  <si>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</si>
  <si>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</si>
  <si>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</si>
  <si>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</si>
  <si>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</si>
  <si>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</si>
  <si>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</si>
  <si>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</si>
  <si>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</si>
  <si>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</si>
  <si>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</si>
  <si>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</si>
  <si>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</si>
  <si>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</si>
  <si>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</si>
  <si>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</si>
  <si>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</si>
  <si>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</si>
  <si>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</si>
  <si>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</si>
  <si>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</si>
  <si>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</si>
  <si>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</si>
  <si>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</si>
  <si>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</si>
  <si>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</si>
  <si>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</si>
  <si>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</si>
  <si>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</si>
  <si>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</si>
  <si>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</si>
  <si>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</si>
  <si>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</si>
  <si>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</si>
  <si>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</si>
  <si>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</si>
  <si>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</si>
  <si>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</si>
  <si>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</si>
  <si>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</si>
  <si>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</si>
  <si>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</si>
  <si>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</si>
  <si>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GB0007908733</t>
  </si>
  <si>
    <t>GB0007669376</t>
  </si>
  <si>
    <t>GB0004082847</t>
  </si>
  <si>
    <t>US8552441094</t>
  </si>
  <si>
    <t>US8574771031</t>
  </si>
  <si>
    <t>NL00150001Q9</t>
  </si>
  <si>
    <t>IE00BFY8C754</t>
  </si>
  <si>
    <t>NL0000226223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</si>
  <si>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</si>
  <si>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</si>
  <si>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</si>
  <si>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</si>
  <si>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</si>
  <si>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</si>
  <si>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</si>
  <si>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</si>
  <si>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</si>
  <si>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</si>
  <si>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</si>
  <si>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</si>
  <si>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</si>
  <si>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</si>
  <si>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</si>
  <si>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</si>
  <si>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</si>
  <si>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</si>
  <si>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</si>
  <si>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</si>
  <si>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</si>
  <si>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</si>
  <si>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</si>
  <si>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</si>
  <si>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</si>
  <si>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</si>
  <si>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</si>
  <si>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</si>
  <si>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</si>
  <si>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</si>
  <si>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</si>
  <si>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</si>
  <si>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</si>
  <si>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</si>
  <si>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</si>
  <si>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</si>
  <si>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</si>
  <si>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</si>
  <si>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</si>
  <si>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</si>
  <si>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</si>
  <si>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</si>
  <si>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</si>
  <si>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</si>
  <si>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</si>
  <si>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</si>
  <si>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</si>
  <si>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</si>
  <si>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</si>
  <si>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</si>
  <si>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</si>
  <si>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</si>
  <si>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</si>
  <si>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</si>
  <si>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</si>
  <si>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</si>
  <si>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</si>
  <si>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</si>
  <si>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</si>
  <si>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</si>
  <si>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</si>
  <si>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</si>
  <si>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</si>
  <si>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</si>
  <si>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</si>
  <si>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</si>
  <si>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</si>
  <si>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</si>
  <si>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</si>
  <si>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</si>
  <si>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</si>
  <si>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</si>
  <si>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</si>
  <si>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</si>
  <si>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</si>
  <si>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</si>
  <si>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</si>
  <si>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</si>
  <si>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</si>
  <si>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</si>
  <si>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</si>
  <si>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</si>
  <si>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</si>
  <si>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</si>
  <si>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</si>
  <si>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</si>
  <si>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</si>
  <si>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</si>
  <si>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</si>
  <si>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</si>
  <si>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</si>
  <si>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</si>
  <si>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</si>
  <si>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</si>
  <si>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</si>
  <si>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</si>
  <si>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</si>
  <si>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</si>
  <si>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</si>
  <si>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</si>
  <si>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</si>
  <si>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</si>
  <si>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</si>
  <si>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</si>
  <si>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</si>
  <si>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</si>
  <si>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</si>
  <si>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</si>
  <si>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</si>
  <si>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</si>
  <si>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</si>
  <si>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</si>
  <si>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</si>
  <si>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</si>
  <si>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</si>
  <si>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</si>
  <si>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</si>
  <si>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</si>
  <si>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</si>
  <si>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</si>
  <si>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</si>
  <si>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</si>
  <si>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</si>
  <si>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</si>
  <si>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</si>
  <si>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</si>
  <si>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</si>
  <si>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</si>
  <si>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</si>
  <si>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</si>
  <si>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</si>
  <si>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</si>
  <si>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</si>
  <si>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</si>
  <si>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</si>
  <si>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</si>
  <si>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</si>
  <si>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</si>
  <si>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</si>
  <si>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</si>
  <si>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</si>
  <si>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</si>
  <si>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MTAA</t>
  </si>
  <si>
    <t>XMAD</t>
  </si>
  <si>
    <t>XMSM</t>
  </si>
  <si>
    <t>XCSE</t>
  </si>
  <si>
    <t>XLIS</t>
  </si>
  <si>
    <t>XNMS</t>
  </si>
  <si>
    <t>DKK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</si>
  <si>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</si>
  <si>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</si>
  <si>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</si>
  <si>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</si>
  <si>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</si>
  <si>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</si>
  <si>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</si>
  <si>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</si>
  <si>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</si>
  <si>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</si>
  <si>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</si>
  <si>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</si>
  <si>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</si>
  <si>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</si>
  <si>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</si>
  <si>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</si>
  <si>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</si>
  <si>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</si>
  <si>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</si>
  <si>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</si>
  <si>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</si>
  <si>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</si>
  <si>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</si>
  <si>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</si>
  <si>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</si>
  <si>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</si>
  <si>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</si>
  <si>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</si>
  <si>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</si>
  <si>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</si>
  <si>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</si>
  <si>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</si>
  <si>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</si>
  <si>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</si>
  <si>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</si>
  <si>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</si>
  <si>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</si>
  <si>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ABNB.O</t>
  </si>
  <si>
    <t>AIR.PA</t>
  </si>
  <si>
    <t>AKRBP.OL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</si>
  <si>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</si>
  <si>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</si>
  <si>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</si>
  <si>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</si>
  <si>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</si>
  <si>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</si>
  <si>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</si>
  <si>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</si>
  <si>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</si>
  <si>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</si>
  <si>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</si>
  <si>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</si>
  <si>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</si>
  <si>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</si>
  <si>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</si>
  <si>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</si>
  <si>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</si>
  <si>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</si>
  <si>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</si>
  <si>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</si>
  <si>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</si>
  <si>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</si>
  <si>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</si>
  <si>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</si>
  <si>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AON.N</t>
  </si>
  <si>
    <t>MAERSKb.CO</t>
  </si>
  <si>
    <t>APO.N</t>
  </si>
  <si>
    <t>AAPL.O</t>
  </si>
  <si>
    <t>AMAT.O</t>
  </si>
  <si>
    <t>APP.O</t>
  </si>
  <si>
    <t>ARDS.AS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</si>
  <si>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</si>
  <si>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</si>
  <si>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</si>
  <si>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</si>
  <si>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</si>
  <si>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</si>
  <si>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</si>
  <si>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</si>
  <si>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</si>
  <si>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</si>
  <si>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</si>
  <si>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</si>
  <si>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</si>
  <si>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</si>
  <si>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</si>
  <si>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</si>
  <si>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</si>
  <si>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</si>
  <si>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</si>
  <si>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</si>
  <si>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</si>
  <si>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</si>
  <si>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</si>
  <si>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</si>
  <si>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</si>
  <si>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</si>
  <si>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</si>
  <si>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</si>
  <si>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</si>
  <si>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</si>
  <si>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</si>
  <si>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</si>
  <si>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</si>
  <si>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</si>
  <si>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</si>
  <si>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</si>
  <si>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</si>
  <si>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</si>
  <si>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</si>
  <si>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</si>
  <si>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</si>
  <si>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</si>
  <si>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</si>
  <si>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</si>
  <si>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</si>
  <si>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</si>
  <si>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</si>
  <si>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</si>
  <si>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</si>
  <si>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</si>
  <si>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</si>
  <si>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</si>
  <si>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</si>
  <si>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</si>
  <si>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</si>
  <si>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</si>
  <si>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</si>
  <si>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</si>
  <si>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</si>
  <si>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</si>
  <si>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</si>
  <si>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</si>
  <si>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</si>
  <si>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</si>
  <si>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</si>
  <si>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</si>
  <si>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</si>
  <si>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</si>
  <si>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</si>
  <si>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</si>
  <si>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</si>
  <si>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BKNG.O</t>
  </si>
  <si>
    <t>BSX.N</t>
  </si>
  <si>
    <t>BOUY.PA</t>
  </si>
  <si>
    <t>BP.L</t>
  </si>
  <si>
    <t>EMII.MI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</si>
  <si>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</si>
  <si>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</si>
  <si>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</si>
  <si>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</si>
  <si>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</si>
  <si>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</si>
  <si>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</si>
  <si>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</si>
  <si>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</si>
  <si>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</si>
  <si>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</si>
  <si>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</si>
  <si>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</si>
  <si>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</si>
  <si>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</si>
  <si>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</si>
  <si>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</si>
  <si>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</si>
  <si>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</si>
  <si>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</si>
  <si>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</si>
  <si>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</si>
  <si>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</si>
  <si>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</si>
  <si>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</si>
  <si>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</si>
  <si>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</si>
  <si>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</si>
  <si>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</si>
  <si>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</si>
  <si>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</si>
  <si>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</si>
  <si>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</si>
  <si>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</si>
  <si>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</si>
  <si>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</si>
  <si>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</si>
  <si>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</si>
  <si>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</si>
  <si>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</si>
  <si>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</si>
  <si>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</si>
  <si>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</si>
  <si>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</si>
  <si>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</si>
  <si>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</si>
  <si>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</si>
  <si>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</si>
  <si>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</si>
  <si>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</si>
  <si>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</si>
  <si>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</si>
  <si>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</si>
  <si>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</si>
  <si>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</si>
  <si>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</si>
  <si>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</si>
  <si>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</si>
  <si>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</si>
  <si>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</si>
  <si>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</si>
  <si>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</si>
  <si>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</si>
  <si>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</si>
  <si>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</si>
  <si>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</si>
  <si>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</si>
  <si>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</si>
  <si>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</si>
  <si>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</si>
  <si>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</si>
  <si>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</si>
  <si>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</si>
  <si>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</si>
  <si>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</si>
  <si>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</si>
  <si>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</si>
  <si>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</si>
  <si>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</si>
  <si>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</si>
  <si>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</si>
  <si>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</si>
  <si>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</si>
  <si>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</si>
  <si>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</si>
  <si>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</si>
  <si>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</si>
  <si>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</si>
  <si>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</si>
  <si>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</si>
  <si>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</si>
  <si>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</si>
  <si>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</si>
  <si>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</si>
  <si>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</si>
  <si>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</si>
  <si>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</si>
  <si>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</si>
  <si>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</si>
  <si>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</si>
  <si>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</si>
  <si>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</si>
  <si>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</si>
  <si>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</si>
  <si>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</si>
  <si>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</si>
  <si>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</si>
  <si>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</si>
  <si>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</si>
  <si>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</si>
  <si>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</si>
  <si>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</si>
  <si>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</si>
  <si>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</si>
  <si>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</si>
  <si>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</si>
  <si>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</si>
  <si>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</si>
  <si>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</si>
  <si>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</si>
  <si>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</si>
  <si>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</si>
  <si>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</si>
  <si>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</si>
  <si>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</si>
  <si>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</si>
  <si>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</si>
  <si>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</si>
  <si>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</si>
  <si>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</si>
  <si>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</si>
  <si>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</si>
  <si>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</si>
  <si>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</si>
  <si>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</si>
  <si>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</si>
  <si>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</si>
  <si>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</si>
  <si>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</si>
  <si>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</si>
  <si>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</si>
  <si>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</si>
  <si>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</si>
  <si>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</si>
  <si>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</si>
  <si>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</si>
  <si>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</si>
  <si>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</si>
  <si>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</si>
  <si>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</si>
  <si>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</si>
  <si>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</si>
  <si>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</si>
  <si>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</si>
  <si>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</si>
  <si>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</si>
  <si>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</si>
  <si>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</si>
  <si>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</si>
  <si>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</si>
  <si>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</si>
  <si>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</si>
  <si>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</si>
  <si>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</si>
  <si>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</si>
  <si>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</si>
  <si>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</si>
  <si>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</si>
  <si>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</si>
  <si>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</si>
  <si>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</si>
  <si>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</si>
  <si>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</si>
  <si>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</si>
  <si>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</si>
  <si>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</si>
  <si>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</si>
  <si>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</si>
  <si>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</si>
  <si>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</si>
  <si>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</si>
  <si>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</si>
  <si>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</si>
  <si>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</si>
  <si>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</si>
  <si>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</si>
  <si>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</si>
  <si>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</si>
  <si>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</si>
  <si>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</si>
  <si>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</si>
  <si>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</si>
  <si>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</si>
  <si>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</si>
  <si>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</si>
  <si>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</si>
  <si>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</si>
  <si>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</si>
  <si>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</si>
  <si>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</si>
  <si>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</si>
  <si>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</si>
  <si>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FMEG.DE</t>
  </si>
  <si>
    <t>FREG.DE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</si>
  <si>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</si>
  <si>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</si>
  <si>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</si>
  <si>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</si>
  <si>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</si>
  <si>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</si>
  <si>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</si>
  <si>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</si>
  <si>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</si>
  <si>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</si>
  <si>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</si>
  <si>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</si>
  <si>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</si>
  <si>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</si>
  <si>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</si>
  <si>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</si>
  <si>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</si>
  <si>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</si>
  <si>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</si>
  <si>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</si>
  <si>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</si>
  <si>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</si>
  <si>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</si>
  <si>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</si>
  <si>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GJFG.OL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</si>
  <si>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</si>
  <si>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</si>
  <si>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</si>
  <si>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</si>
  <si>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</si>
  <si>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</si>
  <si>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</si>
  <si>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</si>
  <si>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</si>
  <si>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</si>
  <si>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</si>
  <si>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</si>
  <si>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</si>
  <si>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</si>
  <si>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</si>
  <si>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</si>
  <si>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</si>
  <si>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</si>
  <si>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</si>
  <si>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</si>
  <si>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</si>
  <si>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</si>
  <si>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</si>
  <si>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</si>
  <si>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</si>
  <si>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</si>
  <si>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</si>
  <si>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</si>
  <si>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</si>
  <si>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</si>
  <si>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</si>
  <si>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</si>
  <si>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</si>
  <si>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</si>
  <si>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</si>
  <si>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</si>
  <si>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</si>
  <si>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</si>
  <si>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</si>
  <si>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</si>
  <si>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</si>
  <si>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</si>
  <si>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</si>
  <si>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</si>
  <si>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</si>
  <si>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</si>
  <si>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</si>
  <si>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</si>
  <si>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</si>
  <si>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</si>
  <si>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</si>
  <si>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</si>
  <si>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</si>
  <si>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</si>
  <si>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</si>
  <si>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</si>
  <si>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</si>
  <si>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</si>
  <si>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</si>
  <si>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</si>
  <si>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</si>
  <si>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</si>
  <si>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</si>
  <si>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</si>
  <si>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</si>
  <si>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</si>
  <si>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</si>
  <si>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</si>
  <si>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</si>
  <si>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</si>
  <si>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</si>
  <si>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</si>
  <si>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</si>
  <si>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</si>
  <si>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</si>
  <si>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</si>
  <si>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</si>
  <si>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</si>
  <si>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</si>
  <si>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</si>
  <si>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</si>
  <si>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</si>
  <si>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</si>
  <si>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</si>
  <si>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</si>
  <si>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</si>
  <si>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</si>
  <si>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</si>
  <si>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</si>
  <si>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</si>
  <si>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</si>
  <si>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</si>
  <si>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</si>
  <si>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</si>
  <si>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</si>
  <si>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</si>
  <si>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</si>
  <si>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</si>
  <si>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</si>
  <si>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</si>
  <si>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</si>
  <si>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</si>
  <si>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</si>
  <si>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</si>
  <si>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</si>
  <si>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</si>
  <si>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</si>
  <si>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</si>
  <si>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</si>
  <si>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</si>
  <si>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</si>
  <si>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</si>
  <si>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</si>
  <si>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</si>
  <si>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</si>
  <si>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</si>
  <si>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</si>
  <si>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</si>
  <si>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</si>
  <si>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</si>
  <si>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</si>
  <si>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</si>
  <si>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</si>
  <si>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</si>
  <si>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</si>
  <si>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</si>
  <si>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</si>
  <si>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</si>
  <si>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</si>
  <si>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</si>
  <si>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</si>
  <si>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</si>
  <si>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</si>
  <si>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</si>
  <si>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</si>
  <si>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</si>
  <si>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</si>
  <si>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</si>
  <si>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</si>
  <si>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</si>
  <si>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</si>
  <si>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</si>
  <si>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</si>
  <si>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</si>
  <si>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</si>
  <si>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</si>
  <si>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</si>
  <si>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</si>
  <si>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</si>
  <si>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</si>
  <si>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</si>
  <si>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</si>
  <si>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</si>
  <si>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</si>
  <si>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</si>
  <si>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</si>
  <si>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</si>
  <si>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</si>
  <si>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</si>
  <si>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</si>
  <si>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</si>
  <si>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</si>
  <si>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</si>
  <si>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</si>
  <si>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</si>
  <si>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</si>
  <si>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</si>
  <si>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</si>
  <si>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</si>
  <si>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</si>
  <si>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</si>
  <si>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</si>
  <si>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</si>
  <si>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</si>
  <si>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</si>
  <si>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</si>
  <si>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</si>
  <si>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</si>
  <si>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</si>
  <si>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</si>
  <si>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</si>
  <si>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</si>
  <si>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</si>
  <si>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</si>
  <si>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</si>
  <si>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</si>
  <si>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</si>
  <si>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</si>
  <si>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</si>
  <si>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</si>
  <si>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</si>
  <si>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</si>
  <si>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</si>
  <si>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</si>
  <si>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</si>
  <si>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</si>
  <si>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</si>
  <si>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</si>
  <si>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</si>
  <si>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</si>
  <si>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</si>
  <si>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</si>
  <si>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</si>
  <si>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</si>
  <si>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</si>
  <si>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</si>
  <si>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</si>
  <si>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</si>
  <si>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</si>
  <si>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NTRS.O</t>
  </si>
  <si>
    <t>NOC.N</t>
  </si>
  <si>
    <t>NOVN.S</t>
  </si>
  <si>
    <t>NOVOb.CO</t>
  </si>
  <si>
    <t>NSISb.CO</t>
  </si>
  <si>
    <t>NRG.N</t>
  </si>
  <si>
    <t>NU.N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</si>
  <si>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</si>
  <si>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</si>
  <si>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</si>
  <si>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</si>
  <si>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</si>
  <si>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</si>
  <si>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</si>
  <si>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</si>
  <si>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</si>
  <si>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</si>
  <si>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</si>
  <si>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</si>
  <si>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</si>
  <si>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</si>
  <si>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</si>
  <si>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</si>
  <si>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</si>
  <si>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</si>
  <si>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</si>
  <si>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</si>
  <si>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</si>
  <si>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</si>
  <si>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</si>
  <si>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</si>
  <si>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</si>
  <si>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</si>
  <si>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</si>
  <si>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</si>
  <si>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</si>
  <si>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</si>
  <si>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</si>
  <si>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</si>
  <si>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</si>
  <si>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</si>
  <si>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</si>
  <si>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</si>
  <si>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</si>
  <si>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</si>
  <si>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</si>
  <si>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</si>
  <si>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</si>
  <si>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</si>
  <si>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</si>
  <si>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</si>
  <si>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</si>
  <si>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</si>
  <si>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</si>
  <si>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</si>
  <si>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</si>
  <si>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</si>
  <si>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</si>
  <si>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</si>
  <si>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</si>
  <si>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</si>
  <si>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</si>
  <si>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</si>
  <si>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</si>
  <si>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</si>
  <si>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</si>
  <si>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</si>
  <si>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</si>
  <si>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</si>
  <si>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</si>
  <si>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</si>
  <si>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</si>
  <si>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</si>
  <si>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</si>
  <si>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</si>
  <si>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</si>
  <si>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</si>
  <si>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</si>
  <si>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</si>
  <si>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</si>
  <si>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</si>
  <si>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</si>
  <si>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</si>
  <si>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</si>
  <si>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</si>
  <si>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</si>
  <si>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</si>
  <si>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</si>
  <si>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</si>
  <si>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</si>
  <si>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</si>
  <si>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</si>
  <si>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</si>
  <si>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</si>
  <si>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</si>
  <si>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</si>
  <si>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</si>
  <si>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</si>
  <si>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</si>
  <si>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</si>
  <si>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</si>
  <si>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</si>
  <si>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</si>
  <si>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</si>
  <si>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</si>
  <si>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</si>
  <si>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</si>
  <si>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</si>
  <si>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</si>
  <si>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</si>
  <si>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</si>
  <si>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</si>
  <si>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</si>
  <si>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</si>
  <si>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</si>
  <si>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</si>
  <si>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</si>
  <si>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</si>
  <si>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</si>
  <si>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</si>
  <si>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</si>
  <si>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</si>
  <si>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</si>
  <si>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</si>
  <si>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</si>
  <si>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</si>
  <si>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</si>
  <si>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</si>
  <si>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</si>
  <si>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</si>
  <si>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</si>
  <si>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</si>
  <si>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</si>
  <si>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</si>
  <si>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</si>
  <si>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</si>
  <si>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</si>
  <si>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</si>
  <si>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</si>
  <si>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</si>
  <si>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</si>
  <si>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</si>
  <si>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</si>
  <si>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</si>
  <si>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</si>
  <si>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</si>
  <si>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</si>
  <si>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</si>
  <si>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</si>
  <si>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</si>
  <si>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</si>
  <si>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</si>
  <si>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</si>
  <si>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</si>
  <si>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</si>
  <si>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</si>
  <si>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</si>
  <si>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</si>
  <si>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</si>
  <si>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</si>
  <si>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</si>
  <si>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</si>
  <si>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</si>
  <si>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</si>
  <si>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</si>
  <si>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SSE.L</t>
  </si>
  <si>
    <t>SJP.L</t>
  </si>
  <si>
    <t>STAN.L</t>
  </si>
  <si>
    <t>SBUX.O</t>
  </si>
  <si>
    <t>STT.N</t>
  </si>
  <si>
    <t>STLAM.MI</t>
  </si>
  <si>
    <t>STE.N</t>
  </si>
  <si>
    <t>STMPA.PA</t>
  </si>
  <si>
    <t>STB.OL</t>
  </si>
  <si>
    <t>MSTR.O</t>
  </si>
  <si>
    <t>STMN.S</t>
  </si>
  <si>
    <t>SYK.N</t>
  </si>
  <si>
    <t>SUBC.OL</t>
  </si>
  <si>
    <t>SUNN.S</t>
  </si>
  <si>
    <t>SMCI.O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</si>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</sst>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Announcements\EIA%20Euronext%20Index%20Announcement\2025\EIA_20250917-00993_TBMA_SECTOR_Euronext%20Transatlantic%20Basic%20Materials%20PR_Quarterly%20Review.xlsx" TargetMode="External"/><Relationship Id="rId1" Type="http://schemas.openxmlformats.org/officeDocument/2006/relationships/externalLinkPath" Target="file:///V:\PM-Indices-IndexOperations\Announcements\EIA%20Euronext%20Index%20Announcement\2025\EIA_20250917-00993_TBMA_SECTOR_Euronext%20Transatlantic%20Basic%20Materials%20PR_Quarterly%20Revi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BMA"/>
    </sheetNames>
    <sheetDataSet>
      <sheetData sheetId="0">
        <row r="3">
          <cell r="C3" t="str">
            <v>XPAR</v>
          </cell>
          <cell r="D3">
            <v>578479509</v>
          </cell>
          <cell r="E3">
            <v>1</v>
          </cell>
          <cell r="F3">
            <v>1</v>
          </cell>
        </row>
        <row r="4">
          <cell r="C4" t="str">
            <v>XNYS</v>
          </cell>
          <cell r="D4">
            <v>222553630</v>
          </cell>
          <cell r="E4">
            <v>1</v>
          </cell>
          <cell r="F4">
            <v>1</v>
          </cell>
        </row>
        <row r="5">
          <cell r="C5" t="str">
            <v>XAMS</v>
          </cell>
          <cell r="D5">
            <v>171041675</v>
          </cell>
          <cell r="E5">
            <v>1</v>
          </cell>
          <cell r="F5">
            <v>1</v>
          </cell>
        </row>
        <row r="6">
          <cell r="C6" t="str">
            <v>XLON</v>
          </cell>
          <cell r="D6">
            <v>1178050300</v>
          </cell>
          <cell r="E6">
            <v>1</v>
          </cell>
          <cell r="F6">
            <v>1</v>
          </cell>
        </row>
        <row r="7">
          <cell r="C7" t="str">
            <v>XNYS</v>
          </cell>
          <cell r="D7">
            <v>503527040</v>
          </cell>
          <cell r="E7">
            <v>1</v>
          </cell>
          <cell r="F7">
            <v>1</v>
          </cell>
        </row>
        <row r="8">
          <cell r="C8" t="str">
            <v>XLON</v>
          </cell>
          <cell r="D8">
            <v>985856700</v>
          </cell>
          <cell r="E8">
            <v>0.4</v>
          </cell>
          <cell r="F8">
            <v>1</v>
          </cell>
        </row>
        <row r="9">
          <cell r="C9" t="str">
            <v>XAMS</v>
          </cell>
          <cell r="D9">
            <v>852809772</v>
          </cell>
          <cell r="E9">
            <v>0.5</v>
          </cell>
          <cell r="F9">
            <v>1</v>
          </cell>
        </row>
        <row r="10">
          <cell r="C10" t="str">
            <v>XPAR</v>
          </cell>
          <cell r="D10">
            <v>76060831</v>
          </cell>
          <cell r="E10">
            <v>0.75</v>
          </cell>
          <cell r="F10">
            <v>1</v>
          </cell>
        </row>
        <row r="11">
          <cell r="C11" t="str">
            <v>XETR</v>
          </cell>
          <cell r="D11">
            <v>893854900</v>
          </cell>
          <cell r="E11">
            <v>1</v>
          </cell>
          <cell r="F11">
            <v>1</v>
          </cell>
        </row>
        <row r="12">
          <cell r="C12" t="str">
            <v>XSTO</v>
          </cell>
          <cell r="D12">
            <v>284225460</v>
          </cell>
          <cell r="E12">
            <v>1</v>
          </cell>
          <cell r="F12">
            <v>1</v>
          </cell>
        </row>
        <row r="13">
          <cell r="C13" t="str">
            <v>XETR</v>
          </cell>
          <cell r="D13">
            <v>144385380</v>
          </cell>
          <cell r="E13">
            <v>0.85</v>
          </cell>
          <cell r="F13">
            <v>1</v>
          </cell>
        </row>
        <row r="14">
          <cell r="C14" t="str">
            <v>XLON</v>
          </cell>
          <cell r="D14">
            <v>139635440</v>
          </cell>
          <cell r="E14">
            <v>0.9</v>
          </cell>
          <cell r="F14">
            <v>1</v>
          </cell>
        </row>
        <row r="15">
          <cell r="C15" t="str">
            <v>XNYS</v>
          </cell>
          <cell r="D15">
            <v>283624900</v>
          </cell>
          <cell r="E15">
            <v>0.9</v>
          </cell>
          <cell r="F15">
            <v>1</v>
          </cell>
        </row>
        <row r="16">
          <cell r="C16" t="str">
            <v>XSWX</v>
          </cell>
          <cell r="D16">
            <v>23389029</v>
          </cell>
          <cell r="E16">
            <v>0.3</v>
          </cell>
          <cell r="F16">
            <v>1</v>
          </cell>
        </row>
        <row r="17">
          <cell r="C17" t="str">
            <v>XETR</v>
          </cell>
          <cell r="D17">
            <v>466000000</v>
          </cell>
          <cell r="E17">
            <v>0.55000000000000004</v>
          </cell>
          <cell r="F17">
            <v>1</v>
          </cell>
        </row>
        <row r="18">
          <cell r="C18" t="str">
            <v>XNGS</v>
          </cell>
          <cell r="D18">
            <v>1147636600</v>
          </cell>
          <cell r="E18">
            <v>1</v>
          </cell>
          <cell r="F18">
            <v>1</v>
          </cell>
        </row>
        <row r="19">
          <cell r="C19" t="str">
            <v>XNYS</v>
          </cell>
          <cell r="D19">
            <v>1435774200</v>
          </cell>
          <cell r="E19">
            <v>1</v>
          </cell>
          <cell r="F19">
            <v>1</v>
          </cell>
        </row>
        <row r="20">
          <cell r="C20" t="str">
            <v>XLON</v>
          </cell>
          <cell r="D20">
            <v>736893550</v>
          </cell>
          <cell r="E20">
            <v>0.25</v>
          </cell>
          <cell r="F20">
            <v>1</v>
          </cell>
        </row>
        <row r="21">
          <cell r="C21" t="str">
            <v>XSWX</v>
          </cell>
          <cell r="D21">
            <v>9233586</v>
          </cell>
          <cell r="E21">
            <v>0.9</v>
          </cell>
          <cell r="F21">
            <v>1</v>
          </cell>
        </row>
        <row r="22">
          <cell r="C22" t="str">
            <v>XLON</v>
          </cell>
          <cell r="D22">
            <v>11897591000</v>
          </cell>
          <cell r="E22">
            <v>0.8</v>
          </cell>
          <cell r="F22">
            <v>1</v>
          </cell>
        </row>
        <row r="23">
          <cell r="C23" t="str">
            <v>XAMS</v>
          </cell>
          <cell r="D23">
            <v>59107999</v>
          </cell>
          <cell r="E23">
            <v>0.95</v>
          </cell>
          <cell r="F23">
            <v>1</v>
          </cell>
        </row>
        <row r="24">
          <cell r="C24" t="str">
            <v>XNYS</v>
          </cell>
          <cell r="D24">
            <v>527982100</v>
          </cell>
          <cell r="E24">
            <v>1</v>
          </cell>
          <cell r="F24">
            <v>1</v>
          </cell>
        </row>
        <row r="25">
          <cell r="C25" t="str">
            <v>XLON</v>
          </cell>
          <cell r="D25">
            <v>167838790</v>
          </cell>
          <cell r="E25">
            <v>1</v>
          </cell>
          <cell r="F25">
            <v>1</v>
          </cell>
        </row>
        <row r="26">
          <cell r="C26" t="str">
            <v>XNGS</v>
          </cell>
          <cell r="D26">
            <v>468909550</v>
          </cell>
          <cell r="E26">
            <v>1</v>
          </cell>
          <cell r="F26">
            <v>1</v>
          </cell>
        </row>
        <row r="27">
          <cell r="C27" t="str">
            <v>XNYS</v>
          </cell>
          <cell r="D27">
            <v>1098449700</v>
          </cell>
          <cell r="E27">
            <v>1</v>
          </cell>
          <cell r="F27">
            <v>1</v>
          </cell>
        </row>
        <row r="28">
          <cell r="C28" t="str">
            <v>XOSL</v>
          </cell>
          <cell r="D28">
            <v>1978489136</v>
          </cell>
          <cell r="E28">
            <v>0.65</v>
          </cell>
          <cell r="F28">
            <v>1</v>
          </cell>
        </row>
        <row r="29">
          <cell r="C29" t="str">
            <v>XNYS</v>
          </cell>
          <cell r="D29">
            <v>229535450</v>
          </cell>
          <cell r="E29">
            <v>1</v>
          </cell>
          <cell r="F29">
            <v>1</v>
          </cell>
        </row>
        <row r="30">
          <cell r="C30" t="str">
            <v>XLON</v>
          </cell>
          <cell r="D30">
            <v>1254156100</v>
          </cell>
          <cell r="E30">
            <v>0.85</v>
          </cell>
          <cell r="F30">
            <v>1</v>
          </cell>
        </row>
        <row r="31">
          <cell r="C31" t="str">
            <v>XSTO</v>
          </cell>
          <cell r="D31">
            <v>426420260</v>
          </cell>
          <cell r="E31">
            <v>0.85</v>
          </cell>
          <cell r="F31">
            <v>1</v>
          </cell>
        </row>
        <row r="32">
          <cell r="C32" t="str">
            <v>XSTO</v>
          </cell>
          <cell r="D32">
            <v>700651000</v>
          </cell>
          <cell r="E32">
            <v>0.85</v>
          </cell>
          <cell r="F32">
            <v>1</v>
          </cell>
        </row>
        <row r="33">
          <cell r="C33" t="str">
            <v>XNGS</v>
          </cell>
          <cell r="D33">
            <v>147204590</v>
          </cell>
          <cell r="E33">
            <v>0.95</v>
          </cell>
          <cell r="F33">
            <v>1</v>
          </cell>
        </row>
        <row r="34">
          <cell r="C34" t="str">
            <v>XHEL</v>
          </cell>
          <cell r="D34">
            <v>613067900</v>
          </cell>
          <cell r="E34">
            <v>1</v>
          </cell>
          <cell r="F34">
            <v>1</v>
          </cell>
        </row>
        <row r="35">
          <cell r="C35" t="str">
            <v>XSTO</v>
          </cell>
          <cell r="D35">
            <v>639476100</v>
          </cell>
          <cell r="E35">
            <v>0.85</v>
          </cell>
          <cell r="F35">
            <v>1</v>
          </cell>
        </row>
        <row r="36">
          <cell r="C36" t="str">
            <v>XBRU</v>
          </cell>
          <cell r="D36">
            <v>103921273</v>
          </cell>
          <cell r="E36">
            <v>0.70000000000000007</v>
          </cell>
          <cell r="F36">
            <v>1</v>
          </cell>
        </row>
        <row r="37">
          <cell r="C37" t="str">
            <v>XETR</v>
          </cell>
          <cell r="D37">
            <v>139772050</v>
          </cell>
          <cell r="E37">
            <v>0.95</v>
          </cell>
          <cell r="F37">
            <v>1</v>
          </cell>
        </row>
        <row r="38">
          <cell r="C38" t="str">
            <v>XHEL</v>
          </cell>
          <cell r="D38">
            <v>527735700</v>
          </cell>
          <cell r="E38">
            <v>1</v>
          </cell>
          <cell r="F38">
            <v>1</v>
          </cell>
        </row>
        <row r="39">
          <cell r="C39" t="str">
            <v>WBAH</v>
          </cell>
          <cell r="D39">
            <v>178549160</v>
          </cell>
          <cell r="E39">
            <v>0.6</v>
          </cell>
          <cell r="F39">
            <v>1</v>
          </cell>
        </row>
        <row r="40">
          <cell r="C40" t="str">
            <v>XOSL</v>
          </cell>
          <cell r="D40">
            <v>254725627</v>
          </cell>
          <cell r="E40">
            <v>0.65</v>
          </cell>
          <cell r="F40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topLeftCell="A2" workbookViewId="0">
      <selection activeCell="I3" sqref="I3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x14ac:dyDescent="0.25">
      <c r="A2" t="s">
        <v>8</v>
      </c>
      <c r="B2" t="s">
        <v>46</v>
      </c>
      <c r="C2" t="s">
        <v>84</v>
      </c>
      <c r="D2">
        <v>578479509</v>
      </c>
      <c r="E2">
        <v>1</v>
      </c>
      <c r="F2">
        <v>1</v>
      </c>
      <c r="G2" t="s">
        <v>96</v>
      </c>
      <c r="H2" t="s">
        <v>97</v>
      </c>
      <c r="I2" t="b">
        <f>C2=[1]TBMA!C3</f>
        <v>1</v>
      </c>
      <c r="J2" t="b">
        <f>D2=[1]TBMA!D3</f>
        <v>1</v>
      </c>
      <c r="K2" t="b">
        <f>E2=[1]TBMA!E3</f>
        <v>1</v>
      </c>
      <c r="L2" t="b">
        <f>F2=[1]TBMA!F3</f>
        <v>1</v>
      </c>
    </row>
    <row r="3" spans="1:12" x14ac:dyDescent="0.25">
      <c r="A3" t="s">
        <v>9</v>
      </c>
      <c r="B3" t="s">
        <v>47</v>
      </c>
      <c r="C3" t="s">
        <v>85</v>
      </c>
      <c r="D3">
        <v>222553630</v>
      </c>
      <c r="E3">
        <v>1</v>
      </c>
      <c r="F3">
        <v>1</v>
      </c>
      <c r="G3" t="s">
        <v>96</v>
      </c>
      <c r="H3" t="s">
        <v>98</v>
      </c>
      <c r="I3" t="b">
        <f>C3=[1]TBMA!C4</f>
        <v>1</v>
      </c>
      <c r="J3" t="b">
        <f>D3=[1]TBMA!D4</f>
        <v>1</v>
      </c>
      <c r="K3" t="b">
        <f>E3=[1]TBMA!E4</f>
        <v>1</v>
      </c>
      <c r="L3" t="b">
        <f>F3=[1]TBMA!F4</f>
        <v>1</v>
      </c>
    </row>
    <row r="4" spans="1:12" x14ac:dyDescent="0.25">
      <c r="A4" t="s">
        <v>10</v>
      </c>
      <c r="B4" t="s">
        <v>48</v>
      </c>
      <c r="C4" t="s">
        <v>86</v>
      </c>
      <c r="D4">
        <v>171041675</v>
      </c>
      <c r="E4">
        <v>1</v>
      </c>
      <c r="F4">
        <v>1</v>
      </c>
      <c r="G4" t="s">
        <v>96</v>
      </c>
      <c r="H4" t="s">
        <v>97</v>
      </c>
      <c r="I4" t="b">
        <f>C4=[1]TBMA!C5</f>
        <v>1</v>
      </c>
      <c r="J4" t="b">
        <f>D4=[1]TBMA!D5</f>
        <v>1</v>
      </c>
      <c r="K4" t="b">
        <f>E4=[1]TBMA!E5</f>
        <v>1</v>
      </c>
      <c r="L4" t="b">
        <f>F4=[1]TBMA!F5</f>
        <v>1</v>
      </c>
    </row>
    <row r="5" spans="1:12" x14ac:dyDescent="0.25">
      <c r="A5" t="s">
        <v>11</v>
      </c>
      <c r="B5" t="s">
        <v>49</v>
      </c>
      <c r="C5" t="s">
        <v>87</v>
      </c>
      <c r="D5">
        <v>1178050300</v>
      </c>
      <c r="E5">
        <v>1</v>
      </c>
      <c r="F5">
        <v>1</v>
      </c>
      <c r="G5" t="s">
        <v>96</v>
      </c>
      <c r="H5" t="s">
        <v>99</v>
      </c>
      <c r="I5" t="b">
        <f>C5=[1]TBMA!C6</f>
        <v>1</v>
      </c>
      <c r="J5" t="b">
        <f>D5=[1]TBMA!D6</f>
        <v>1</v>
      </c>
      <c r="K5" t="b">
        <f>E5=[1]TBMA!E6</f>
        <v>1</v>
      </c>
      <c r="L5" t="b">
        <f>F5=[1]TBMA!F6</f>
        <v>1</v>
      </c>
    </row>
    <row r="6" spans="1:12" x14ac:dyDescent="0.25">
      <c r="A6" t="s">
        <v>12</v>
      </c>
      <c r="B6" t="s">
        <v>50</v>
      </c>
      <c r="C6" t="s">
        <v>85</v>
      </c>
      <c r="D6">
        <v>503527040</v>
      </c>
      <c r="E6">
        <v>1</v>
      </c>
      <c r="F6">
        <v>1</v>
      </c>
      <c r="G6" t="s">
        <v>96</v>
      </c>
      <c r="H6" t="s">
        <v>98</v>
      </c>
      <c r="I6" t="b">
        <f>C6=[1]TBMA!C7</f>
        <v>1</v>
      </c>
      <c r="J6" t="b">
        <f>D6=[1]TBMA!D7</f>
        <v>1</v>
      </c>
      <c r="K6" t="b">
        <f>E6=[1]TBMA!E7</f>
        <v>1</v>
      </c>
      <c r="L6" t="b">
        <f>F6=[1]TBMA!F7</f>
        <v>1</v>
      </c>
    </row>
    <row r="7" spans="1:12" x14ac:dyDescent="0.25">
      <c r="A7" t="s">
        <v>13</v>
      </c>
      <c r="B7" t="s">
        <v>51</v>
      </c>
      <c r="C7" t="s">
        <v>87</v>
      </c>
      <c r="D7">
        <v>985856700</v>
      </c>
      <c r="E7">
        <v>0.4</v>
      </c>
      <c r="F7">
        <v>1</v>
      </c>
      <c r="G7" t="s">
        <v>96</v>
      </c>
      <c r="H7" t="s">
        <v>99</v>
      </c>
      <c r="I7" t="b">
        <f>C7=[1]TBMA!C8</f>
        <v>1</v>
      </c>
      <c r="J7" t="b">
        <f>D7=[1]TBMA!D8</f>
        <v>1</v>
      </c>
      <c r="K7" t="b">
        <f>E7=[1]TBMA!E8</f>
        <v>1</v>
      </c>
      <c r="L7" t="b">
        <f>F7=[1]TBMA!F8</f>
        <v>1</v>
      </c>
    </row>
    <row r="8" spans="1:12" x14ac:dyDescent="0.25">
      <c r="A8" t="s">
        <v>14</v>
      </c>
      <c r="B8" t="s">
        <v>52</v>
      </c>
      <c r="C8" t="s">
        <v>86</v>
      </c>
      <c r="D8">
        <v>852809772</v>
      </c>
      <c r="E8">
        <v>0.5</v>
      </c>
      <c r="F8">
        <v>1</v>
      </c>
      <c r="G8" t="s">
        <v>96</v>
      </c>
      <c r="H8" t="s">
        <v>97</v>
      </c>
      <c r="I8" t="b">
        <f>C8=[1]TBMA!C9</f>
        <v>1</v>
      </c>
      <c r="J8" t="b">
        <f>D8=[1]TBMA!D9</f>
        <v>1</v>
      </c>
      <c r="K8" t="b">
        <f>E8=[1]TBMA!E9</f>
        <v>1</v>
      </c>
      <c r="L8" t="b">
        <f>F8=[1]TBMA!F9</f>
        <v>1</v>
      </c>
    </row>
    <row r="9" spans="1:12" x14ac:dyDescent="0.25">
      <c r="A9" t="s">
        <v>15</v>
      </c>
      <c r="B9" t="s">
        <v>53</v>
      </c>
      <c r="C9" t="s">
        <v>84</v>
      </c>
      <c r="D9">
        <v>76060831</v>
      </c>
      <c r="E9">
        <v>0.75</v>
      </c>
      <c r="F9">
        <v>1</v>
      </c>
      <c r="G9" t="s">
        <v>96</v>
      </c>
      <c r="H9" t="s">
        <v>97</v>
      </c>
      <c r="I9" t="b">
        <f>C9=[1]TBMA!C10</f>
        <v>1</v>
      </c>
      <c r="J9" t="b">
        <f>D9=[1]TBMA!D10</f>
        <v>1</v>
      </c>
      <c r="K9" t="b">
        <f>E9=[1]TBMA!E10</f>
        <v>1</v>
      </c>
      <c r="L9" t="b">
        <f>F9=[1]TBMA!F10</f>
        <v>1</v>
      </c>
    </row>
    <row r="10" spans="1:12" x14ac:dyDescent="0.25">
      <c r="A10" t="s">
        <v>16</v>
      </c>
      <c r="B10" t="s">
        <v>54</v>
      </c>
      <c r="C10" t="s">
        <v>88</v>
      </c>
      <c r="D10">
        <v>893854900</v>
      </c>
      <c r="E10">
        <v>1</v>
      </c>
      <c r="F10">
        <v>1</v>
      </c>
      <c r="G10" t="s">
        <v>96</v>
      </c>
      <c r="H10" t="s">
        <v>97</v>
      </c>
      <c r="I10" t="b">
        <f>C10=[1]TBMA!C11</f>
        <v>1</v>
      </c>
      <c r="J10" t="b">
        <f>D10=[1]TBMA!D11</f>
        <v>1</v>
      </c>
      <c r="K10" t="b">
        <f>E10=[1]TBMA!E11</f>
        <v>1</v>
      </c>
      <c r="L10" t="b">
        <f>F10=[1]TBMA!F11</f>
        <v>1</v>
      </c>
    </row>
    <row r="11" spans="1:12" x14ac:dyDescent="0.25">
      <c r="A11" t="s">
        <v>17</v>
      </c>
      <c r="B11" t="s">
        <v>55</v>
      </c>
      <c r="C11" t="s">
        <v>89</v>
      </c>
      <c r="D11">
        <v>284225460</v>
      </c>
      <c r="E11">
        <v>1</v>
      </c>
      <c r="F11">
        <v>1</v>
      </c>
      <c r="G11" t="s">
        <v>96</v>
      </c>
      <c r="H11" t="s">
        <v>100</v>
      </c>
      <c r="I11" t="b">
        <f>C11=[1]TBMA!C12</f>
        <v>1</v>
      </c>
      <c r="J11" t="b">
        <f>D11=[1]TBMA!D12</f>
        <v>1</v>
      </c>
      <c r="K11" t="b">
        <f>E11=[1]TBMA!E12</f>
        <v>1</v>
      </c>
      <c r="L11" t="b">
        <f>F11=[1]TBMA!F12</f>
        <v>1</v>
      </c>
    </row>
    <row r="12" spans="1:12" x14ac:dyDescent="0.25">
      <c r="A12" t="s">
        <v>18</v>
      </c>
      <c r="B12" t="s">
        <v>56</v>
      </c>
      <c r="C12" t="s">
        <v>88</v>
      </c>
      <c r="D12">
        <v>144385380</v>
      </c>
      <c r="E12">
        <v>0.85</v>
      </c>
      <c r="F12">
        <v>1</v>
      </c>
      <c r="G12" t="s">
        <v>96</v>
      </c>
      <c r="H12" t="s">
        <v>97</v>
      </c>
      <c r="I12" t="b">
        <f>C12=[1]TBMA!C13</f>
        <v>1</v>
      </c>
      <c r="J12" t="b">
        <f>D12=[1]TBMA!D13</f>
        <v>1</v>
      </c>
      <c r="K12" t="b">
        <f>E12=[1]TBMA!E13</f>
        <v>1</v>
      </c>
      <c r="L12" t="b">
        <f>F12=[1]TBMA!F13</f>
        <v>1</v>
      </c>
    </row>
    <row r="13" spans="1:12" x14ac:dyDescent="0.25">
      <c r="A13" t="s">
        <v>19</v>
      </c>
      <c r="B13" t="s">
        <v>57</v>
      </c>
      <c r="C13" t="s">
        <v>87</v>
      </c>
      <c r="D13">
        <v>139635440</v>
      </c>
      <c r="E13">
        <v>0.9</v>
      </c>
      <c r="F13">
        <v>1</v>
      </c>
      <c r="G13" t="s">
        <v>96</v>
      </c>
      <c r="H13" t="s">
        <v>99</v>
      </c>
      <c r="I13" t="b">
        <f>C13=[1]TBMA!C14</f>
        <v>1</v>
      </c>
      <c r="J13" t="b">
        <f>D13=[1]TBMA!D14</f>
        <v>1</v>
      </c>
      <c r="K13" t="b">
        <f>E13=[1]TBMA!E14</f>
        <v>1</v>
      </c>
      <c r="L13" t="b">
        <f>F13=[1]TBMA!F14</f>
        <v>1</v>
      </c>
    </row>
    <row r="14" spans="1:12" x14ac:dyDescent="0.25">
      <c r="A14" t="s">
        <v>20</v>
      </c>
      <c r="B14" t="s">
        <v>58</v>
      </c>
      <c r="C14" t="s">
        <v>85</v>
      </c>
      <c r="D14">
        <v>283624900</v>
      </c>
      <c r="E14">
        <v>0.9</v>
      </c>
      <c r="F14">
        <v>1</v>
      </c>
      <c r="G14" t="s">
        <v>96</v>
      </c>
      <c r="H14" t="s">
        <v>98</v>
      </c>
      <c r="I14" t="b">
        <f>C14=[1]TBMA!C15</f>
        <v>1</v>
      </c>
      <c r="J14" t="b">
        <f>D14=[1]TBMA!D15</f>
        <v>1</v>
      </c>
      <c r="K14" t="b">
        <f>E14=[1]TBMA!E15</f>
        <v>1</v>
      </c>
      <c r="L14" t="b">
        <f>F14=[1]TBMA!F15</f>
        <v>1</v>
      </c>
    </row>
    <row r="15" spans="1:12" x14ac:dyDescent="0.25">
      <c r="A15" t="s">
        <v>21</v>
      </c>
      <c r="B15" t="s">
        <v>59</v>
      </c>
      <c r="C15" t="s">
        <v>90</v>
      </c>
      <c r="D15">
        <v>23389029</v>
      </c>
      <c r="E15">
        <v>0.3</v>
      </c>
      <c r="F15">
        <v>1</v>
      </c>
      <c r="G15" t="s">
        <v>96</v>
      </c>
      <c r="H15" t="s">
        <v>101</v>
      </c>
      <c r="I15" t="b">
        <f>C15=[1]TBMA!C16</f>
        <v>1</v>
      </c>
      <c r="J15" t="b">
        <f>D15=[1]TBMA!D16</f>
        <v>1</v>
      </c>
      <c r="K15" t="b">
        <f>E15=[1]TBMA!E16</f>
        <v>1</v>
      </c>
      <c r="L15" t="b">
        <f>F15=[1]TBMA!F16</f>
        <v>1</v>
      </c>
    </row>
    <row r="16" spans="1:12" x14ac:dyDescent="0.25">
      <c r="A16" t="s">
        <v>22</v>
      </c>
      <c r="B16" t="s">
        <v>60</v>
      </c>
      <c r="C16" t="s">
        <v>88</v>
      </c>
      <c r="D16">
        <v>466000000</v>
      </c>
      <c r="E16">
        <v>0.55000000000000004</v>
      </c>
      <c r="F16">
        <v>1</v>
      </c>
      <c r="G16" t="s">
        <v>96</v>
      </c>
      <c r="H16" t="s">
        <v>97</v>
      </c>
      <c r="I16" t="b">
        <f>C16=[1]TBMA!C17</f>
        <v>1</v>
      </c>
      <c r="J16" t="b">
        <f>D16=[1]TBMA!D17</f>
        <v>1</v>
      </c>
      <c r="K16" t="b">
        <f>E16=[1]TBMA!E17</f>
        <v>1</v>
      </c>
      <c r="L16" t="b">
        <f>F16=[1]TBMA!F17</f>
        <v>1</v>
      </c>
    </row>
    <row r="17" spans="1:12" x14ac:dyDescent="0.25">
      <c r="A17" t="s">
        <v>23</v>
      </c>
      <c r="B17" t="s">
        <v>61</v>
      </c>
      <c r="C17" t="s">
        <v>91</v>
      </c>
      <c r="D17">
        <v>1147636600</v>
      </c>
      <c r="E17">
        <v>1</v>
      </c>
      <c r="F17">
        <v>1</v>
      </c>
      <c r="G17" t="s">
        <v>96</v>
      </c>
      <c r="H17" t="s">
        <v>98</v>
      </c>
      <c r="I17" t="b">
        <f>C17=[1]TBMA!C18</f>
        <v>1</v>
      </c>
      <c r="J17" t="b">
        <f>D17=[1]TBMA!D18</f>
        <v>1</v>
      </c>
      <c r="K17" t="b">
        <f>E17=[1]TBMA!E18</f>
        <v>1</v>
      </c>
      <c r="L17" t="b">
        <f>F17=[1]TBMA!F18</f>
        <v>1</v>
      </c>
    </row>
    <row r="18" spans="1:12" x14ac:dyDescent="0.25">
      <c r="A18" t="s">
        <v>24</v>
      </c>
      <c r="B18" t="s">
        <v>62</v>
      </c>
      <c r="C18" t="s">
        <v>85</v>
      </c>
      <c r="D18">
        <v>1435774200</v>
      </c>
      <c r="E18">
        <v>1</v>
      </c>
      <c r="F18">
        <v>1</v>
      </c>
      <c r="G18" t="s">
        <v>96</v>
      </c>
      <c r="H18" t="s">
        <v>98</v>
      </c>
      <c r="I18" t="b">
        <f>C18=[1]TBMA!C19</f>
        <v>1</v>
      </c>
      <c r="J18" t="b">
        <f>D18=[1]TBMA!D19</f>
        <v>1</v>
      </c>
      <c r="K18" t="b">
        <f>E18=[1]TBMA!E19</f>
        <v>1</v>
      </c>
      <c r="L18" t="b">
        <f>F18=[1]TBMA!F19</f>
        <v>1</v>
      </c>
    </row>
    <row r="19" spans="1:12" x14ac:dyDescent="0.25">
      <c r="A19" t="s">
        <v>25</v>
      </c>
      <c r="B19" t="s">
        <v>63</v>
      </c>
      <c r="C19" t="s">
        <v>87</v>
      </c>
      <c r="D19">
        <v>736893550</v>
      </c>
      <c r="E19">
        <v>0.25</v>
      </c>
      <c r="F19">
        <v>1</v>
      </c>
      <c r="G19" t="s">
        <v>96</v>
      </c>
      <c r="H19" t="s">
        <v>99</v>
      </c>
      <c r="I19" t="b">
        <f>C19=[1]TBMA!C20</f>
        <v>1</v>
      </c>
      <c r="J19" t="b">
        <f>D19=[1]TBMA!D20</f>
        <v>1</v>
      </c>
      <c r="K19" t="b">
        <f>E19=[1]TBMA!E20</f>
        <v>1</v>
      </c>
      <c r="L19" t="b">
        <f>F19=[1]TBMA!F20</f>
        <v>1</v>
      </c>
    </row>
    <row r="20" spans="1:12" x14ac:dyDescent="0.25">
      <c r="A20" t="s">
        <v>26</v>
      </c>
      <c r="B20" t="s">
        <v>64</v>
      </c>
      <c r="C20" t="s">
        <v>90</v>
      </c>
      <c r="D20">
        <v>9233586</v>
      </c>
      <c r="E20">
        <v>0.9</v>
      </c>
      <c r="F20">
        <v>1</v>
      </c>
      <c r="G20" t="s">
        <v>96</v>
      </c>
      <c r="H20" t="s">
        <v>101</v>
      </c>
      <c r="I20" t="b">
        <f>C20=[1]TBMA!C21</f>
        <v>1</v>
      </c>
      <c r="J20" t="b">
        <f>D20=[1]TBMA!D21</f>
        <v>1</v>
      </c>
      <c r="K20" t="b">
        <f>E20=[1]TBMA!E21</f>
        <v>1</v>
      </c>
      <c r="L20" t="b">
        <f>F20=[1]TBMA!F21</f>
        <v>1</v>
      </c>
    </row>
    <row r="21" spans="1:12" x14ac:dyDescent="0.25">
      <c r="A21" t="s">
        <v>27</v>
      </c>
      <c r="B21" t="s">
        <v>65</v>
      </c>
      <c r="C21" t="s">
        <v>87</v>
      </c>
      <c r="D21">
        <v>11897591000</v>
      </c>
      <c r="E21">
        <v>0.8</v>
      </c>
      <c r="F21">
        <v>1</v>
      </c>
      <c r="G21" t="s">
        <v>96</v>
      </c>
      <c r="H21" t="s">
        <v>99</v>
      </c>
      <c r="I21" t="b">
        <f>C21=[1]TBMA!C22</f>
        <v>1</v>
      </c>
      <c r="J21" t="b">
        <f>D21=[1]TBMA!D22</f>
        <v>1</v>
      </c>
      <c r="K21" t="b">
        <f>E21=[1]TBMA!E22</f>
        <v>1</v>
      </c>
      <c r="L21" t="b">
        <f>F21=[1]TBMA!F22</f>
        <v>1</v>
      </c>
    </row>
    <row r="22" spans="1:12" x14ac:dyDescent="0.25">
      <c r="A22" t="s">
        <v>28</v>
      </c>
      <c r="B22" t="s">
        <v>66</v>
      </c>
      <c r="C22" t="s">
        <v>86</v>
      </c>
      <c r="D22">
        <v>59107999</v>
      </c>
      <c r="E22">
        <v>0.95000000000000007</v>
      </c>
      <c r="F22">
        <v>1</v>
      </c>
      <c r="G22" t="s">
        <v>96</v>
      </c>
      <c r="H22" t="s">
        <v>97</v>
      </c>
      <c r="I22" t="b">
        <f>C22=[1]TBMA!C23</f>
        <v>1</v>
      </c>
      <c r="J22" t="b">
        <f>D22=[1]TBMA!D23</f>
        <v>1</v>
      </c>
      <c r="K22" t="b">
        <f>E22=[1]TBMA!E23</f>
        <v>1</v>
      </c>
      <c r="L22" t="b">
        <f>F22=[1]TBMA!F23</f>
        <v>1</v>
      </c>
    </row>
    <row r="23" spans="1:12" x14ac:dyDescent="0.25">
      <c r="A23" t="s">
        <v>29</v>
      </c>
      <c r="B23" t="s">
        <v>67</v>
      </c>
      <c r="C23" t="s">
        <v>85</v>
      </c>
      <c r="D23">
        <v>527982100</v>
      </c>
      <c r="E23">
        <v>1</v>
      </c>
      <c r="F23">
        <v>1</v>
      </c>
      <c r="G23" t="s">
        <v>96</v>
      </c>
      <c r="H23" t="s">
        <v>98</v>
      </c>
      <c r="I23" t="b">
        <f>C23=[1]TBMA!C24</f>
        <v>1</v>
      </c>
      <c r="J23" t="b">
        <f>D23=[1]TBMA!D24</f>
        <v>1</v>
      </c>
      <c r="K23" t="b">
        <f>E23=[1]TBMA!E24</f>
        <v>1</v>
      </c>
      <c r="L23" t="b">
        <f>F23=[1]TBMA!F24</f>
        <v>1</v>
      </c>
    </row>
    <row r="24" spans="1:12" x14ac:dyDescent="0.25">
      <c r="A24" t="s">
        <v>30</v>
      </c>
      <c r="B24" t="s">
        <v>68</v>
      </c>
      <c r="C24" t="s">
        <v>87</v>
      </c>
      <c r="D24">
        <v>167838790</v>
      </c>
      <c r="E24">
        <v>1</v>
      </c>
      <c r="F24">
        <v>1</v>
      </c>
      <c r="G24" t="s">
        <v>96</v>
      </c>
      <c r="H24" t="s">
        <v>99</v>
      </c>
      <c r="I24" t="b">
        <f>C24=[1]TBMA!C25</f>
        <v>1</v>
      </c>
      <c r="J24" t="b">
        <f>D24=[1]TBMA!D25</f>
        <v>1</v>
      </c>
      <c r="K24" t="b">
        <f>E24=[1]TBMA!E25</f>
        <v>1</v>
      </c>
      <c r="L24" t="b">
        <f>F24=[1]TBMA!F25</f>
        <v>1</v>
      </c>
    </row>
    <row r="25" spans="1:12" x14ac:dyDescent="0.25">
      <c r="A25" t="s">
        <v>31</v>
      </c>
      <c r="B25" t="s">
        <v>69</v>
      </c>
      <c r="C25" t="s">
        <v>91</v>
      </c>
      <c r="D25">
        <v>468909550</v>
      </c>
      <c r="E25">
        <v>1</v>
      </c>
      <c r="F25">
        <v>1</v>
      </c>
      <c r="G25" t="s">
        <v>96</v>
      </c>
      <c r="H25" t="s">
        <v>98</v>
      </c>
      <c r="I25" t="b">
        <f>C25=[1]TBMA!C26</f>
        <v>1</v>
      </c>
      <c r="J25" t="b">
        <f>D25=[1]TBMA!D26</f>
        <v>1</v>
      </c>
      <c r="K25" t="b">
        <f>E25=[1]TBMA!E26</f>
        <v>1</v>
      </c>
      <c r="L25" t="b">
        <f>F25=[1]TBMA!F26</f>
        <v>1</v>
      </c>
    </row>
    <row r="26" spans="1:12" x14ac:dyDescent="0.25">
      <c r="A26" t="s">
        <v>32</v>
      </c>
      <c r="B26" t="s">
        <v>70</v>
      </c>
      <c r="C26" t="s">
        <v>85</v>
      </c>
      <c r="D26">
        <v>1098449700</v>
      </c>
      <c r="E26">
        <v>1</v>
      </c>
      <c r="F26">
        <v>1</v>
      </c>
      <c r="G26" t="s">
        <v>96</v>
      </c>
      <c r="H26" t="s">
        <v>98</v>
      </c>
      <c r="I26" t="b">
        <f>C26=[1]TBMA!C27</f>
        <v>1</v>
      </c>
      <c r="J26" t="b">
        <f>D26=[1]TBMA!D27</f>
        <v>1</v>
      </c>
      <c r="K26" t="b">
        <f>E26=[1]TBMA!E27</f>
        <v>1</v>
      </c>
      <c r="L26" t="b">
        <f>F26=[1]TBMA!F27</f>
        <v>1</v>
      </c>
    </row>
    <row r="27" spans="1:12" x14ac:dyDescent="0.25">
      <c r="A27" t="s">
        <v>33</v>
      </c>
      <c r="B27" t="s">
        <v>71</v>
      </c>
      <c r="C27" t="s">
        <v>92</v>
      </c>
      <c r="D27">
        <v>1978489136</v>
      </c>
      <c r="E27">
        <v>0.65</v>
      </c>
      <c r="F27">
        <v>1</v>
      </c>
      <c r="G27" t="s">
        <v>96</v>
      </c>
      <c r="H27" t="s">
        <v>102</v>
      </c>
      <c r="I27" t="b">
        <f>C27=[1]TBMA!C28</f>
        <v>1</v>
      </c>
      <c r="J27" t="b">
        <f>D27=[1]TBMA!D28</f>
        <v>1</v>
      </c>
      <c r="K27" t="b">
        <f>E27=[1]TBMA!E28</f>
        <v>1</v>
      </c>
      <c r="L27" t="b">
        <f>F27=[1]TBMA!F28</f>
        <v>1</v>
      </c>
    </row>
    <row r="28" spans="1:12" x14ac:dyDescent="0.25">
      <c r="A28" t="s">
        <v>34</v>
      </c>
      <c r="B28" t="s">
        <v>72</v>
      </c>
      <c r="C28" t="s">
        <v>85</v>
      </c>
      <c r="D28">
        <v>229535450</v>
      </c>
      <c r="E28">
        <v>1</v>
      </c>
      <c r="F28">
        <v>1</v>
      </c>
      <c r="G28" t="s">
        <v>96</v>
      </c>
      <c r="H28" t="s">
        <v>98</v>
      </c>
      <c r="I28" t="b">
        <f>C28=[1]TBMA!C29</f>
        <v>1</v>
      </c>
      <c r="J28" t="b">
        <f>D28=[1]TBMA!D29</f>
        <v>1</v>
      </c>
      <c r="K28" t="b">
        <f>E28=[1]TBMA!E29</f>
        <v>1</v>
      </c>
      <c r="L28" t="b">
        <f>F28=[1]TBMA!F29</f>
        <v>1</v>
      </c>
    </row>
    <row r="29" spans="1:12" x14ac:dyDescent="0.25">
      <c r="A29" t="s">
        <v>35</v>
      </c>
      <c r="B29" t="s">
        <v>73</v>
      </c>
      <c r="C29" t="s">
        <v>87</v>
      </c>
      <c r="D29">
        <v>1254156100</v>
      </c>
      <c r="E29">
        <v>0.85</v>
      </c>
      <c r="F29">
        <v>1</v>
      </c>
      <c r="G29" t="s">
        <v>96</v>
      </c>
      <c r="H29" t="s">
        <v>99</v>
      </c>
      <c r="I29" t="b">
        <f>C29=[1]TBMA!C30</f>
        <v>1</v>
      </c>
      <c r="J29" t="b">
        <f>D29=[1]TBMA!D30</f>
        <v>1</v>
      </c>
      <c r="K29" t="b">
        <f>E29=[1]TBMA!E30</f>
        <v>1</v>
      </c>
      <c r="L29" t="b">
        <f>F29=[1]TBMA!F30</f>
        <v>1</v>
      </c>
    </row>
    <row r="30" spans="1:12" x14ac:dyDescent="0.25">
      <c r="A30" t="s">
        <v>36</v>
      </c>
      <c r="B30" t="s">
        <v>74</v>
      </c>
      <c r="C30" t="s">
        <v>89</v>
      </c>
      <c r="D30">
        <v>426420260</v>
      </c>
      <c r="E30">
        <v>0.85</v>
      </c>
      <c r="F30">
        <v>1</v>
      </c>
      <c r="G30" t="s">
        <v>96</v>
      </c>
      <c r="H30" t="s">
        <v>100</v>
      </c>
      <c r="I30" t="b">
        <f>C30=[1]TBMA!C31</f>
        <v>1</v>
      </c>
      <c r="J30" t="b">
        <f>D30=[1]TBMA!D31</f>
        <v>1</v>
      </c>
      <c r="K30" t="b">
        <f>E30=[1]TBMA!E31</f>
        <v>1</v>
      </c>
      <c r="L30" t="b">
        <f>F30=[1]TBMA!F31</f>
        <v>1</v>
      </c>
    </row>
    <row r="31" spans="1:12" x14ac:dyDescent="0.25">
      <c r="A31" t="s">
        <v>37</v>
      </c>
      <c r="B31" t="s">
        <v>75</v>
      </c>
      <c r="C31" t="s">
        <v>89</v>
      </c>
      <c r="D31">
        <v>700651000</v>
      </c>
      <c r="E31">
        <v>0.85</v>
      </c>
      <c r="F31">
        <v>1</v>
      </c>
      <c r="G31" t="s">
        <v>96</v>
      </c>
      <c r="H31" t="s">
        <v>100</v>
      </c>
      <c r="I31" t="b">
        <f>C31=[1]TBMA!C32</f>
        <v>1</v>
      </c>
      <c r="J31" t="b">
        <f>D31=[1]TBMA!D32</f>
        <v>1</v>
      </c>
      <c r="K31" t="b">
        <f>E31=[1]TBMA!E32</f>
        <v>1</v>
      </c>
      <c r="L31" t="b">
        <f>F31=[1]TBMA!F32</f>
        <v>1</v>
      </c>
    </row>
    <row r="32" spans="1:12" x14ac:dyDescent="0.25">
      <c r="A32" t="s">
        <v>38</v>
      </c>
      <c r="B32" t="s">
        <v>76</v>
      </c>
      <c r="C32" t="s">
        <v>91</v>
      </c>
      <c r="D32">
        <v>147204590</v>
      </c>
      <c r="E32">
        <v>0.95</v>
      </c>
      <c r="F32">
        <v>1</v>
      </c>
      <c r="G32" t="s">
        <v>96</v>
      </c>
      <c r="H32" t="s">
        <v>98</v>
      </c>
      <c r="I32" t="b">
        <f>C32=[1]TBMA!C33</f>
        <v>1</v>
      </c>
      <c r="J32" t="b">
        <f>D32=[1]TBMA!D33</f>
        <v>1</v>
      </c>
      <c r="K32" t="b">
        <f>E32=[1]TBMA!E33</f>
        <v>1</v>
      </c>
      <c r="L32" t="b">
        <f>F32=[1]TBMA!F33</f>
        <v>1</v>
      </c>
    </row>
    <row r="33" spans="1:12" x14ac:dyDescent="0.25">
      <c r="A33" t="s">
        <v>39</v>
      </c>
      <c r="B33" t="s">
        <v>77</v>
      </c>
      <c r="C33" t="s">
        <v>93</v>
      </c>
      <c r="D33">
        <v>613067900</v>
      </c>
      <c r="E33">
        <v>1</v>
      </c>
      <c r="F33">
        <v>1</v>
      </c>
      <c r="G33" t="s">
        <v>96</v>
      </c>
      <c r="H33" t="s">
        <v>97</v>
      </c>
      <c r="I33" t="b">
        <f>C33=[1]TBMA!C34</f>
        <v>1</v>
      </c>
      <c r="J33" t="b">
        <f>D33=[1]TBMA!D34</f>
        <v>1</v>
      </c>
      <c r="K33" t="b">
        <f>E33=[1]TBMA!E34</f>
        <v>1</v>
      </c>
      <c r="L33" t="b">
        <f>F33=[1]TBMA!F34</f>
        <v>1</v>
      </c>
    </row>
    <row r="34" spans="1:12" x14ac:dyDescent="0.25">
      <c r="A34" t="s">
        <v>40</v>
      </c>
      <c r="B34" t="s">
        <v>78</v>
      </c>
      <c r="C34" t="s">
        <v>89</v>
      </c>
      <c r="D34">
        <v>639476100</v>
      </c>
      <c r="E34">
        <v>0.85</v>
      </c>
      <c r="F34">
        <v>1</v>
      </c>
      <c r="G34" t="s">
        <v>96</v>
      </c>
      <c r="H34" t="s">
        <v>100</v>
      </c>
      <c r="I34" t="b">
        <f>C34=[1]TBMA!C35</f>
        <v>1</v>
      </c>
      <c r="J34" t="b">
        <f>D34=[1]TBMA!D35</f>
        <v>1</v>
      </c>
      <c r="K34" t="b">
        <f>E34=[1]TBMA!E35</f>
        <v>1</v>
      </c>
      <c r="L34" t="b">
        <f>F34=[1]TBMA!F35</f>
        <v>1</v>
      </c>
    </row>
    <row r="35" spans="1:12" x14ac:dyDescent="0.25">
      <c r="A35" t="s">
        <v>41</v>
      </c>
      <c r="B35" t="s">
        <v>79</v>
      </c>
      <c r="C35" t="s">
        <v>94</v>
      </c>
      <c r="D35">
        <v>103921273</v>
      </c>
      <c r="E35">
        <v>0.70000000000000007</v>
      </c>
      <c r="F35">
        <v>1</v>
      </c>
      <c r="G35" t="s">
        <v>96</v>
      </c>
      <c r="H35" t="s">
        <v>97</v>
      </c>
      <c r="I35" t="b">
        <f>C35=[1]TBMA!C36</f>
        <v>1</v>
      </c>
      <c r="J35" t="b">
        <f>D35=[1]TBMA!D36</f>
        <v>1</v>
      </c>
      <c r="K35" t="b">
        <f>E35=[1]TBMA!E36</f>
        <v>1</v>
      </c>
      <c r="L35" t="b">
        <f>F35=[1]TBMA!F36</f>
        <v>1</v>
      </c>
    </row>
    <row r="36" spans="1:12" x14ac:dyDescent="0.25">
      <c r="A36" t="s">
        <v>42</v>
      </c>
      <c r="B36" t="s">
        <v>80</v>
      </c>
      <c r="C36" t="s">
        <v>88</v>
      </c>
      <c r="D36">
        <v>139772050</v>
      </c>
      <c r="E36">
        <v>0.95</v>
      </c>
      <c r="F36">
        <v>1</v>
      </c>
      <c r="G36" t="s">
        <v>96</v>
      </c>
      <c r="H36" t="s">
        <v>97</v>
      </c>
      <c r="I36" t="b">
        <f>C36=[1]TBMA!C37</f>
        <v>1</v>
      </c>
      <c r="J36" t="b">
        <f>D36=[1]TBMA!D37</f>
        <v>1</v>
      </c>
      <c r="K36" t="b">
        <f>E36=[1]TBMA!E37</f>
        <v>1</v>
      </c>
      <c r="L36" t="b">
        <f>F36=[1]TBMA!F37</f>
        <v>1</v>
      </c>
    </row>
    <row r="37" spans="1:12" x14ac:dyDescent="0.25">
      <c r="A37" t="s">
        <v>43</v>
      </c>
      <c r="B37" t="s">
        <v>81</v>
      </c>
      <c r="C37" t="s">
        <v>93</v>
      </c>
      <c r="D37">
        <v>527735700</v>
      </c>
      <c r="E37">
        <v>1</v>
      </c>
      <c r="F37">
        <v>1</v>
      </c>
      <c r="G37" t="s">
        <v>96</v>
      </c>
      <c r="H37" t="s">
        <v>97</v>
      </c>
      <c r="I37" t="b">
        <f>C37=[1]TBMA!C38</f>
        <v>1</v>
      </c>
      <c r="J37" t="b">
        <f>D37=[1]TBMA!D38</f>
        <v>1</v>
      </c>
      <c r="K37" t="b">
        <f>E37=[1]TBMA!E38</f>
        <v>1</v>
      </c>
      <c r="L37" t="b">
        <f>F37=[1]TBMA!F38</f>
        <v>1</v>
      </c>
    </row>
    <row r="38" spans="1:12" x14ac:dyDescent="0.25">
      <c r="A38" t="s">
        <v>44</v>
      </c>
      <c r="B38" t="s">
        <v>82</v>
      </c>
      <c r="C38" t="s">
        <v>95</v>
      </c>
      <c r="D38">
        <v>178549160</v>
      </c>
      <c r="E38">
        <v>0.6</v>
      </c>
      <c r="F38">
        <v>1</v>
      </c>
      <c r="G38" t="s">
        <v>96</v>
      </c>
      <c r="H38" t="s">
        <v>97</v>
      </c>
      <c r="I38" t="b">
        <f>C38=[1]TBMA!C39</f>
        <v>1</v>
      </c>
      <c r="J38" t="b">
        <f>D38=[1]TBMA!D39</f>
        <v>1</v>
      </c>
      <c r="K38" t="b">
        <f>E38=[1]TBMA!E39</f>
        <v>1</v>
      </c>
      <c r="L38" t="b">
        <f>F38=[1]TBMA!F39</f>
        <v>1</v>
      </c>
    </row>
    <row r="39" spans="1:12" x14ac:dyDescent="0.25">
      <c r="A39" t="s">
        <v>45</v>
      </c>
      <c r="B39" t="s">
        <v>83</v>
      </c>
      <c r="C39" t="s">
        <v>92</v>
      </c>
      <c r="D39">
        <v>254725627</v>
      </c>
      <c r="E39">
        <v>0.65</v>
      </c>
      <c r="F39">
        <v>1</v>
      </c>
      <c r="G39" t="s">
        <v>96</v>
      </c>
      <c r="H39" t="s">
        <v>102</v>
      </c>
      <c r="I39" t="b">
        <f>C39=[1]TBMA!C40</f>
        <v>1</v>
      </c>
      <c r="J39" t="b">
        <f>D39=[1]TBMA!D40</f>
        <v>1</v>
      </c>
      <c r="K39" t="b">
        <f>E39=[1]TBMA!E40</f>
        <v>1</v>
      </c>
      <c r="L39" t="b">
        <f>F39=[1]TBMA!F40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103</v>
      </c>
      <c r="C1" s="1" t="s">
        <v>2</v>
      </c>
    </row>
    <row r="2" spans="1:3" x14ac:dyDescent="0.25">
      <c r="A2" t="s">
        <v>25</v>
      </c>
      <c r="B2" t="s">
        <v>63</v>
      </c>
      <c r="C2" t="s">
        <v>87</v>
      </c>
    </row>
    <row r="3" spans="1:3" x14ac:dyDescent="0.25">
      <c r="A3" t="s">
        <v>44</v>
      </c>
      <c r="B3" t="s">
        <v>82</v>
      </c>
      <c r="C3" t="s">
        <v>95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103</v>
      </c>
      <c r="C1" s="1" t="s">
        <v>2</v>
      </c>
    </row>
    <row r="2" spans="1:3" x14ac:dyDescent="0.25">
      <c r="A2" t="s">
        <v>104</v>
      </c>
      <c r="B2" t="s">
        <v>107</v>
      </c>
      <c r="C2" t="s">
        <v>88</v>
      </c>
    </row>
    <row r="3" spans="1:3" x14ac:dyDescent="0.25">
      <c r="A3" t="s">
        <v>105</v>
      </c>
      <c r="B3" t="s">
        <v>108</v>
      </c>
      <c r="C3" t="s">
        <v>89</v>
      </c>
    </row>
    <row r="4" spans="1:3" x14ac:dyDescent="0.25">
      <c r="A4" t="s">
        <v>106</v>
      </c>
      <c r="B4" t="s">
        <v>109</v>
      </c>
      <c r="C4" t="s">
        <v>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9"/>
  <sheetViews>
    <sheetView workbookViewId="0"/>
  </sheetViews>
  <sheetFormatPr defaultRowHeight="15" x14ac:dyDescent="0.25"/>
  <sheetData>
    <row r="1" spans="1:27" x14ac:dyDescent="0.25">
      <c r="A1" s="1" t="s">
        <v>110</v>
      </c>
      <c r="B1" s="1" t="s">
        <v>111</v>
      </c>
      <c r="C1" s="1" t="s">
        <v>0</v>
      </c>
      <c r="D1" s="1" t="s">
        <v>103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4</v>
      </c>
      <c r="W1" s="1" t="s">
        <v>127</v>
      </c>
      <c r="X1" s="1" t="s">
        <v>128</v>
      </c>
      <c r="Y1" s="1" t="s">
        <v>129</v>
      </c>
      <c r="Z1" s="1" t="s">
        <v>5</v>
      </c>
      <c r="AA1" s="1" t="s">
        <v>6</v>
      </c>
    </row>
    <row r="2" spans="1:27" x14ac:dyDescent="0.25">
      <c r="A2">
        <v>48</v>
      </c>
      <c r="B2" t="s">
        <v>130</v>
      </c>
      <c r="C2" t="s">
        <v>8</v>
      </c>
      <c r="D2" t="s">
        <v>46</v>
      </c>
      <c r="E2" t="s">
        <v>84</v>
      </c>
      <c r="F2">
        <v>578479509</v>
      </c>
      <c r="G2">
        <v>183.12</v>
      </c>
      <c r="H2" t="s">
        <v>97</v>
      </c>
      <c r="I2">
        <v>105931167688.08</v>
      </c>
      <c r="J2" t="s">
        <v>168</v>
      </c>
      <c r="K2">
        <v>107439269.27802999</v>
      </c>
      <c r="L2" t="s">
        <v>171</v>
      </c>
      <c r="M2">
        <v>1</v>
      </c>
      <c r="N2">
        <v>174.48</v>
      </c>
      <c r="O2">
        <v>183.12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100933104730.32001</v>
      </c>
      <c r="X2">
        <v>0.1005761336950248</v>
      </c>
      <c r="Y2">
        <v>0.1005761336950248</v>
      </c>
      <c r="Z2">
        <v>1</v>
      </c>
      <c r="AA2" t="s">
        <v>96</v>
      </c>
    </row>
    <row r="3" spans="1:27" x14ac:dyDescent="0.25">
      <c r="A3">
        <v>49</v>
      </c>
      <c r="B3" t="s">
        <v>131</v>
      </c>
      <c r="C3" t="s">
        <v>9</v>
      </c>
      <c r="D3" t="s">
        <v>47</v>
      </c>
      <c r="E3" t="s">
        <v>85</v>
      </c>
      <c r="F3">
        <v>222553630</v>
      </c>
      <c r="G3">
        <v>255.41900000000001</v>
      </c>
      <c r="H3" t="s">
        <v>98</v>
      </c>
      <c r="I3">
        <v>56844425620.970001</v>
      </c>
      <c r="J3" t="s">
        <v>169</v>
      </c>
      <c r="K3">
        <v>269042170.35786903</v>
      </c>
      <c r="L3" t="s">
        <v>172</v>
      </c>
      <c r="M3">
        <v>0.84373944999999995</v>
      </c>
      <c r="N3">
        <v>284.95</v>
      </c>
      <c r="O3">
        <v>299.3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53507135187.06691</v>
      </c>
      <c r="X3">
        <v>5.3317896012323972E-2</v>
      </c>
      <c r="Y3">
        <v>5.3317896012323972E-2</v>
      </c>
      <c r="Z3">
        <v>1</v>
      </c>
      <c r="AA3" t="s">
        <v>96</v>
      </c>
    </row>
    <row r="4" spans="1:27" x14ac:dyDescent="0.25">
      <c r="A4">
        <v>56</v>
      </c>
      <c r="B4" t="s">
        <v>132</v>
      </c>
      <c r="C4" t="s">
        <v>10</v>
      </c>
      <c r="D4" t="s">
        <v>48</v>
      </c>
      <c r="E4" t="s">
        <v>86</v>
      </c>
      <c r="F4">
        <v>171041675</v>
      </c>
      <c r="G4">
        <v>60.92</v>
      </c>
      <c r="H4" t="s">
        <v>97</v>
      </c>
      <c r="I4">
        <v>10419858841</v>
      </c>
      <c r="J4" t="s">
        <v>168</v>
      </c>
      <c r="K4">
        <v>24347633.944545399</v>
      </c>
      <c r="L4" t="s">
        <v>173</v>
      </c>
      <c r="M4">
        <v>1</v>
      </c>
      <c r="N4">
        <v>60.86</v>
      </c>
      <c r="O4">
        <v>60.92</v>
      </c>
      <c r="P4">
        <v>1</v>
      </c>
      <c r="Q4">
        <v>55201020</v>
      </c>
      <c r="R4">
        <v>55</v>
      </c>
      <c r="S4" t="b">
        <v>0</v>
      </c>
      <c r="T4" t="b">
        <v>0</v>
      </c>
      <c r="U4" t="b">
        <v>0</v>
      </c>
      <c r="V4">
        <v>1</v>
      </c>
      <c r="W4">
        <v>10409596340.5</v>
      </c>
      <c r="X4">
        <v>1.037278062584818E-2</v>
      </c>
      <c r="Y4">
        <v>1.037278062584818E-2</v>
      </c>
      <c r="Z4">
        <v>1</v>
      </c>
      <c r="AA4" t="s">
        <v>96</v>
      </c>
    </row>
    <row r="5" spans="1:27" x14ac:dyDescent="0.25">
      <c r="A5">
        <v>94</v>
      </c>
      <c r="B5" t="s">
        <v>133</v>
      </c>
      <c r="C5" t="s">
        <v>11</v>
      </c>
      <c r="D5" t="s">
        <v>49</v>
      </c>
      <c r="E5" t="s">
        <v>87</v>
      </c>
      <c r="F5">
        <v>1178050300</v>
      </c>
      <c r="G5">
        <v>25.40316</v>
      </c>
      <c r="H5" t="s">
        <v>99</v>
      </c>
      <c r="I5">
        <v>29926200258.948002</v>
      </c>
      <c r="J5" t="s">
        <v>170</v>
      </c>
      <c r="K5">
        <v>49282009.924982898</v>
      </c>
      <c r="L5" t="s">
        <v>174</v>
      </c>
      <c r="M5">
        <v>1.152273E-2</v>
      </c>
      <c r="N5">
        <v>2576</v>
      </c>
      <c r="O5">
        <v>2201</v>
      </c>
      <c r="P5">
        <v>1</v>
      </c>
      <c r="Q5">
        <v>55102000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34967539853.829742</v>
      </c>
      <c r="X5">
        <v>3.4843869835586468E-2</v>
      </c>
      <c r="Y5">
        <v>3.4843869835586468E-2</v>
      </c>
      <c r="Z5">
        <v>1</v>
      </c>
      <c r="AA5" t="s">
        <v>96</v>
      </c>
    </row>
    <row r="6" spans="1:27" x14ac:dyDescent="0.25">
      <c r="A6">
        <v>95</v>
      </c>
      <c r="B6" t="s">
        <v>134</v>
      </c>
      <c r="C6" t="s">
        <v>12</v>
      </c>
      <c r="D6" t="s">
        <v>50</v>
      </c>
      <c r="E6" t="s">
        <v>85</v>
      </c>
      <c r="F6">
        <v>503527040</v>
      </c>
      <c r="G6">
        <v>46.603520000000003</v>
      </c>
      <c r="H6" t="s">
        <v>98</v>
      </c>
      <c r="I6">
        <v>23466132479.180801</v>
      </c>
      <c r="J6" t="s">
        <v>169</v>
      </c>
      <c r="K6">
        <v>140079549.08656099</v>
      </c>
      <c r="L6" t="s">
        <v>175</v>
      </c>
      <c r="M6">
        <v>0.84373944999999995</v>
      </c>
      <c r="N6">
        <v>65.599999999999994</v>
      </c>
      <c r="O6">
        <v>54.61</v>
      </c>
      <c r="P6">
        <v>1</v>
      </c>
      <c r="Q6">
        <v>55103025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27869873183.006149</v>
      </c>
      <c r="X6">
        <v>2.777130554743935E-2</v>
      </c>
      <c r="Y6">
        <v>2.777130554743935E-2</v>
      </c>
      <c r="Z6">
        <v>1</v>
      </c>
      <c r="AA6" t="s">
        <v>96</v>
      </c>
    </row>
    <row r="7" spans="1:27" x14ac:dyDescent="0.25">
      <c r="A7">
        <v>97</v>
      </c>
      <c r="B7" t="s">
        <v>135</v>
      </c>
      <c r="C7" t="s">
        <v>13</v>
      </c>
      <c r="D7" t="s">
        <v>51</v>
      </c>
      <c r="E7" t="s">
        <v>87</v>
      </c>
      <c r="F7">
        <v>985856700</v>
      </c>
      <c r="G7">
        <v>25.010739999999998</v>
      </c>
      <c r="H7" t="s">
        <v>99</v>
      </c>
      <c r="I7">
        <v>24657005600.958</v>
      </c>
      <c r="J7" t="s">
        <v>170</v>
      </c>
      <c r="K7">
        <v>17641282.8443987</v>
      </c>
      <c r="L7" t="s">
        <v>176</v>
      </c>
      <c r="M7">
        <v>1.152273E-2</v>
      </c>
      <c r="N7">
        <v>2284</v>
      </c>
      <c r="O7">
        <v>2167</v>
      </c>
      <c r="P7">
        <v>0.4</v>
      </c>
      <c r="Q7">
        <v>55102040</v>
      </c>
      <c r="R7">
        <v>55</v>
      </c>
      <c r="S7" t="b">
        <v>0</v>
      </c>
      <c r="T7" t="b">
        <v>0</v>
      </c>
      <c r="U7" t="b">
        <v>0</v>
      </c>
      <c r="V7">
        <v>0.4</v>
      </c>
      <c r="W7">
        <v>10378277259.301861</v>
      </c>
      <c r="X7">
        <v>1.0341572311131159E-2</v>
      </c>
      <c r="Y7">
        <v>1.0341572311131159E-2</v>
      </c>
      <c r="Z7">
        <v>1</v>
      </c>
      <c r="AA7" t="s">
        <v>96</v>
      </c>
    </row>
    <row r="8" spans="1:27" x14ac:dyDescent="0.25">
      <c r="A8">
        <v>107</v>
      </c>
      <c r="B8" t="s">
        <v>136</v>
      </c>
      <c r="C8" t="s">
        <v>14</v>
      </c>
      <c r="D8" t="s">
        <v>52</v>
      </c>
      <c r="E8" t="s">
        <v>86</v>
      </c>
      <c r="F8">
        <v>852809772</v>
      </c>
      <c r="G8">
        <v>29.16</v>
      </c>
      <c r="H8" t="s">
        <v>97</v>
      </c>
      <c r="I8">
        <v>24867932951.52</v>
      </c>
      <c r="J8" t="s">
        <v>168</v>
      </c>
      <c r="K8">
        <v>47173787.066893898</v>
      </c>
      <c r="L8" t="s">
        <v>177</v>
      </c>
      <c r="M8">
        <v>1</v>
      </c>
      <c r="N8">
        <v>29.4</v>
      </c>
      <c r="O8">
        <v>29.16</v>
      </c>
      <c r="P8">
        <v>0.5</v>
      </c>
      <c r="Q8">
        <v>55102010</v>
      </c>
      <c r="R8">
        <v>55</v>
      </c>
      <c r="S8" t="b">
        <v>0</v>
      </c>
      <c r="T8" t="b">
        <v>0</v>
      </c>
      <c r="U8" t="b">
        <v>0</v>
      </c>
      <c r="V8">
        <v>0.5</v>
      </c>
      <c r="W8">
        <v>12536303648.4</v>
      </c>
      <c r="X8">
        <v>1.2491966388547529E-2</v>
      </c>
      <c r="Y8">
        <v>1.2491966388547529E-2</v>
      </c>
      <c r="Z8">
        <v>1</v>
      </c>
      <c r="AA8" t="s">
        <v>96</v>
      </c>
    </row>
    <row r="9" spans="1:27" x14ac:dyDescent="0.25">
      <c r="A9">
        <v>114</v>
      </c>
      <c r="B9" t="s">
        <v>137</v>
      </c>
      <c r="C9" t="s">
        <v>15</v>
      </c>
      <c r="D9" t="s">
        <v>53</v>
      </c>
      <c r="E9" t="s">
        <v>84</v>
      </c>
      <c r="F9">
        <v>76060831</v>
      </c>
      <c r="G9">
        <v>64.2</v>
      </c>
      <c r="H9" t="s">
        <v>97</v>
      </c>
      <c r="I9">
        <v>4883105350.1999998</v>
      </c>
      <c r="J9" t="s">
        <v>168</v>
      </c>
      <c r="K9">
        <v>13222524.796969701</v>
      </c>
      <c r="L9" t="s">
        <v>178</v>
      </c>
      <c r="M9">
        <v>1</v>
      </c>
      <c r="N9">
        <v>58.7</v>
      </c>
      <c r="O9">
        <v>64.2</v>
      </c>
      <c r="P9">
        <v>0.75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0.75</v>
      </c>
      <c r="W9">
        <v>3348578084.7750001</v>
      </c>
      <c r="X9">
        <v>3.3367351380145412E-3</v>
      </c>
      <c r="Y9">
        <v>3.3367351380145412E-3</v>
      </c>
      <c r="Z9">
        <v>1</v>
      </c>
      <c r="AA9" t="s">
        <v>96</v>
      </c>
    </row>
    <row r="10" spans="1:27" x14ac:dyDescent="0.25">
      <c r="A10">
        <v>181</v>
      </c>
      <c r="B10" t="s">
        <v>138</v>
      </c>
      <c r="C10" t="s">
        <v>16</v>
      </c>
      <c r="D10" t="s">
        <v>54</v>
      </c>
      <c r="E10" t="s">
        <v>88</v>
      </c>
      <c r="F10">
        <v>893854900</v>
      </c>
      <c r="G10">
        <v>48.06</v>
      </c>
      <c r="H10" t="s">
        <v>97</v>
      </c>
      <c r="I10">
        <v>42958666494</v>
      </c>
      <c r="J10" t="s">
        <v>168</v>
      </c>
      <c r="K10">
        <v>112872825.32583299</v>
      </c>
      <c r="L10" t="s">
        <v>179</v>
      </c>
      <c r="M10">
        <v>1</v>
      </c>
      <c r="N10">
        <v>43.66</v>
      </c>
      <c r="O10">
        <v>48.06</v>
      </c>
      <c r="P10">
        <v>1</v>
      </c>
      <c r="Q10">
        <v>55201000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39025704934</v>
      </c>
      <c r="X10">
        <v>3.8887682366175118E-2</v>
      </c>
      <c r="Y10">
        <v>3.8887682366175118E-2</v>
      </c>
      <c r="Z10">
        <v>1</v>
      </c>
      <c r="AA10" t="s">
        <v>96</v>
      </c>
    </row>
    <row r="11" spans="1:27" x14ac:dyDescent="0.25">
      <c r="A11">
        <v>212</v>
      </c>
      <c r="B11" t="s">
        <v>139</v>
      </c>
      <c r="C11" t="s">
        <v>17</v>
      </c>
      <c r="D11" t="s">
        <v>55</v>
      </c>
      <c r="E11" t="s">
        <v>89</v>
      </c>
      <c r="F11">
        <v>284225460</v>
      </c>
      <c r="G11">
        <v>29.666589999999999</v>
      </c>
      <c r="H11" t="s">
        <v>100</v>
      </c>
      <c r="I11">
        <v>8432000189.3814001</v>
      </c>
      <c r="J11" t="s">
        <v>170</v>
      </c>
      <c r="K11">
        <v>28630284.4891335</v>
      </c>
      <c r="L11" t="s">
        <v>180</v>
      </c>
      <c r="M11">
        <v>9.1374269999999994E-2</v>
      </c>
      <c r="N11">
        <v>340.4</v>
      </c>
      <c r="O11">
        <v>330.5</v>
      </c>
      <c r="P11">
        <v>1</v>
      </c>
      <c r="Q11">
        <v>55102000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8840492291.359993</v>
      </c>
      <c r="X11">
        <v>8.8092260413600749E-3</v>
      </c>
      <c r="Y11">
        <v>8.8092260413600749E-3</v>
      </c>
      <c r="Z11">
        <v>1</v>
      </c>
      <c r="AA11" t="s">
        <v>96</v>
      </c>
    </row>
    <row r="12" spans="1:27" x14ac:dyDescent="0.25">
      <c r="A12">
        <v>221</v>
      </c>
      <c r="B12" t="s">
        <v>140</v>
      </c>
      <c r="C12" t="s">
        <v>18</v>
      </c>
      <c r="D12" t="s">
        <v>56</v>
      </c>
      <c r="E12" t="s">
        <v>88</v>
      </c>
      <c r="F12">
        <v>144385380</v>
      </c>
      <c r="G12">
        <v>55.14</v>
      </c>
      <c r="H12" t="s">
        <v>97</v>
      </c>
      <c r="I12">
        <v>7961409853.1999998</v>
      </c>
      <c r="J12" t="s">
        <v>168</v>
      </c>
      <c r="K12">
        <v>15652447.948484801</v>
      </c>
      <c r="L12" t="s">
        <v>181</v>
      </c>
      <c r="M12">
        <v>1</v>
      </c>
      <c r="N12">
        <v>50.32</v>
      </c>
      <c r="O12">
        <v>55.14</v>
      </c>
      <c r="P12">
        <v>0.85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0.85</v>
      </c>
      <c r="W12">
        <v>6175651473.3600006</v>
      </c>
      <c r="X12">
        <v>6.1538099902711963E-3</v>
      </c>
      <c r="Y12">
        <v>6.1538099902711963E-3</v>
      </c>
      <c r="Z12">
        <v>1</v>
      </c>
      <c r="AA12" t="s">
        <v>96</v>
      </c>
    </row>
    <row r="13" spans="1:27" x14ac:dyDescent="0.25">
      <c r="A13">
        <v>349</v>
      </c>
      <c r="B13" t="s">
        <v>141</v>
      </c>
      <c r="C13" t="s">
        <v>19</v>
      </c>
      <c r="D13" t="s">
        <v>57</v>
      </c>
      <c r="E13" t="s">
        <v>87</v>
      </c>
      <c r="F13">
        <v>139635440</v>
      </c>
      <c r="G13">
        <v>29.477360000000001</v>
      </c>
      <c r="H13" t="s">
        <v>99</v>
      </c>
      <c r="I13">
        <v>4116084133.6384001</v>
      </c>
      <c r="J13" t="s">
        <v>170</v>
      </c>
      <c r="K13">
        <v>11462023.1901372</v>
      </c>
      <c r="L13" t="s">
        <v>182</v>
      </c>
      <c r="M13">
        <v>1.152273E-2</v>
      </c>
      <c r="N13">
        <v>2556</v>
      </c>
      <c r="O13">
        <v>2554</v>
      </c>
      <c r="P13">
        <v>0.9</v>
      </c>
      <c r="Q13">
        <v>55201000</v>
      </c>
      <c r="R13">
        <v>55</v>
      </c>
      <c r="S13" t="b">
        <v>0</v>
      </c>
      <c r="T13" t="b">
        <v>0</v>
      </c>
      <c r="U13" t="b">
        <v>0</v>
      </c>
      <c r="V13">
        <v>0.9</v>
      </c>
      <c r="W13">
        <v>3701300981.7571812</v>
      </c>
      <c r="X13">
        <v>3.6882105566986502E-3</v>
      </c>
      <c r="Y13">
        <v>3.6882105566986502E-3</v>
      </c>
      <c r="Z13">
        <v>1</v>
      </c>
      <c r="AA13" t="s">
        <v>96</v>
      </c>
    </row>
    <row r="14" spans="1:27" x14ac:dyDescent="0.25">
      <c r="A14">
        <v>426</v>
      </c>
      <c r="B14" t="s">
        <v>142</v>
      </c>
      <c r="C14" t="s">
        <v>20</v>
      </c>
      <c r="D14" t="s">
        <v>58</v>
      </c>
      <c r="E14" t="s">
        <v>85</v>
      </c>
      <c r="F14">
        <v>283624900</v>
      </c>
      <c r="G14">
        <v>242.1318</v>
      </c>
      <c r="H14" t="s">
        <v>98</v>
      </c>
      <c r="I14">
        <v>68674607561.82</v>
      </c>
      <c r="J14" t="s">
        <v>169</v>
      </c>
      <c r="K14">
        <v>278183544.19251502</v>
      </c>
      <c r="L14" t="s">
        <v>183</v>
      </c>
      <c r="M14">
        <v>0.84373944999999995</v>
      </c>
      <c r="N14">
        <v>264.06</v>
      </c>
      <c r="O14">
        <v>283.73</v>
      </c>
      <c r="P14">
        <v>0.9</v>
      </c>
      <c r="Q14">
        <v>55201000</v>
      </c>
      <c r="R14">
        <v>55</v>
      </c>
      <c r="S14" t="b">
        <v>0</v>
      </c>
      <c r="T14" t="b">
        <v>0</v>
      </c>
      <c r="U14" t="b">
        <v>0</v>
      </c>
      <c r="V14">
        <v>0.9</v>
      </c>
      <c r="W14">
        <v>56871913368.560806</v>
      </c>
      <c r="X14">
        <v>5.6670773952027069E-2</v>
      </c>
      <c r="Y14">
        <v>5.6670773952027069E-2</v>
      </c>
      <c r="Z14">
        <v>1</v>
      </c>
      <c r="AA14" t="s">
        <v>96</v>
      </c>
    </row>
    <row r="15" spans="1:27" x14ac:dyDescent="0.25">
      <c r="A15">
        <v>443</v>
      </c>
      <c r="B15" t="s">
        <v>143</v>
      </c>
      <c r="C15" t="s">
        <v>21</v>
      </c>
      <c r="D15" t="s">
        <v>59</v>
      </c>
      <c r="E15" t="s">
        <v>90</v>
      </c>
      <c r="F15">
        <v>23389029</v>
      </c>
      <c r="G15">
        <v>664.35550000000001</v>
      </c>
      <c r="H15" t="s">
        <v>101</v>
      </c>
      <c r="I15">
        <v>15538630055.8095</v>
      </c>
      <c r="J15" t="s">
        <v>170</v>
      </c>
      <c r="K15">
        <v>8409358.5470530204</v>
      </c>
      <c r="L15" t="s">
        <v>184</v>
      </c>
      <c r="M15">
        <v>1.0711799</v>
      </c>
      <c r="N15">
        <v>583</v>
      </c>
      <c r="O15">
        <v>624</v>
      </c>
      <c r="P15">
        <v>0.3</v>
      </c>
      <c r="Q15">
        <v>55201020</v>
      </c>
      <c r="R15">
        <v>55</v>
      </c>
      <c r="S15" t="b">
        <v>0</v>
      </c>
      <c r="T15" t="b">
        <v>0</v>
      </c>
      <c r="U15" t="b">
        <v>0</v>
      </c>
      <c r="V15">
        <v>0.3</v>
      </c>
      <c r="W15">
        <v>4381919719.6559601</v>
      </c>
      <c r="X15">
        <v>4.3664221440777046E-3</v>
      </c>
      <c r="Y15">
        <v>4.3664221440777046E-3</v>
      </c>
      <c r="Z15">
        <v>1</v>
      </c>
      <c r="AA15" t="s">
        <v>96</v>
      </c>
    </row>
    <row r="16" spans="1:27" x14ac:dyDescent="0.25">
      <c r="A16">
        <v>475</v>
      </c>
      <c r="B16" t="s">
        <v>144</v>
      </c>
      <c r="C16" t="s">
        <v>22</v>
      </c>
      <c r="D16" t="s">
        <v>60</v>
      </c>
      <c r="E16" t="s">
        <v>88</v>
      </c>
      <c r="F16">
        <v>466000000</v>
      </c>
      <c r="G16">
        <v>17.2</v>
      </c>
      <c r="H16" t="s">
        <v>97</v>
      </c>
      <c r="I16">
        <v>8015200000</v>
      </c>
      <c r="J16" t="s">
        <v>168</v>
      </c>
      <c r="K16">
        <v>17950711.8431818</v>
      </c>
      <c r="L16" t="s">
        <v>185</v>
      </c>
      <c r="M16">
        <v>1</v>
      </c>
      <c r="N16">
        <v>15.84</v>
      </c>
      <c r="O16">
        <v>17.2</v>
      </c>
      <c r="P16">
        <v>0.55000000000000004</v>
      </c>
      <c r="Q16">
        <v>55201020</v>
      </c>
      <c r="R16">
        <v>55</v>
      </c>
      <c r="S16" t="b">
        <v>0</v>
      </c>
      <c r="T16" t="b">
        <v>0</v>
      </c>
      <c r="U16" t="b">
        <v>0</v>
      </c>
      <c r="V16">
        <v>0.55000000000000004</v>
      </c>
      <c r="W16">
        <v>4059792000</v>
      </c>
      <c r="X16">
        <v>4.0454336964761426E-3</v>
      </c>
      <c r="Y16">
        <v>4.0454336964761426E-3</v>
      </c>
      <c r="Z16">
        <v>1</v>
      </c>
      <c r="AA16" t="s">
        <v>96</v>
      </c>
    </row>
    <row r="17" spans="1:27" x14ac:dyDescent="0.25">
      <c r="A17">
        <v>489</v>
      </c>
      <c r="B17" t="s">
        <v>145</v>
      </c>
      <c r="C17" t="s">
        <v>23</v>
      </c>
      <c r="D17" t="s">
        <v>61</v>
      </c>
      <c r="E17" t="s">
        <v>91</v>
      </c>
      <c r="F17">
        <v>1147636600</v>
      </c>
      <c r="G17">
        <v>43.002220000000001</v>
      </c>
      <c r="H17" t="s">
        <v>98</v>
      </c>
      <c r="I17">
        <v>49350921553.251999</v>
      </c>
      <c r="J17" t="s">
        <v>169</v>
      </c>
      <c r="K17">
        <v>231023031.295948</v>
      </c>
      <c r="L17" t="s">
        <v>186</v>
      </c>
      <c r="M17">
        <v>0.84373944999999995</v>
      </c>
      <c r="N17">
        <v>47.25</v>
      </c>
      <c r="O17">
        <v>50.39</v>
      </c>
      <c r="P17">
        <v>1</v>
      </c>
      <c r="Q17">
        <v>55102015</v>
      </c>
      <c r="R17">
        <v>55</v>
      </c>
      <c r="S17" t="b">
        <v>0</v>
      </c>
      <c r="T17" t="b">
        <v>0</v>
      </c>
      <c r="U17" t="b">
        <v>0</v>
      </c>
      <c r="V17">
        <v>1</v>
      </c>
      <c r="W17">
        <v>45752471431.562851</v>
      </c>
      <c r="X17">
        <v>4.5590658247098972E-2</v>
      </c>
      <c r="Y17">
        <v>4.5590658247098972E-2</v>
      </c>
      <c r="Z17">
        <v>1</v>
      </c>
      <c r="AA17" t="s">
        <v>96</v>
      </c>
    </row>
    <row r="18" spans="1:27" x14ac:dyDescent="0.25">
      <c r="A18">
        <v>518</v>
      </c>
      <c r="B18" t="s">
        <v>146</v>
      </c>
      <c r="C18" t="s">
        <v>24</v>
      </c>
      <c r="D18" t="s">
        <v>62</v>
      </c>
      <c r="E18" t="s">
        <v>85</v>
      </c>
      <c r="F18">
        <v>1435774200</v>
      </c>
      <c r="G18">
        <v>36.934629999999999</v>
      </c>
      <c r="H18" t="s">
        <v>98</v>
      </c>
      <c r="I18">
        <v>53029788840.545998</v>
      </c>
      <c r="J18" t="s">
        <v>169</v>
      </c>
      <c r="K18">
        <v>527528457.36922902</v>
      </c>
      <c r="L18" t="s">
        <v>187</v>
      </c>
      <c r="M18">
        <v>0.84373944999999995</v>
      </c>
      <c r="N18">
        <v>45.3</v>
      </c>
      <c r="O18">
        <v>43.28</v>
      </c>
      <c r="P18">
        <v>1</v>
      </c>
      <c r="Q18">
        <v>55102040</v>
      </c>
      <c r="R18">
        <v>55</v>
      </c>
      <c r="S18" t="b">
        <v>0</v>
      </c>
      <c r="T18" t="b">
        <v>0</v>
      </c>
      <c r="U18" t="b">
        <v>0</v>
      </c>
      <c r="V18">
        <v>1</v>
      </c>
      <c r="W18">
        <v>54877295822.598198</v>
      </c>
      <c r="X18">
        <v>5.4683210788195109E-2</v>
      </c>
      <c r="Y18">
        <v>5.4683210788195109E-2</v>
      </c>
      <c r="Z18">
        <v>1</v>
      </c>
      <c r="AA18" t="s">
        <v>96</v>
      </c>
    </row>
    <row r="19" spans="1:27" x14ac:dyDescent="0.25">
      <c r="A19">
        <v>521</v>
      </c>
      <c r="B19" t="s">
        <v>147</v>
      </c>
      <c r="C19" t="s">
        <v>25</v>
      </c>
      <c r="D19" t="s">
        <v>63</v>
      </c>
      <c r="E19" t="s">
        <v>87</v>
      </c>
      <c r="F19">
        <v>736893550</v>
      </c>
      <c r="G19">
        <v>19.493839999999999</v>
      </c>
      <c r="H19" t="s">
        <v>99</v>
      </c>
      <c r="I19">
        <v>14364884960.732</v>
      </c>
      <c r="J19" t="s">
        <v>170</v>
      </c>
      <c r="K19">
        <v>15099228.1288382</v>
      </c>
      <c r="L19" t="s">
        <v>188</v>
      </c>
      <c r="M19">
        <v>1.152273E-2</v>
      </c>
      <c r="N19">
        <v>2242</v>
      </c>
      <c r="O19">
        <v>1689</v>
      </c>
      <c r="P19">
        <v>0.25</v>
      </c>
      <c r="Q19">
        <v>55103025</v>
      </c>
      <c r="R19">
        <v>55</v>
      </c>
      <c r="S19" t="b">
        <v>0</v>
      </c>
      <c r="T19" t="b">
        <v>0</v>
      </c>
      <c r="U19" t="b">
        <v>0</v>
      </c>
      <c r="V19">
        <v>0.25</v>
      </c>
      <c r="W19">
        <v>4759219745.3269358</v>
      </c>
      <c r="X19">
        <v>4.7423877692946313E-3</v>
      </c>
      <c r="Y19">
        <v>4.7423877692946313E-3</v>
      </c>
      <c r="Z19">
        <v>1</v>
      </c>
      <c r="AA19" t="s">
        <v>96</v>
      </c>
    </row>
    <row r="20" spans="1:27" x14ac:dyDescent="0.25">
      <c r="A20">
        <v>557</v>
      </c>
      <c r="B20" t="s">
        <v>148</v>
      </c>
      <c r="C20" t="s">
        <v>26</v>
      </c>
      <c r="D20" t="s">
        <v>64</v>
      </c>
      <c r="E20" t="s">
        <v>90</v>
      </c>
      <c r="F20">
        <v>9233586</v>
      </c>
      <c r="G20">
        <v>3651.826</v>
      </c>
      <c r="H20" t="s">
        <v>101</v>
      </c>
      <c r="I20">
        <v>33719449428.035999</v>
      </c>
      <c r="J20" t="s">
        <v>170</v>
      </c>
      <c r="K20">
        <v>59727064.162425198</v>
      </c>
      <c r="L20" t="s">
        <v>189</v>
      </c>
      <c r="M20">
        <v>1.0711799</v>
      </c>
      <c r="N20">
        <v>3356</v>
      </c>
      <c r="O20">
        <v>3430</v>
      </c>
      <c r="P20">
        <v>0.9</v>
      </c>
      <c r="Q20">
        <v>55201020</v>
      </c>
      <c r="R20">
        <v>55</v>
      </c>
      <c r="S20" t="b">
        <v>0</v>
      </c>
      <c r="T20" t="b">
        <v>0</v>
      </c>
      <c r="U20" t="b">
        <v>0</v>
      </c>
      <c r="V20">
        <v>0.9</v>
      </c>
      <c r="W20">
        <v>29874268151.61787</v>
      </c>
      <c r="X20">
        <v>2.976861155402025E-2</v>
      </c>
      <c r="Y20">
        <v>2.976861155402025E-2</v>
      </c>
      <c r="Z20">
        <v>1</v>
      </c>
      <c r="AA20" t="s">
        <v>96</v>
      </c>
    </row>
    <row r="21" spans="1:27" x14ac:dyDescent="0.25">
      <c r="A21">
        <v>560</v>
      </c>
      <c r="B21" t="s">
        <v>149</v>
      </c>
      <c r="C21" t="s">
        <v>27</v>
      </c>
      <c r="D21" t="s">
        <v>65</v>
      </c>
      <c r="E21" t="s">
        <v>87</v>
      </c>
      <c r="F21">
        <v>11897591000</v>
      </c>
      <c r="G21">
        <v>3.396706</v>
      </c>
      <c r="H21" t="s">
        <v>99</v>
      </c>
      <c r="I21">
        <v>40412618735.246002</v>
      </c>
      <c r="J21" t="s">
        <v>170</v>
      </c>
      <c r="K21">
        <v>100959281.64128</v>
      </c>
      <c r="L21" t="s">
        <v>190</v>
      </c>
      <c r="M21">
        <v>1.152273E-2</v>
      </c>
      <c r="N21">
        <v>310.55</v>
      </c>
      <c r="O21">
        <v>294.3</v>
      </c>
      <c r="P21">
        <v>0.8</v>
      </c>
      <c r="Q21">
        <v>55102000</v>
      </c>
      <c r="R21">
        <v>55</v>
      </c>
      <c r="S21" t="b">
        <v>0</v>
      </c>
      <c r="T21" t="b">
        <v>0</v>
      </c>
      <c r="U21" t="b">
        <v>0</v>
      </c>
      <c r="V21">
        <v>0.8</v>
      </c>
      <c r="W21">
        <v>34059317529.01775</v>
      </c>
      <c r="X21">
        <v>3.3938859628983187E-2</v>
      </c>
      <c r="Y21">
        <v>3.3938859628983187E-2</v>
      </c>
      <c r="Z21">
        <v>1</v>
      </c>
      <c r="AA21" t="s">
        <v>96</v>
      </c>
    </row>
    <row r="22" spans="1:27" x14ac:dyDescent="0.25">
      <c r="A22">
        <v>639</v>
      </c>
      <c r="B22" t="s">
        <v>150</v>
      </c>
      <c r="C22" t="s">
        <v>28</v>
      </c>
      <c r="D22" t="s">
        <v>66</v>
      </c>
      <c r="E22" t="s">
        <v>86</v>
      </c>
      <c r="F22">
        <v>59107999</v>
      </c>
      <c r="G22">
        <v>95.7</v>
      </c>
      <c r="H22" t="s">
        <v>97</v>
      </c>
      <c r="I22">
        <v>5656635504.3000002</v>
      </c>
      <c r="J22" t="s">
        <v>168</v>
      </c>
      <c r="K22">
        <v>17984743.224469699</v>
      </c>
      <c r="L22" t="s">
        <v>191</v>
      </c>
      <c r="M22">
        <v>1</v>
      </c>
      <c r="N22">
        <v>91.62</v>
      </c>
      <c r="O22">
        <v>95.7</v>
      </c>
      <c r="P22">
        <v>0.95000000000000007</v>
      </c>
      <c r="Q22">
        <v>55201020</v>
      </c>
      <c r="R22">
        <v>55</v>
      </c>
      <c r="S22" t="b">
        <v>0</v>
      </c>
      <c r="T22" t="b">
        <v>0</v>
      </c>
      <c r="U22" t="b">
        <v>0</v>
      </c>
      <c r="V22">
        <v>0.95000000000000007</v>
      </c>
      <c r="W22">
        <v>5144701124.9610004</v>
      </c>
      <c r="X22">
        <v>5.126505813405206E-3</v>
      </c>
      <c r="Y22">
        <v>5.126505813405206E-3</v>
      </c>
      <c r="Z22">
        <v>1</v>
      </c>
      <c r="AA22" t="s">
        <v>96</v>
      </c>
    </row>
    <row r="23" spans="1:27" x14ac:dyDescent="0.25">
      <c r="A23">
        <v>661</v>
      </c>
      <c r="B23" t="s">
        <v>151</v>
      </c>
      <c r="C23" t="s">
        <v>29</v>
      </c>
      <c r="D23" t="s">
        <v>67</v>
      </c>
      <c r="E23" t="s">
        <v>85</v>
      </c>
      <c r="F23">
        <v>527982100</v>
      </c>
      <c r="G23">
        <v>41.722140000000003</v>
      </c>
      <c r="H23" t="s">
        <v>98</v>
      </c>
      <c r="I23">
        <v>22028543093.694</v>
      </c>
      <c r="J23" t="s">
        <v>169</v>
      </c>
      <c r="K23">
        <v>178700934.042757</v>
      </c>
      <c r="L23" t="s">
        <v>192</v>
      </c>
      <c r="M23">
        <v>0.84373944999999995</v>
      </c>
      <c r="N23">
        <v>46.24</v>
      </c>
      <c r="O23">
        <v>48.89</v>
      </c>
      <c r="P23">
        <v>1</v>
      </c>
      <c r="Q23">
        <v>55101015</v>
      </c>
      <c r="R23">
        <v>55</v>
      </c>
      <c r="S23" t="b">
        <v>0</v>
      </c>
      <c r="T23" t="b">
        <v>0</v>
      </c>
      <c r="U23" t="b">
        <v>0</v>
      </c>
      <c r="V23">
        <v>1</v>
      </c>
      <c r="W23">
        <v>20598964064.936192</v>
      </c>
      <c r="X23">
        <v>2.052611152019464E-2</v>
      </c>
      <c r="Y23">
        <v>2.052611152019464E-2</v>
      </c>
      <c r="Z23">
        <v>1</v>
      </c>
      <c r="AA23" t="s">
        <v>96</v>
      </c>
    </row>
    <row r="24" spans="1:27" x14ac:dyDescent="0.25">
      <c r="A24">
        <v>707</v>
      </c>
      <c r="B24" t="s">
        <v>152</v>
      </c>
      <c r="C24" t="s">
        <v>30</v>
      </c>
      <c r="D24" t="s">
        <v>68</v>
      </c>
      <c r="E24" t="s">
        <v>87</v>
      </c>
      <c r="F24">
        <v>167838790</v>
      </c>
      <c r="G24">
        <v>22.021460000000001</v>
      </c>
      <c r="H24" t="s">
        <v>99</v>
      </c>
      <c r="I24">
        <v>3696055200.4334002</v>
      </c>
      <c r="J24" t="s">
        <v>170</v>
      </c>
      <c r="K24">
        <v>7931413.3536374597</v>
      </c>
      <c r="L24" t="s">
        <v>193</v>
      </c>
      <c r="M24">
        <v>1.152273E-2</v>
      </c>
      <c r="N24">
        <v>1903</v>
      </c>
      <c r="O24">
        <v>1908</v>
      </c>
      <c r="P24">
        <v>1</v>
      </c>
      <c r="Q24">
        <v>55201000</v>
      </c>
      <c r="R24">
        <v>55</v>
      </c>
      <c r="S24" t="b">
        <v>0</v>
      </c>
      <c r="T24" t="b">
        <v>0</v>
      </c>
      <c r="U24" t="b">
        <v>0</v>
      </c>
      <c r="V24">
        <v>1</v>
      </c>
      <c r="W24">
        <v>3680327898.5058198</v>
      </c>
      <c r="X24">
        <v>3.667311649142782E-3</v>
      </c>
      <c r="Y24">
        <v>3.667311649142782E-3</v>
      </c>
      <c r="Z24">
        <v>1</v>
      </c>
      <c r="AA24" t="s">
        <v>96</v>
      </c>
    </row>
    <row r="25" spans="1:27" x14ac:dyDescent="0.25">
      <c r="A25">
        <v>795</v>
      </c>
      <c r="B25" t="s">
        <v>153</v>
      </c>
      <c r="C25" t="s">
        <v>31</v>
      </c>
      <c r="D25" t="s">
        <v>69</v>
      </c>
      <c r="E25" t="s">
        <v>91</v>
      </c>
      <c r="F25">
        <v>468909550</v>
      </c>
      <c r="G25">
        <v>411.0514</v>
      </c>
      <c r="H25" t="s">
        <v>98</v>
      </c>
      <c r="I25">
        <v>192745927000.87</v>
      </c>
      <c r="J25" t="s">
        <v>169</v>
      </c>
      <c r="K25">
        <v>701244930.017097</v>
      </c>
      <c r="L25" t="s">
        <v>194</v>
      </c>
      <c r="M25">
        <v>0.84373944999999995</v>
      </c>
      <c r="N25">
        <v>471.47</v>
      </c>
      <c r="O25">
        <v>481.67</v>
      </c>
      <c r="P25">
        <v>1</v>
      </c>
      <c r="Q25">
        <v>55201000</v>
      </c>
      <c r="R25">
        <v>55</v>
      </c>
      <c r="S25" t="b">
        <v>0</v>
      </c>
      <c r="T25" t="b">
        <v>0</v>
      </c>
      <c r="U25" t="b">
        <v>0</v>
      </c>
      <c r="V25">
        <v>1</v>
      </c>
      <c r="W25">
        <v>186531205438.02191</v>
      </c>
      <c r="X25">
        <v>0.18587149881651269</v>
      </c>
      <c r="Y25">
        <v>0.18587149881651269</v>
      </c>
      <c r="Z25">
        <v>1</v>
      </c>
      <c r="AA25" t="s">
        <v>96</v>
      </c>
    </row>
    <row r="26" spans="1:27" x14ac:dyDescent="0.25">
      <c r="A26">
        <v>924</v>
      </c>
      <c r="B26" t="s">
        <v>154</v>
      </c>
      <c r="C26" t="s">
        <v>32</v>
      </c>
      <c r="D26" t="s">
        <v>70</v>
      </c>
      <c r="E26" t="s">
        <v>85</v>
      </c>
      <c r="F26">
        <v>1098449700</v>
      </c>
      <c r="G26">
        <v>60.394260000000003</v>
      </c>
      <c r="H26" t="s">
        <v>98</v>
      </c>
      <c r="I26">
        <v>66340056778.722</v>
      </c>
      <c r="J26" t="s">
        <v>169</v>
      </c>
      <c r="K26">
        <v>591873513.20936596</v>
      </c>
      <c r="L26" t="s">
        <v>195</v>
      </c>
      <c r="M26">
        <v>0.84373944999999995</v>
      </c>
      <c r="N26">
        <v>79.02</v>
      </c>
      <c r="O26">
        <v>70.77</v>
      </c>
      <c r="P26">
        <v>1</v>
      </c>
      <c r="Q26">
        <v>55103025</v>
      </c>
      <c r="R26">
        <v>55</v>
      </c>
      <c r="S26" t="b">
        <v>0</v>
      </c>
      <c r="T26" t="b">
        <v>0</v>
      </c>
      <c r="U26" t="b">
        <v>0</v>
      </c>
      <c r="V26">
        <v>1</v>
      </c>
      <c r="W26">
        <v>73236158419.637146</v>
      </c>
      <c r="X26">
        <v>7.2977143427856661E-2</v>
      </c>
      <c r="Y26">
        <v>7.2977143427856661E-2</v>
      </c>
      <c r="Z26">
        <v>1</v>
      </c>
      <c r="AA26" t="s">
        <v>96</v>
      </c>
    </row>
    <row r="27" spans="1:27" x14ac:dyDescent="0.25">
      <c r="A27">
        <v>965</v>
      </c>
      <c r="B27" t="s">
        <v>155</v>
      </c>
      <c r="C27" t="s">
        <v>33</v>
      </c>
      <c r="D27" t="s">
        <v>71</v>
      </c>
      <c r="E27" t="s">
        <v>92</v>
      </c>
      <c r="F27">
        <v>1978489136</v>
      </c>
      <c r="G27">
        <v>5.5869999999999997</v>
      </c>
      <c r="H27" t="s">
        <v>102</v>
      </c>
      <c r="I27">
        <v>11053818802.832001</v>
      </c>
      <c r="J27" t="s">
        <v>170</v>
      </c>
      <c r="K27">
        <v>18581602.7347783</v>
      </c>
      <c r="L27" t="s">
        <v>196</v>
      </c>
      <c r="M27">
        <v>8.6352059999999994E-2</v>
      </c>
      <c r="N27">
        <v>67.58</v>
      </c>
      <c r="O27">
        <v>65.84</v>
      </c>
      <c r="P27">
        <v>0.65</v>
      </c>
      <c r="Q27">
        <v>55102035</v>
      </c>
      <c r="R27">
        <v>55</v>
      </c>
      <c r="S27" t="b">
        <v>0</v>
      </c>
      <c r="T27" t="b">
        <v>0</v>
      </c>
      <c r="U27" t="b">
        <v>0</v>
      </c>
      <c r="V27">
        <v>0.65</v>
      </c>
      <c r="W27">
        <v>7504779150.855257</v>
      </c>
      <c r="X27">
        <v>7.4782369297445453E-3</v>
      </c>
      <c r="Y27">
        <v>7.4782369297445453E-3</v>
      </c>
      <c r="Z27">
        <v>1</v>
      </c>
      <c r="AA27" t="s">
        <v>96</v>
      </c>
    </row>
    <row r="28" spans="1:27" x14ac:dyDescent="0.25">
      <c r="A28">
        <v>976</v>
      </c>
      <c r="B28" t="s">
        <v>156</v>
      </c>
      <c r="C28" t="s">
        <v>34</v>
      </c>
      <c r="D28" t="s">
        <v>72</v>
      </c>
      <c r="E28" t="s">
        <v>85</v>
      </c>
      <c r="F28">
        <v>229535450</v>
      </c>
      <c r="G28">
        <v>126.24169999999999</v>
      </c>
      <c r="H28" t="s">
        <v>98</v>
      </c>
      <c r="I28">
        <v>28976945418.264999</v>
      </c>
      <c r="J28" t="s">
        <v>169</v>
      </c>
      <c r="K28">
        <v>238267182.54615301</v>
      </c>
      <c r="L28" t="s">
        <v>197</v>
      </c>
      <c r="M28">
        <v>0.84373944999999995</v>
      </c>
      <c r="N28">
        <v>142.93</v>
      </c>
      <c r="O28">
        <v>147.93</v>
      </c>
      <c r="P28">
        <v>1</v>
      </c>
      <c r="Q28">
        <v>55102010</v>
      </c>
      <c r="R28">
        <v>55</v>
      </c>
      <c r="S28" t="b">
        <v>0</v>
      </c>
      <c r="T28" t="b">
        <v>0</v>
      </c>
      <c r="U28" t="b">
        <v>0</v>
      </c>
      <c r="V28">
        <v>1</v>
      </c>
      <c r="W28">
        <v>27680983582.402161</v>
      </c>
      <c r="X28">
        <v>2.7583083994414639E-2</v>
      </c>
      <c r="Y28">
        <v>2.7583083994414639E-2</v>
      </c>
      <c r="Z28">
        <v>1</v>
      </c>
      <c r="AA28" t="s">
        <v>96</v>
      </c>
    </row>
    <row r="29" spans="1:27" x14ac:dyDescent="0.25">
      <c r="A29">
        <v>1108</v>
      </c>
      <c r="B29" t="s">
        <v>157</v>
      </c>
      <c r="C29" t="s">
        <v>35</v>
      </c>
      <c r="D29" t="s">
        <v>73</v>
      </c>
      <c r="E29" t="s">
        <v>87</v>
      </c>
      <c r="F29">
        <v>1254156100</v>
      </c>
      <c r="G29">
        <v>53.103099999999998</v>
      </c>
      <c r="H29" t="s">
        <v>99</v>
      </c>
      <c r="I29">
        <v>66599576793.910004</v>
      </c>
      <c r="J29" t="s">
        <v>170</v>
      </c>
      <c r="K29">
        <v>100028416.260498</v>
      </c>
      <c r="L29" t="s">
        <v>198</v>
      </c>
      <c r="M29">
        <v>1.152273E-2</v>
      </c>
      <c r="N29">
        <v>4649.5</v>
      </c>
      <c r="O29">
        <v>4601</v>
      </c>
      <c r="P29">
        <v>0.85</v>
      </c>
      <c r="Q29">
        <v>55102000</v>
      </c>
      <c r="R29">
        <v>55</v>
      </c>
      <c r="S29" t="b">
        <v>0</v>
      </c>
      <c r="T29" t="b">
        <v>0</v>
      </c>
      <c r="U29" t="b">
        <v>0</v>
      </c>
      <c r="V29">
        <v>0.85</v>
      </c>
      <c r="W29">
        <v>57112629818.599518</v>
      </c>
      <c r="X29">
        <v>5.6910639057993762E-2</v>
      </c>
      <c r="Y29">
        <v>5.6910639057993762E-2</v>
      </c>
      <c r="Z29">
        <v>1</v>
      </c>
      <c r="AA29" t="s">
        <v>96</v>
      </c>
    </row>
    <row r="30" spans="1:27" x14ac:dyDescent="0.25">
      <c r="A30">
        <v>1219</v>
      </c>
      <c r="B30" t="s">
        <v>158</v>
      </c>
      <c r="C30" t="s">
        <v>36</v>
      </c>
      <c r="D30" t="s">
        <v>74</v>
      </c>
      <c r="E30" t="s">
        <v>89</v>
      </c>
      <c r="F30">
        <v>426420260</v>
      </c>
      <c r="G30">
        <v>22.126519999999999</v>
      </c>
      <c r="H30" t="s">
        <v>100</v>
      </c>
      <c r="I30">
        <v>9435196411.2952003</v>
      </c>
      <c r="J30" t="s">
        <v>170</v>
      </c>
      <c r="K30">
        <v>21026874.526911099</v>
      </c>
      <c r="L30" t="s">
        <v>199</v>
      </c>
      <c r="M30">
        <v>9.1374269999999994E-2</v>
      </c>
      <c r="N30">
        <v>233.1</v>
      </c>
      <c r="O30">
        <v>246.5</v>
      </c>
      <c r="P30">
        <v>0.85</v>
      </c>
      <c r="Q30">
        <v>55102015</v>
      </c>
      <c r="R30">
        <v>55</v>
      </c>
      <c r="S30" t="b">
        <v>0</v>
      </c>
      <c r="T30" t="b">
        <v>0</v>
      </c>
      <c r="U30" t="b">
        <v>0</v>
      </c>
      <c r="V30">
        <v>0.85</v>
      </c>
      <c r="W30">
        <v>7720100432.5966644</v>
      </c>
      <c r="X30">
        <v>7.6927966827380788E-3</v>
      </c>
      <c r="Y30">
        <v>7.6927966827380788E-3</v>
      </c>
      <c r="Z30">
        <v>1</v>
      </c>
      <c r="AA30" t="s">
        <v>96</v>
      </c>
    </row>
    <row r="31" spans="1:27" x14ac:dyDescent="0.25">
      <c r="A31">
        <v>1254</v>
      </c>
      <c r="B31" t="s">
        <v>159</v>
      </c>
      <c r="C31" t="s">
        <v>37</v>
      </c>
      <c r="D31" t="s">
        <v>75</v>
      </c>
      <c r="E31" t="s">
        <v>89</v>
      </c>
      <c r="F31">
        <v>700651000</v>
      </c>
      <c r="G31">
        <v>4.9961950000000002</v>
      </c>
      <c r="H31" t="s">
        <v>100</v>
      </c>
      <c r="I31">
        <v>3500589022.9450002</v>
      </c>
      <c r="J31" t="s">
        <v>170</v>
      </c>
      <c r="K31">
        <v>16148252.058298601</v>
      </c>
      <c r="L31" t="s">
        <v>200</v>
      </c>
      <c r="M31">
        <v>9.1374269999999994E-2</v>
      </c>
      <c r="N31">
        <v>53.54</v>
      </c>
      <c r="O31">
        <v>55.66</v>
      </c>
      <c r="P31">
        <v>0.85</v>
      </c>
      <c r="Q31">
        <v>55102010</v>
      </c>
      <c r="R31">
        <v>55</v>
      </c>
      <c r="S31" t="b">
        <v>0</v>
      </c>
      <c r="T31" t="b">
        <v>0</v>
      </c>
      <c r="U31" t="b">
        <v>0</v>
      </c>
      <c r="V31">
        <v>0.85</v>
      </c>
      <c r="W31">
        <v>2913553244.327383</v>
      </c>
      <c r="X31">
        <v>2.9032488539017221E-3</v>
      </c>
      <c r="Y31">
        <v>2.9032488539017221E-3</v>
      </c>
      <c r="Z31">
        <v>1</v>
      </c>
      <c r="AA31" t="s">
        <v>96</v>
      </c>
    </row>
    <row r="32" spans="1:27" x14ac:dyDescent="0.25">
      <c r="A32">
        <v>1262</v>
      </c>
      <c r="B32" t="s">
        <v>160</v>
      </c>
      <c r="C32" t="s">
        <v>38</v>
      </c>
      <c r="D32" t="s">
        <v>76</v>
      </c>
      <c r="E32" t="s">
        <v>91</v>
      </c>
      <c r="F32">
        <v>147204590</v>
      </c>
      <c r="G32">
        <v>113.22750000000001</v>
      </c>
      <c r="H32" t="s">
        <v>98</v>
      </c>
      <c r="I32">
        <v>16667607714.225</v>
      </c>
      <c r="J32" t="s">
        <v>169</v>
      </c>
      <c r="K32">
        <v>162606694.37665901</v>
      </c>
      <c r="L32" t="s">
        <v>201</v>
      </c>
      <c r="M32">
        <v>0.84373944999999995</v>
      </c>
      <c r="N32">
        <v>139.66999999999999</v>
      </c>
      <c r="O32">
        <v>132.68</v>
      </c>
      <c r="P32">
        <v>0.95</v>
      </c>
      <c r="Q32">
        <v>55102010</v>
      </c>
      <c r="R32">
        <v>55</v>
      </c>
      <c r="S32" t="b">
        <v>0</v>
      </c>
      <c r="T32" t="b">
        <v>0</v>
      </c>
      <c r="U32" t="b">
        <v>0</v>
      </c>
      <c r="V32">
        <v>0.95</v>
      </c>
      <c r="W32">
        <v>16479971106.68346</v>
      </c>
      <c r="X32">
        <v>1.6421686242036659E-2</v>
      </c>
      <c r="Y32">
        <v>1.6421686242036659E-2</v>
      </c>
      <c r="Z32">
        <v>1</v>
      </c>
      <c r="AA32" t="s">
        <v>96</v>
      </c>
    </row>
    <row r="33" spans="1:27" x14ac:dyDescent="0.25">
      <c r="A33">
        <v>1267</v>
      </c>
      <c r="B33" t="s">
        <v>161</v>
      </c>
      <c r="C33" t="s">
        <v>39</v>
      </c>
      <c r="D33" t="s">
        <v>77</v>
      </c>
      <c r="E33" t="s">
        <v>93</v>
      </c>
      <c r="F33">
        <v>613067900</v>
      </c>
      <c r="G33">
        <v>10.445</v>
      </c>
      <c r="H33" t="s">
        <v>97</v>
      </c>
      <c r="I33">
        <v>6403494215.5</v>
      </c>
      <c r="J33" t="s">
        <v>168</v>
      </c>
      <c r="K33">
        <v>18815059.067812499</v>
      </c>
      <c r="L33" t="s">
        <v>202</v>
      </c>
      <c r="M33">
        <v>1</v>
      </c>
      <c r="N33">
        <v>9.8439999999999994</v>
      </c>
      <c r="O33">
        <v>10.445</v>
      </c>
      <c r="P33">
        <v>1</v>
      </c>
      <c r="Q33">
        <v>55101015</v>
      </c>
      <c r="R33">
        <v>55</v>
      </c>
      <c r="S33" t="b">
        <v>0</v>
      </c>
      <c r="T33" t="b">
        <v>0</v>
      </c>
      <c r="U33" t="b">
        <v>0</v>
      </c>
      <c r="V33">
        <v>1</v>
      </c>
      <c r="W33">
        <v>6035040407.5999994</v>
      </c>
      <c r="X33">
        <v>6.0136962249544186E-3</v>
      </c>
      <c r="Y33">
        <v>6.0136962249544186E-3</v>
      </c>
      <c r="Z33">
        <v>1</v>
      </c>
      <c r="AA33" t="s">
        <v>96</v>
      </c>
    </row>
    <row r="34" spans="1:27" x14ac:dyDescent="0.25">
      <c r="A34">
        <v>1293</v>
      </c>
      <c r="B34" t="s">
        <v>162</v>
      </c>
      <c r="C34" t="s">
        <v>40</v>
      </c>
      <c r="D34" t="s">
        <v>78</v>
      </c>
      <c r="E34" t="s">
        <v>89</v>
      </c>
      <c r="F34">
        <v>639476100</v>
      </c>
      <c r="G34">
        <v>11.97884</v>
      </c>
      <c r="H34" t="s">
        <v>100</v>
      </c>
      <c r="I34">
        <v>7660181885.724</v>
      </c>
      <c r="J34" t="s">
        <v>170</v>
      </c>
      <c r="K34">
        <v>14149174.690912001</v>
      </c>
      <c r="L34" t="s">
        <v>203</v>
      </c>
      <c r="M34">
        <v>9.1374269999999994E-2</v>
      </c>
      <c r="N34">
        <v>125</v>
      </c>
      <c r="O34">
        <v>133.44999999999999</v>
      </c>
      <c r="P34">
        <v>0.85</v>
      </c>
      <c r="Q34">
        <v>55101010</v>
      </c>
      <c r="R34">
        <v>55</v>
      </c>
      <c r="S34" t="b">
        <v>0</v>
      </c>
      <c r="T34" t="b">
        <v>0</v>
      </c>
      <c r="U34" t="b">
        <v>0</v>
      </c>
      <c r="V34">
        <v>0.85</v>
      </c>
      <c r="W34">
        <v>6208364068.3693686</v>
      </c>
      <c r="X34">
        <v>6.1864068903463914E-3</v>
      </c>
      <c r="Y34">
        <v>6.1864068903463914E-3</v>
      </c>
      <c r="Z34">
        <v>1</v>
      </c>
      <c r="AA34" t="s">
        <v>96</v>
      </c>
    </row>
    <row r="35" spans="1:27" x14ac:dyDescent="0.25">
      <c r="A35">
        <v>1306</v>
      </c>
      <c r="B35" t="s">
        <v>163</v>
      </c>
      <c r="C35" t="s">
        <v>41</v>
      </c>
      <c r="D35" t="s">
        <v>79</v>
      </c>
      <c r="E35" t="s">
        <v>94</v>
      </c>
      <c r="F35">
        <v>103921273</v>
      </c>
      <c r="G35">
        <v>78.28</v>
      </c>
      <c r="H35" t="s">
        <v>97</v>
      </c>
      <c r="I35">
        <v>8134957250.4400005</v>
      </c>
      <c r="J35" t="s">
        <v>168</v>
      </c>
      <c r="K35">
        <v>9578782.4690909199</v>
      </c>
      <c r="L35" t="s">
        <v>204</v>
      </c>
      <c r="M35">
        <v>1</v>
      </c>
      <c r="N35">
        <v>71.72</v>
      </c>
      <c r="O35">
        <v>78.28</v>
      </c>
      <c r="P35">
        <v>0.70000000000000007</v>
      </c>
      <c r="Q35">
        <v>55101000</v>
      </c>
      <c r="R35">
        <v>55</v>
      </c>
      <c r="S35" t="b">
        <v>0</v>
      </c>
      <c r="T35" t="b">
        <v>0</v>
      </c>
      <c r="U35" t="b">
        <v>0</v>
      </c>
      <c r="V35">
        <v>0.70000000000000007</v>
      </c>
      <c r="W35">
        <v>5217263589.6920004</v>
      </c>
      <c r="X35">
        <v>5.1988116458030597E-3</v>
      </c>
      <c r="Y35">
        <v>5.1988116458030597E-3</v>
      </c>
      <c r="Z35">
        <v>1</v>
      </c>
      <c r="AA35" t="s">
        <v>96</v>
      </c>
    </row>
    <row r="36" spans="1:27" x14ac:dyDescent="0.25">
      <c r="A36">
        <v>1307</v>
      </c>
      <c r="B36" t="s">
        <v>164</v>
      </c>
      <c r="C36" t="s">
        <v>42</v>
      </c>
      <c r="D36" t="s">
        <v>80</v>
      </c>
      <c r="E36" t="s">
        <v>88</v>
      </c>
      <c r="F36">
        <v>139772050</v>
      </c>
      <c r="G36">
        <v>84.2</v>
      </c>
      <c r="H36" t="s">
        <v>97</v>
      </c>
      <c r="I36">
        <v>11768806610</v>
      </c>
      <c r="J36" t="s">
        <v>168</v>
      </c>
      <c r="K36">
        <v>30090513.3561364</v>
      </c>
      <c r="L36" t="s">
        <v>205</v>
      </c>
      <c r="M36">
        <v>1</v>
      </c>
      <c r="N36">
        <v>77.52</v>
      </c>
      <c r="O36">
        <v>84.2</v>
      </c>
      <c r="P36">
        <v>0.95</v>
      </c>
      <c r="Q36">
        <v>55201000</v>
      </c>
      <c r="R36">
        <v>55</v>
      </c>
      <c r="S36" t="b">
        <v>0</v>
      </c>
      <c r="T36" t="b">
        <v>0</v>
      </c>
      <c r="U36" t="b">
        <v>0</v>
      </c>
      <c r="V36">
        <v>0.95</v>
      </c>
      <c r="W36">
        <v>10293372850.200001</v>
      </c>
      <c r="X36">
        <v>1.025696818423007E-2</v>
      </c>
      <c r="Y36">
        <v>1.025696818423007E-2</v>
      </c>
      <c r="Z36">
        <v>1</v>
      </c>
      <c r="AA36" t="s">
        <v>96</v>
      </c>
    </row>
    <row r="37" spans="1:27" x14ac:dyDescent="0.25">
      <c r="A37">
        <v>1431</v>
      </c>
      <c r="B37" t="s">
        <v>165</v>
      </c>
      <c r="C37" t="s">
        <v>43</v>
      </c>
      <c r="D37" t="s">
        <v>81</v>
      </c>
      <c r="E37" t="s">
        <v>93</v>
      </c>
      <c r="F37">
        <v>527735700</v>
      </c>
      <c r="G37">
        <v>25.35</v>
      </c>
      <c r="H37" t="s">
        <v>97</v>
      </c>
      <c r="I37">
        <v>13378099995</v>
      </c>
      <c r="J37" t="s">
        <v>168</v>
      </c>
      <c r="K37">
        <v>25993156.063593701</v>
      </c>
      <c r="L37" t="s">
        <v>206</v>
      </c>
      <c r="M37">
        <v>1</v>
      </c>
      <c r="N37">
        <v>23.73</v>
      </c>
      <c r="O37">
        <v>25.35</v>
      </c>
      <c r="P37">
        <v>1</v>
      </c>
      <c r="Q37">
        <v>55101015</v>
      </c>
      <c r="R37">
        <v>55</v>
      </c>
      <c r="S37" t="b">
        <v>0</v>
      </c>
      <c r="T37" t="b">
        <v>0</v>
      </c>
      <c r="U37" t="b">
        <v>0</v>
      </c>
      <c r="V37">
        <v>1</v>
      </c>
      <c r="W37">
        <v>12523168161</v>
      </c>
      <c r="X37">
        <v>1.2478877357546041E-2</v>
      </c>
      <c r="Y37">
        <v>1.2478877357546041E-2</v>
      </c>
      <c r="Z37">
        <v>1</v>
      </c>
      <c r="AA37" t="s">
        <v>96</v>
      </c>
    </row>
    <row r="38" spans="1:27" x14ac:dyDescent="0.25">
      <c r="A38">
        <v>1461</v>
      </c>
      <c r="B38" t="s">
        <v>166</v>
      </c>
      <c r="C38" t="s">
        <v>44</v>
      </c>
      <c r="D38" t="s">
        <v>82</v>
      </c>
      <c r="E38" t="s">
        <v>95</v>
      </c>
      <c r="F38">
        <v>178549160</v>
      </c>
      <c r="G38">
        <v>28.2</v>
      </c>
      <c r="H38" t="s">
        <v>97</v>
      </c>
      <c r="I38">
        <v>5035086312</v>
      </c>
      <c r="J38" t="s">
        <v>168</v>
      </c>
      <c r="K38">
        <v>6888634.8165151495</v>
      </c>
      <c r="L38" t="s">
        <v>207</v>
      </c>
      <c r="M38">
        <v>1</v>
      </c>
      <c r="N38">
        <v>28.86</v>
      </c>
      <c r="O38">
        <v>28.2</v>
      </c>
      <c r="P38">
        <v>0.6</v>
      </c>
      <c r="Q38">
        <v>55102010</v>
      </c>
      <c r="R38">
        <v>55</v>
      </c>
      <c r="S38" t="b">
        <v>0</v>
      </c>
      <c r="T38" t="b">
        <v>0</v>
      </c>
      <c r="U38" t="b">
        <v>0</v>
      </c>
      <c r="V38">
        <v>0.6</v>
      </c>
      <c r="W38">
        <v>3091757254.559999</v>
      </c>
      <c r="X38">
        <v>3.0808226083803279E-3</v>
      </c>
      <c r="Y38">
        <v>3.0808226083803279E-3</v>
      </c>
      <c r="Z38">
        <v>1</v>
      </c>
      <c r="AA38" t="s">
        <v>96</v>
      </c>
    </row>
    <row r="39" spans="1:27" x14ac:dyDescent="0.25">
      <c r="A39">
        <v>1522</v>
      </c>
      <c r="B39" t="s">
        <v>167</v>
      </c>
      <c r="C39" t="s">
        <v>45</v>
      </c>
      <c r="D39" t="s">
        <v>83</v>
      </c>
      <c r="E39" t="s">
        <v>92</v>
      </c>
      <c r="F39">
        <v>254725627</v>
      </c>
      <c r="G39">
        <v>31.762060000000002</v>
      </c>
      <c r="H39" t="s">
        <v>102</v>
      </c>
      <c r="I39">
        <v>8090610648.3116207</v>
      </c>
      <c r="J39" t="s">
        <v>170</v>
      </c>
      <c r="K39">
        <v>17224241.0786836</v>
      </c>
      <c r="L39" t="s">
        <v>208</v>
      </c>
      <c r="M39">
        <v>8.6352059999999994E-2</v>
      </c>
      <c r="N39">
        <v>367</v>
      </c>
      <c r="O39">
        <v>374.3</v>
      </c>
      <c r="P39">
        <v>0.65</v>
      </c>
      <c r="Q39">
        <v>55201015</v>
      </c>
      <c r="R39">
        <v>55</v>
      </c>
      <c r="S39" t="b">
        <v>0</v>
      </c>
      <c r="T39" t="b">
        <v>0</v>
      </c>
      <c r="U39" t="b">
        <v>0</v>
      </c>
      <c r="V39">
        <v>0.65</v>
      </c>
      <c r="W39">
        <v>5247165510.4899387</v>
      </c>
      <c r="X39">
        <v>5.2286078122040338E-3</v>
      </c>
      <c r="Y39">
        <v>5.2286078122040338E-3</v>
      </c>
      <c r="Z39">
        <v>1</v>
      </c>
      <c r="AA39" t="s">
        <v>96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39"/>
  <sheetViews>
    <sheetView workbookViewId="0"/>
  </sheetViews>
  <sheetFormatPr defaultRowHeight="15" x14ac:dyDescent="0.25"/>
  <sheetData>
    <row r="1" spans="1:21" x14ac:dyDescent="0.25">
      <c r="A1" s="1" t="s">
        <v>110</v>
      </c>
      <c r="B1" s="1" t="s">
        <v>111</v>
      </c>
      <c r="C1" s="1" t="s">
        <v>0</v>
      </c>
      <c r="D1" s="1" t="s">
        <v>103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</row>
    <row r="2" spans="1:21" x14ac:dyDescent="0.25">
      <c r="A2">
        <v>1</v>
      </c>
      <c r="B2" t="s">
        <v>209</v>
      </c>
      <c r="C2" t="s">
        <v>1109</v>
      </c>
      <c r="D2" t="s">
        <v>2009</v>
      </c>
      <c r="E2" t="s">
        <v>87</v>
      </c>
      <c r="F2">
        <v>973412660</v>
      </c>
      <c r="G2">
        <v>47.436160000000001</v>
      </c>
      <c r="H2" t="s">
        <v>99</v>
      </c>
      <c r="I2">
        <v>46174958685.785599</v>
      </c>
      <c r="J2" t="s">
        <v>170</v>
      </c>
      <c r="K2">
        <v>45905128.7150921</v>
      </c>
      <c r="L2" t="s">
        <v>2916</v>
      </c>
      <c r="M2">
        <v>1.152273E-2</v>
      </c>
      <c r="N2">
        <v>3784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 x14ac:dyDescent="0.25">
      <c r="A3">
        <v>2</v>
      </c>
      <c r="B3" t="s">
        <v>210</v>
      </c>
      <c r="C3" t="s">
        <v>1110</v>
      </c>
      <c r="D3" t="s">
        <v>2010</v>
      </c>
      <c r="E3" t="s">
        <v>85</v>
      </c>
      <c r="F3">
        <v>532629700</v>
      </c>
      <c r="G3">
        <v>135.44970000000001</v>
      </c>
      <c r="H3" t="s">
        <v>98</v>
      </c>
      <c r="I3">
        <v>72144533076.089996</v>
      </c>
      <c r="J3" t="s">
        <v>169</v>
      </c>
      <c r="K3">
        <v>440552490.31022698</v>
      </c>
      <c r="L3" t="s">
        <v>2917</v>
      </c>
      <c r="M3">
        <v>0.84373944999999995</v>
      </c>
      <c r="N3">
        <v>156.5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 x14ac:dyDescent="0.25">
      <c r="A4">
        <v>5</v>
      </c>
      <c r="B4" t="s">
        <v>211</v>
      </c>
      <c r="C4" t="s">
        <v>1111</v>
      </c>
      <c r="D4" t="s">
        <v>2011</v>
      </c>
      <c r="E4" t="s">
        <v>2909</v>
      </c>
      <c r="F4">
        <v>3132905277</v>
      </c>
      <c r="G4">
        <v>2.1960000000000002</v>
      </c>
      <c r="H4" t="s">
        <v>97</v>
      </c>
      <c r="I4">
        <v>6879859988.2920008</v>
      </c>
      <c r="J4" t="s">
        <v>168</v>
      </c>
      <c r="K4">
        <v>17589125.739715401</v>
      </c>
      <c r="L4" t="s">
        <v>2918</v>
      </c>
      <c r="M4">
        <v>1</v>
      </c>
      <c r="N4">
        <v>2.1459999999999999</v>
      </c>
      <c r="O4">
        <v>2.1960000000000002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 x14ac:dyDescent="0.25">
      <c r="A5">
        <v>7</v>
      </c>
      <c r="B5" t="s">
        <v>212</v>
      </c>
      <c r="C5" t="s">
        <v>1112</v>
      </c>
      <c r="D5" t="s">
        <v>2012</v>
      </c>
      <c r="E5" t="s">
        <v>89</v>
      </c>
      <c r="F5">
        <v>259559200</v>
      </c>
      <c r="G5">
        <v>24.75657</v>
      </c>
      <c r="H5" t="s">
        <v>100</v>
      </c>
      <c r="I5">
        <v>6425795503.9440002</v>
      </c>
      <c r="J5" t="s">
        <v>170</v>
      </c>
      <c r="K5">
        <v>9423944.1061097495</v>
      </c>
      <c r="L5" t="s">
        <v>2919</v>
      </c>
      <c r="M5">
        <v>9.1374269999999994E-2</v>
      </c>
      <c r="N5">
        <v>252.6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 x14ac:dyDescent="0.25">
      <c r="A6">
        <v>8</v>
      </c>
      <c r="B6" t="s">
        <v>213</v>
      </c>
      <c r="C6" t="s">
        <v>1113</v>
      </c>
      <c r="D6" t="s">
        <v>2013</v>
      </c>
      <c r="E6" t="s">
        <v>86</v>
      </c>
      <c r="F6">
        <v>110580102</v>
      </c>
      <c r="G6">
        <v>31.04</v>
      </c>
      <c r="H6" t="s">
        <v>97</v>
      </c>
      <c r="I6">
        <v>3432406366.0799999</v>
      </c>
      <c r="J6" t="s">
        <v>168</v>
      </c>
      <c r="K6">
        <v>7452536.67893939</v>
      </c>
      <c r="L6" t="s">
        <v>2920</v>
      </c>
      <c r="M6">
        <v>1</v>
      </c>
      <c r="N6">
        <v>28.24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 x14ac:dyDescent="0.25">
      <c r="A7">
        <v>9</v>
      </c>
      <c r="B7" t="s">
        <v>214</v>
      </c>
      <c r="C7" t="s">
        <v>1114</v>
      </c>
      <c r="D7" t="s">
        <v>2014</v>
      </c>
      <c r="E7" t="s">
        <v>94</v>
      </c>
      <c r="F7">
        <v>1797199808</v>
      </c>
      <c r="G7">
        <v>54.24</v>
      </c>
      <c r="H7" t="s">
        <v>97</v>
      </c>
      <c r="I7">
        <v>97480117585.919998</v>
      </c>
      <c r="J7" t="s">
        <v>168</v>
      </c>
      <c r="K7">
        <v>96233412.459545493</v>
      </c>
      <c r="L7" t="s">
        <v>2921</v>
      </c>
      <c r="M7">
        <v>1</v>
      </c>
      <c r="N7">
        <v>49.04</v>
      </c>
      <c r="O7">
        <v>54.24</v>
      </c>
      <c r="P7">
        <v>0.55000000000000004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 x14ac:dyDescent="0.25">
      <c r="A8">
        <v>10</v>
      </c>
      <c r="B8" t="s">
        <v>215</v>
      </c>
      <c r="C8" t="s">
        <v>1115</v>
      </c>
      <c r="D8" t="s">
        <v>2015</v>
      </c>
      <c r="E8" t="s">
        <v>89</v>
      </c>
      <c r="F8">
        <v>313989000</v>
      </c>
      <c r="G8">
        <v>19.191279999999999</v>
      </c>
      <c r="H8" t="s">
        <v>100</v>
      </c>
      <c r="I8">
        <v>6025850815.9200001</v>
      </c>
      <c r="J8" t="s">
        <v>170</v>
      </c>
      <c r="K8">
        <v>5453743.3668038901</v>
      </c>
      <c r="L8" t="s">
        <v>2922</v>
      </c>
      <c r="M8">
        <v>9.1374269999999994E-2</v>
      </c>
      <c r="N8">
        <v>201.4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 x14ac:dyDescent="0.25">
      <c r="A9">
        <v>11</v>
      </c>
      <c r="B9" t="s">
        <v>216</v>
      </c>
      <c r="C9" t="s">
        <v>1116</v>
      </c>
      <c r="D9" t="s">
        <v>2016</v>
      </c>
      <c r="E9" t="s">
        <v>90</v>
      </c>
      <c r="F9">
        <v>1843899200</v>
      </c>
      <c r="G9">
        <v>57.68394</v>
      </c>
      <c r="H9" t="s">
        <v>101</v>
      </c>
      <c r="I9">
        <v>106363370818.84801</v>
      </c>
      <c r="J9" t="s">
        <v>170</v>
      </c>
      <c r="K9">
        <v>121386093.625192</v>
      </c>
      <c r="L9" t="s">
        <v>2923</v>
      </c>
      <c r="M9">
        <v>1.0711799</v>
      </c>
      <c r="N9">
        <v>55.78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 x14ac:dyDescent="0.25">
      <c r="A10">
        <v>12</v>
      </c>
      <c r="B10" t="s">
        <v>217</v>
      </c>
      <c r="C10" t="s">
        <v>1117</v>
      </c>
      <c r="D10" t="s">
        <v>2017</v>
      </c>
      <c r="E10" t="s">
        <v>85</v>
      </c>
      <c r="F10">
        <v>1740459000</v>
      </c>
      <c r="G10">
        <v>113.1507</v>
      </c>
      <c r="H10" t="s">
        <v>98</v>
      </c>
      <c r="I10">
        <v>196934154171.29999</v>
      </c>
      <c r="J10" t="s">
        <v>169</v>
      </c>
      <c r="K10">
        <v>726411611.80495203</v>
      </c>
      <c r="L10" t="s">
        <v>2924</v>
      </c>
      <c r="M10">
        <v>0.84373944999999995</v>
      </c>
      <c r="N10">
        <v>132.76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 x14ac:dyDescent="0.25">
      <c r="A11">
        <v>13</v>
      </c>
      <c r="B11" t="s">
        <v>218</v>
      </c>
      <c r="C11" t="s">
        <v>1118</v>
      </c>
      <c r="D11" t="s">
        <v>2018</v>
      </c>
      <c r="E11" t="s">
        <v>85</v>
      </c>
      <c r="F11">
        <v>1766558200</v>
      </c>
      <c r="G11">
        <v>179.7235</v>
      </c>
      <c r="H11" t="s">
        <v>98</v>
      </c>
      <c r="I11">
        <v>317492022657.70001</v>
      </c>
      <c r="J11" t="s">
        <v>169</v>
      </c>
      <c r="K11">
        <v>934236696.961797</v>
      </c>
      <c r="L11" t="s">
        <v>2925</v>
      </c>
      <c r="M11">
        <v>0.84373944999999995</v>
      </c>
      <c r="N11">
        <v>216.26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 x14ac:dyDescent="0.25">
      <c r="A12">
        <v>14</v>
      </c>
      <c r="B12" t="s">
        <v>219</v>
      </c>
      <c r="C12" t="s">
        <v>1119</v>
      </c>
      <c r="D12" t="s">
        <v>2019</v>
      </c>
      <c r="E12" t="s">
        <v>87</v>
      </c>
      <c r="F12">
        <v>1840743700</v>
      </c>
      <c r="G12">
        <v>2.3106369999999998</v>
      </c>
      <c r="H12" t="s">
        <v>99</v>
      </c>
      <c r="I12">
        <v>4253290500.7368999</v>
      </c>
      <c r="J12" t="s">
        <v>170</v>
      </c>
      <c r="K12">
        <v>8707767.1618551705</v>
      </c>
      <c r="L12" t="s">
        <v>2926</v>
      </c>
      <c r="M12">
        <v>1.152273E-2</v>
      </c>
      <c r="N12">
        <v>183.4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 x14ac:dyDescent="0.25">
      <c r="A13">
        <v>15</v>
      </c>
      <c r="B13" t="s">
        <v>220</v>
      </c>
      <c r="C13" t="s">
        <v>1120</v>
      </c>
      <c r="D13" t="s">
        <v>2020</v>
      </c>
      <c r="E13" t="s">
        <v>84</v>
      </c>
      <c r="F13">
        <v>75573508</v>
      </c>
      <c r="G13">
        <v>66.5</v>
      </c>
      <c r="H13" t="s">
        <v>97</v>
      </c>
      <c r="I13">
        <v>5025638282</v>
      </c>
      <c r="J13" t="s">
        <v>168</v>
      </c>
      <c r="K13">
        <v>5574372.5581060601</v>
      </c>
      <c r="L13" t="s">
        <v>2927</v>
      </c>
      <c r="M13">
        <v>1</v>
      </c>
      <c r="N13">
        <v>68.599999999999994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 x14ac:dyDescent="0.25">
      <c r="A14">
        <v>16</v>
      </c>
      <c r="B14" t="s">
        <v>221</v>
      </c>
      <c r="C14" t="s">
        <v>1121</v>
      </c>
      <c r="D14" t="s">
        <v>2021</v>
      </c>
      <c r="E14" t="s">
        <v>86</v>
      </c>
      <c r="F14">
        <v>578968753</v>
      </c>
      <c r="G14">
        <v>25.87</v>
      </c>
      <c r="H14" t="s">
        <v>97</v>
      </c>
      <c r="I14">
        <v>14977921640.110001</v>
      </c>
      <c r="J14" t="s">
        <v>168</v>
      </c>
      <c r="K14">
        <v>64420832.038712099</v>
      </c>
      <c r="L14" t="s">
        <v>2928</v>
      </c>
      <c r="M14">
        <v>1</v>
      </c>
      <c r="N14">
        <v>25.64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 x14ac:dyDescent="0.25">
      <c r="A15">
        <v>17</v>
      </c>
      <c r="B15" t="s">
        <v>222</v>
      </c>
      <c r="C15" t="s">
        <v>1122</v>
      </c>
      <c r="D15" t="s">
        <v>2022</v>
      </c>
      <c r="E15" t="s">
        <v>90</v>
      </c>
      <c r="F15">
        <v>94500000</v>
      </c>
      <c r="G15">
        <v>76.283770000000004</v>
      </c>
      <c r="H15" t="s">
        <v>101</v>
      </c>
      <c r="I15">
        <v>7208816265</v>
      </c>
      <c r="J15" t="s">
        <v>170</v>
      </c>
      <c r="K15">
        <v>13190923.358562101</v>
      </c>
      <c r="L15" t="s">
        <v>2929</v>
      </c>
      <c r="M15">
        <v>1.0711799</v>
      </c>
      <c r="N15">
        <v>70.650000000000006</v>
      </c>
      <c r="O15">
        <v>71.650000000000006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 x14ac:dyDescent="0.25">
      <c r="A16">
        <v>18</v>
      </c>
      <c r="B16" t="s">
        <v>223</v>
      </c>
      <c r="C16" t="s">
        <v>1123</v>
      </c>
      <c r="D16" t="s">
        <v>2023</v>
      </c>
      <c r="E16" t="s">
        <v>85</v>
      </c>
      <c r="F16">
        <v>622852700</v>
      </c>
      <c r="G16">
        <v>221.21520000000001</v>
      </c>
      <c r="H16" t="s">
        <v>98</v>
      </c>
      <c r="I16">
        <v>137784484601.04001</v>
      </c>
      <c r="J16" t="s">
        <v>169</v>
      </c>
      <c r="K16">
        <v>956711431.80120504</v>
      </c>
      <c r="L16" t="s">
        <v>2930</v>
      </c>
      <c r="M16">
        <v>0.84373944999999995</v>
      </c>
      <c r="N16">
        <v>236.81</v>
      </c>
      <c r="O16">
        <v>259.22000000000003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 x14ac:dyDescent="0.25">
      <c r="A17">
        <v>19</v>
      </c>
      <c r="B17" t="s">
        <v>224</v>
      </c>
      <c r="C17" t="s">
        <v>1124</v>
      </c>
      <c r="D17" t="s">
        <v>2024</v>
      </c>
      <c r="E17" t="s">
        <v>2910</v>
      </c>
      <c r="F17">
        <v>54856650</v>
      </c>
      <c r="G17">
        <v>178.6</v>
      </c>
      <c r="H17" t="s">
        <v>97</v>
      </c>
      <c r="I17">
        <v>9797397690</v>
      </c>
      <c r="J17" t="s">
        <v>168</v>
      </c>
      <c r="K17">
        <v>17236416.800757602</v>
      </c>
      <c r="L17" t="s">
        <v>2931</v>
      </c>
      <c r="M17">
        <v>1</v>
      </c>
      <c r="N17">
        <v>166.2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 x14ac:dyDescent="0.25">
      <c r="A18">
        <v>20</v>
      </c>
      <c r="B18" t="s">
        <v>225</v>
      </c>
      <c r="C18" t="s">
        <v>1125</v>
      </c>
      <c r="D18" t="s">
        <v>2025</v>
      </c>
      <c r="E18" t="s">
        <v>84</v>
      </c>
      <c r="F18">
        <v>244966893</v>
      </c>
      <c r="G18">
        <v>44.76</v>
      </c>
      <c r="H18" t="s">
        <v>97</v>
      </c>
      <c r="I18">
        <v>10964718130.68</v>
      </c>
      <c r="J18" t="s">
        <v>168</v>
      </c>
      <c r="K18">
        <v>30697958.705833301</v>
      </c>
      <c r="L18" t="s">
        <v>2932</v>
      </c>
      <c r="M18">
        <v>1</v>
      </c>
      <c r="N18">
        <v>40.9</v>
      </c>
      <c r="O18">
        <v>44.76</v>
      </c>
      <c r="P18">
        <v>0.85000000000000009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 x14ac:dyDescent="0.25">
      <c r="A19">
        <v>21</v>
      </c>
      <c r="B19" t="s">
        <v>226</v>
      </c>
      <c r="C19" t="s">
        <v>1126</v>
      </c>
      <c r="D19" t="s">
        <v>2026</v>
      </c>
      <c r="E19" t="s">
        <v>94</v>
      </c>
      <c r="F19">
        <v>33157750</v>
      </c>
      <c r="G19">
        <v>229</v>
      </c>
      <c r="H19" t="s">
        <v>97</v>
      </c>
      <c r="I19">
        <v>7593124750</v>
      </c>
      <c r="J19" t="s">
        <v>168</v>
      </c>
      <c r="K19">
        <v>6177971.8257575799</v>
      </c>
      <c r="L19" t="s">
        <v>2933</v>
      </c>
      <c r="M19">
        <v>1</v>
      </c>
      <c r="N19">
        <v>229.6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 x14ac:dyDescent="0.25">
      <c r="A20">
        <v>22</v>
      </c>
      <c r="B20" t="s">
        <v>227</v>
      </c>
      <c r="C20" t="s">
        <v>1127</v>
      </c>
      <c r="D20" t="s">
        <v>2027</v>
      </c>
      <c r="E20" t="s">
        <v>2910</v>
      </c>
      <c r="F20">
        <v>271664580</v>
      </c>
      <c r="G20">
        <v>66.55</v>
      </c>
      <c r="H20" t="s">
        <v>97</v>
      </c>
      <c r="I20">
        <v>18079277799</v>
      </c>
      <c r="J20" t="s">
        <v>168</v>
      </c>
      <c r="K20">
        <v>18229936.924674202</v>
      </c>
      <c r="L20" t="s">
        <v>2934</v>
      </c>
      <c r="M20">
        <v>1</v>
      </c>
      <c r="N20">
        <v>68.5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 x14ac:dyDescent="0.25">
      <c r="A21">
        <v>23</v>
      </c>
      <c r="B21" t="s">
        <v>228</v>
      </c>
      <c r="C21" t="s">
        <v>1128</v>
      </c>
      <c r="D21" t="s">
        <v>2028</v>
      </c>
      <c r="E21" t="s">
        <v>89</v>
      </c>
      <c r="F21">
        <v>259929600</v>
      </c>
      <c r="G21">
        <v>31.255389999999998</v>
      </c>
      <c r="H21" t="s">
        <v>100</v>
      </c>
      <c r="I21">
        <v>8124201020.5439997</v>
      </c>
      <c r="J21" t="s">
        <v>170</v>
      </c>
      <c r="K21">
        <v>11490930.6446236</v>
      </c>
      <c r="L21" t="s">
        <v>2935</v>
      </c>
      <c r="M21">
        <v>9.1374269999999994E-2</v>
      </c>
      <c r="N21">
        <v>329.8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 x14ac:dyDescent="0.25">
      <c r="A22">
        <v>24</v>
      </c>
      <c r="B22" t="s">
        <v>229</v>
      </c>
      <c r="C22" t="s">
        <v>1129</v>
      </c>
      <c r="D22" t="s">
        <v>2029</v>
      </c>
      <c r="E22" t="s">
        <v>90</v>
      </c>
      <c r="F22">
        <v>168426560</v>
      </c>
      <c r="G22">
        <v>28.639679999999998</v>
      </c>
      <c r="H22" t="s">
        <v>101</v>
      </c>
      <c r="I22">
        <v>4823682781.9007998</v>
      </c>
      <c r="J22" t="s">
        <v>170</v>
      </c>
      <c r="K22">
        <v>18017290.448211201</v>
      </c>
      <c r="L22" t="s">
        <v>2936</v>
      </c>
      <c r="M22">
        <v>1.0711799</v>
      </c>
      <c r="N22">
        <v>21.4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 x14ac:dyDescent="0.25">
      <c r="A23">
        <v>25</v>
      </c>
      <c r="B23" t="s">
        <v>230</v>
      </c>
      <c r="C23" t="s">
        <v>1130</v>
      </c>
      <c r="D23" t="s">
        <v>2030</v>
      </c>
      <c r="E23" t="s">
        <v>88</v>
      </c>
      <c r="F23">
        <v>180000000</v>
      </c>
      <c r="G23">
        <v>171.45</v>
      </c>
      <c r="H23" t="s">
        <v>97</v>
      </c>
      <c r="I23">
        <v>30861000000</v>
      </c>
      <c r="J23" t="s">
        <v>168</v>
      </c>
      <c r="K23">
        <v>100876924.87803</v>
      </c>
      <c r="L23" t="s">
        <v>2937</v>
      </c>
      <c r="M23">
        <v>1</v>
      </c>
      <c r="N23">
        <v>175.75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 x14ac:dyDescent="0.25">
      <c r="A24">
        <v>26</v>
      </c>
      <c r="B24" t="s">
        <v>231</v>
      </c>
      <c r="C24" t="s">
        <v>1131</v>
      </c>
      <c r="D24" t="s">
        <v>2031</v>
      </c>
      <c r="E24" t="s">
        <v>87</v>
      </c>
      <c r="F24">
        <v>306304700</v>
      </c>
      <c r="G24">
        <v>42.196249999999999</v>
      </c>
      <c r="H24" t="s">
        <v>99</v>
      </c>
      <c r="I24">
        <v>12924909697.375</v>
      </c>
      <c r="J24" t="s">
        <v>170</v>
      </c>
      <c r="K24">
        <v>17498452.5262345</v>
      </c>
      <c r="L24" t="s">
        <v>2938</v>
      </c>
      <c r="M24">
        <v>1.152273E-2</v>
      </c>
      <c r="N24">
        <v>3300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 x14ac:dyDescent="0.25">
      <c r="A25">
        <v>27</v>
      </c>
      <c r="B25" t="s">
        <v>232</v>
      </c>
      <c r="C25" t="s">
        <v>1132</v>
      </c>
      <c r="D25" t="s">
        <v>2032</v>
      </c>
      <c r="E25" t="s">
        <v>91</v>
      </c>
      <c r="F25">
        <v>424200000</v>
      </c>
      <c r="G25">
        <v>309.00319999999999</v>
      </c>
      <c r="H25" t="s">
        <v>98</v>
      </c>
      <c r="I25">
        <v>131079157440</v>
      </c>
      <c r="J25" t="s">
        <v>169</v>
      </c>
      <c r="K25">
        <v>1238758521.5074601</v>
      </c>
      <c r="L25" t="s">
        <v>2939</v>
      </c>
      <c r="M25">
        <v>0.84373944999999995</v>
      </c>
      <c r="N25">
        <v>352.73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 x14ac:dyDescent="0.25">
      <c r="A26">
        <v>28</v>
      </c>
      <c r="B26" t="s">
        <v>233</v>
      </c>
      <c r="C26" t="s">
        <v>1133</v>
      </c>
      <c r="D26" t="s">
        <v>2033</v>
      </c>
      <c r="E26" t="s">
        <v>84</v>
      </c>
      <c r="F26">
        <v>98960602</v>
      </c>
      <c r="G26">
        <v>123.4</v>
      </c>
      <c r="H26" t="s">
        <v>97</v>
      </c>
      <c r="I26">
        <v>12211738286.799999</v>
      </c>
      <c r="J26" t="s">
        <v>168</v>
      </c>
      <c r="K26">
        <v>11059387.437878801</v>
      </c>
      <c r="L26" t="s">
        <v>2940</v>
      </c>
      <c r="M26">
        <v>1</v>
      </c>
      <c r="N26">
        <v>113.2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 x14ac:dyDescent="0.25">
      <c r="A27">
        <v>30</v>
      </c>
      <c r="B27" t="s">
        <v>234</v>
      </c>
      <c r="C27" t="s">
        <v>1134</v>
      </c>
      <c r="D27" t="s">
        <v>2034</v>
      </c>
      <c r="E27" t="s">
        <v>91</v>
      </c>
      <c r="F27">
        <v>1622843800</v>
      </c>
      <c r="G27">
        <v>143.1644</v>
      </c>
      <c r="H27" t="s">
        <v>98</v>
      </c>
      <c r="I27">
        <v>232333458920.72</v>
      </c>
      <c r="J27" t="s">
        <v>169</v>
      </c>
      <c r="K27">
        <v>7308068950.1087799</v>
      </c>
      <c r="L27" t="s">
        <v>2941</v>
      </c>
      <c r="M27">
        <v>0.84373944999999995</v>
      </c>
      <c r="N27">
        <v>160.46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 x14ac:dyDescent="0.25">
      <c r="A28">
        <v>32</v>
      </c>
      <c r="B28" t="s">
        <v>235</v>
      </c>
      <c r="C28" t="s">
        <v>1135</v>
      </c>
      <c r="D28" t="s">
        <v>2035</v>
      </c>
      <c r="E28" t="s">
        <v>86</v>
      </c>
      <c r="F28">
        <v>31508146</v>
      </c>
      <c r="G28">
        <v>1474.4</v>
      </c>
      <c r="H28" t="s">
        <v>97</v>
      </c>
      <c r="I28">
        <v>46455610462.400002</v>
      </c>
      <c r="J28" t="s">
        <v>168</v>
      </c>
      <c r="K28">
        <v>118323784.90302999</v>
      </c>
      <c r="L28" t="s">
        <v>2942</v>
      </c>
      <c r="M28">
        <v>1</v>
      </c>
      <c r="N28">
        <v>1321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 x14ac:dyDescent="0.25">
      <c r="A29">
        <v>33</v>
      </c>
      <c r="B29" t="s">
        <v>236</v>
      </c>
      <c r="C29" t="s">
        <v>1136</v>
      </c>
      <c r="D29" t="s">
        <v>2036</v>
      </c>
      <c r="E29" t="s">
        <v>94</v>
      </c>
      <c r="F29">
        <v>47550119</v>
      </c>
      <c r="G29">
        <v>64.849999999999994</v>
      </c>
      <c r="H29" t="s">
        <v>97</v>
      </c>
      <c r="I29">
        <v>3083625217.1500001</v>
      </c>
      <c r="J29" t="s">
        <v>168</v>
      </c>
      <c r="K29">
        <v>5696372.3583333297</v>
      </c>
      <c r="L29" t="s">
        <v>2943</v>
      </c>
      <c r="M29">
        <v>1</v>
      </c>
      <c r="N29">
        <v>62.7</v>
      </c>
      <c r="O29">
        <v>64.849999999999994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 x14ac:dyDescent="0.25">
      <c r="A30">
        <v>34</v>
      </c>
      <c r="B30" t="s">
        <v>237</v>
      </c>
      <c r="C30" t="s">
        <v>1137</v>
      </c>
      <c r="D30" t="s">
        <v>2037</v>
      </c>
      <c r="E30" t="s">
        <v>86</v>
      </c>
      <c r="F30">
        <v>1652797432</v>
      </c>
      <c r="G30">
        <v>6.8559999999999999</v>
      </c>
      <c r="H30" t="s">
        <v>97</v>
      </c>
      <c r="I30">
        <v>11331579193.792</v>
      </c>
      <c r="J30" t="s">
        <v>168</v>
      </c>
      <c r="K30">
        <v>31614344.567136399</v>
      </c>
      <c r="L30" t="s">
        <v>2944</v>
      </c>
      <c r="M30">
        <v>1</v>
      </c>
      <c r="N30">
        <v>6.54</v>
      </c>
      <c r="O30">
        <v>6.8559999999999999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 x14ac:dyDescent="0.25">
      <c r="A31">
        <v>35</v>
      </c>
      <c r="B31" t="s">
        <v>238</v>
      </c>
      <c r="C31" t="s">
        <v>1138</v>
      </c>
      <c r="D31" t="s">
        <v>2038</v>
      </c>
      <c r="E31" t="s">
        <v>2910</v>
      </c>
      <c r="F31">
        <v>1500000000</v>
      </c>
      <c r="G31">
        <v>25.5</v>
      </c>
      <c r="H31" t="s">
        <v>97</v>
      </c>
      <c r="I31">
        <v>38250000000</v>
      </c>
      <c r="J31" t="s">
        <v>168</v>
      </c>
      <c r="K31">
        <v>42470145.183750004</v>
      </c>
      <c r="L31" t="s">
        <v>2945</v>
      </c>
      <c r="M31">
        <v>1</v>
      </c>
      <c r="N31">
        <v>24.66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 x14ac:dyDescent="0.25">
      <c r="A32">
        <v>37</v>
      </c>
      <c r="B32" t="s">
        <v>239</v>
      </c>
      <c r="C32" t="s">
        <v>1139</v>
      </c>
      <c r="D32" t="s">
        <v>2039</v>
      </c>
      <c r="E32" t="s">
        <v>85</v>
      </c>
      <c r="F32">
        <v>176566560</v>
      </c>
      <c r="G32">
        <v>101.92870000000001</v>
      </c>
      <c r="H32" t="s">
        <v>98</v>
      </c>
      <c r="I32">
        <v>17997199924.271999</v>
      </c>
      <c r="J32" t="s">
        <v>169</v>
      </c>
      <c r="K32">
        <v>128160522.888156</v>
      </c>
      <c r="L32" t="s">
        <v>2946</v>
      </c>
      <c r="M32">
        <v>0.84373944999999995</v>
      </c>
      <c r="N32">
        <v>120.17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 x14ac:dyDescent="0.25">
      <c r="A33">
        <v>38</v>
      </c>
      <c r="B33" t="s">
        <v>240</v>
      </c>
      <c r="C33" t="s">
        <v>1140</v>
      </c>
      <c r="D33" t="s">
        <v>2040</v>
      </c>
      <c r="E33" t="s">
        <v>91</v>
      </c>
      <c r="F33">
        <v>281825620</v>
      </c>
      <c r="G33">
        <v>67.835809999999995</v>
      </c>
      <c r="H33" t="s">
        <v>98</v>
      </c>
      <c r="I33">
        <v>19117869211.452202</v>
      </c>
      <c r="J33" t="s">
        <v>169</v>
      </c>
      <c r="K33">
        <v>313306580.96384001</v>
      </c>
      <c r="L33" t="s">
        <v>2947</v>
      </c>
      <c r="M33">
        <v>0.84373944999999995</v>
      </c>
      <c r="N33">
        <v>89.96</v>
      </c>
      <c r="O33">
        <v>79.489999999999995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 x14ac:dyDescent="0.25">
      <c r="A34">
        <v>39</v>
      </c>
      <c r="B34" t="s">
        <v>241</v>
      </c>
      <c r="C34" t="s">
        <v>1141</v>
      </c>
      <c r="D34" t="s">
        <v>2041</v>
      </c>
      <c r="E34" t="s">
        <v>85</v>
      </c>
      <c r="F34">
        <v>534831500</v>
      </c>
      <c r="G34">
        <v>92.558459999999997</v>
      </c>
      <c r="H34" t="s">
        <v>98</v>
      </c>
      <c r="I34">
        <v>49503179999.489998</v>
      </c>
      <c r="J34" t="s">
        <v>169</v>
      </c>
      <c r="K34">
        <v>218360578.673895</v>
      </c>
      <c r="L34" t="s">
        <v>2948</v>
      </c>
      <c r="M34">
        <v>0.84373944999999995</v>
      </c>
      <c r="N34">
        <v>107.63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 x14ac:dyDescent="0.25">
      <c r="A35">
        <v>40</v>
      </c>
      <c r="B35" t="s">
        <v>242</v>
      </c>
      <c r="C35" t="s">
        <v>1142</v>
      </c>
      <c r="D35" t="s">
        <v>2042</v>
      </c>
      <c r="E35" t="s">
        <v>94</v>
      </c>
      <c r="F35">
        <v>198938286</v>
      </c>
      <c r="G35">
        <v>62.5</v>
      </c>
      <c r="H35" t="s">
        <v>97</v>
      </c>
      <c r="I35">
        <v>12433642875</v>
      </c>
      <c r="J35" t="s">
        <v>168</v>
      </c>
      <c r="K35">
        <v>16561165.9170454</v>
      </c>
      <c r="L35" t="s">
        <v>2949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 x14ac:dyDescent="0.25">
      <c r="A36">
        <v>41</v>
      </c>
      <c r="B36" t="s">
        <v>243</v>
      </c>
      <c r="C36" t="s">
        <v>1143</v>
      </c>
      <c r="D36" t="s">
        <v>2043</v>
      </c>
      <c r="E36" t="s">
        <v>85</v>
      </c>
      <c r="F36">
        <v>284064730</v>
      </c>
      <c r="G36">
        <v>103.7976</v>
      </c>
      <c r="H36" t="s">
        <v>98</v>
      </c>
      <c r="I36">
        <v>29485237218.647999</v>
      </c>
      <c r="J36" t="s">
        <v>169</v>
      </c>
      <c r="K36">
        <v>179717054.30937901</v>
      </c>
      <c r="L36" t="s">
        <v>2950</v>
      </c>
      <c r="M36">
        <v>0.84373944999999995</v>
      </c>
      <c r="N36">
        <v>127.19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 x14ac:dyDescent="0.25">
      <c r="A37">
        <v>44</v>
      </c>
      <c r="B37" t="s">
        <v>244</v>
      </c>
      <c r="C37" t="s">
        <v>1144</v>
      </c>
      <c r="D37" t="s">
        <v>2044</v>
      </c>
      <c r="E37" t="s">
        <v>86</v>
      </c>
      <c r="F37">
        <v>907831622</v>
      </c>
      <c r="G37">
        <v>35.049999999999997</v>
      </c>
      <c r="H37" t="s">
        <v>97</v>
      </c>
      <c r="I37">
        <v>31819498351.099998</v>
      </c>
      <c r="J37" t="s">
        <v>168</v>
      </c>
      <c r="K37">
        <v>63402363.259545498</v>
      </c>
      <c r="L37" t="s">
        <v>2951</v>
      </c>
      <c r="M37">
        <v>1</v>
      </c>
      <c r="N37">
        <v>33.67</v>
      </c>
      <c r="O37">
        <v>35.049999999999997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 x14ac:dyDescent="0.25">
      <c r="A38">
        <v>46</v>
      </c>
      <c r="B38" t="s">
        <v>245</v>
      </c>
      <c r="C38" t="s">
        <v>1145</v>
      </c>
      <c r="D38" t="s">
        <v>2045</v>
      </c>
      <c r="E38" t="s">
        <v>2911</v>
      </c>
      <c r="F38">
        <v>2136766718</v>
      </c>
      <c r="G38">
        <v>7.18</v>
      </c>
      <c r="H38" t="s">
        <v>97</v>
      </c>
      <c r="I38">
        <v>15341985035.24</v>
      </c>
      <c r="J38" t="s">
        <v>168</v>
      </c>
      <c r="K38">
        <v>28902960.638218202</v>
      </c>
      <c r="L38" t="s">
        <v>2952</v>
      </c>
      <c r="M38">
        <v>1</v>
      </c>
      <c r="N38">
        <v>7.45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 x14ac:dyDescent="0.25">
      <c r="A39">
        <v>48</v>
      </c>
      <c r="B39" t="s">
        <v>130</v>
      </c>
      <c r="C39" t="s">
        <v>8</v>
      </c>
      <c r="D39" t="s">
        <v>46</v>
      </c>
      <c r="E39" t="s">
        <v>84</v>
      </c>
      <c r="F39">
        <v>578479509</v>
      </c>
      <c r="G39">
        <v>183.12</v>
      </c>
      <c r="H39" t="s">
        <v>97</v>
      </c>
      <c r="I39">
        <v>105931167688.08</v>
      </c>
      <c r="J39" t="s">
        <v>168</v>
      </c>
      <c r="K39">
        <v>107439269.27802999</v>
      </c>
      <c r="L39" t="s">
        <v>171</v>
      </c>
      <c r="M39">
        <v>1</v>
      </c>
      <c r="N39">
        <v>174.48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 x14ac:dyDescent="0.25">
      <c r="A40">
        <v>49</v>
      </c>
      <c r="B40" t="s">
        <v>131</v>
      </c>
      <c r="C40" t="s">
        <v>9</v>
      </c>
      <c r="D40" t="s">
        <v>47</v>
      </c>
      <c r="E40" t="s">
        <v>85</v>
      </c>
      <c r="F40">
        <v>222553630</v>
      </c>
      <c r="G40">
        <v>255.41900000000001</v>
      </c>
      <c r="H40" t="s">
        <v>98</v>
      </c>
      <c r="I40">
        <v>56844425620.970001</v>
      </c>
      <c r="J40" t="s">
        <v>169</v>
      </c>
      <c r="K40">
        <v>269042170.35786903</v>
      </c>
      <c r="L40" t="s">
        <v>172</v>
      </c>
      <c r="M40">
        <v>0.84373944999999995</v>
      </c>
      <c r="N40">
        <v>284.95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 x14ac:dyDescent="0.25">
      <c r="A41">
        <v>51</v>
      </c>
      <c r="B41" t="s">
        <v>246</v>
      </c>
      <c r="C41" t="s">
        <v>1146</v>
      </c>
      <c r="D41" t="s">
        <v>2046</v>
      </c>
      <c r="E41" t="s">
        <v>91</v>
      </c>
      <c r="F41">
        <v>429079560</v>
      </c>
      <c r="G41">
        <v>110.87220000000001</v>
      </c>
      <c r="H41" t="s">
        <v>98</v>
      </c>
      <c r="I41">
        <v>47572994792.232002</v>
      </c>
      <c r="J41" t="s">
        <v>169</v>
      </c>
      <c r="K41">
        <v>546795164.92454398</v>
      </c>
      <c r="L41" t="s">
        <v>2953</v>
      </c>
      <c r="M41">
        <v>0.84373944999999995</v>
      </c>
      <c r="N41">
        <v>121.66</v>
      </c>
      <c r="O41">
        <v>129.91999999999999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 x14ac:dyDescent="0.25">
      <c r="A42">
        <v>52</v>
      </c>
      <c r="B42" t="s">
        <v>247</v>
      </c>
      <c r="C42" t="s">
        <v>1147</v>
      </c>
      <c r="D42" t="s">
        <v>2047</v>
      </c>
      <c r="E42" t="s">
        <v>84</v>
      </c>
      <c r="F42">
        <v>792283683</v>
      </c>
      <c r="G42">
        <v>180.72</v>
      </c>
      <c r="H42" t="s">
        <v>97</v>
      </c>
      <c r="I42">
        <v>143181507191.76001</v>
      </c>
      <c r="J42" t="s">
        <v>168</v>
      </c>
      <c r="K42">
        <v>173111814.27954599</v>
      </c>
      <c r="L42" t="s">
        <v>2954</v>
      </c>
      <c r="M42">
        <v>1</v>
      </c>
      <c r="N42">
        <v>192.92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 x14ac:dyDescent="0.25">
      <c r="A43">
        <v>55</v>
      </c>
      <c r="B43" t="s">
        <v>248</v>
      </c>
      <c r="C43" t="s">
        <v>1148</v>
      </c>
      <c r="D43" t="s">
        <v>2048</v>
      </c>
      <c r="E43" t="s">
        <v>92</v>
      </c>
      <c r="F43">
        <v>632022210</v>
      </c>
      <c r="G43">
        <v>21.545249999999999</v>
      </c>
      <c r="H43" t="s">
        <v>102</v>
      </c>
      <c r="I43">
        <v>13617076520.002501</v>
      </c>
      <c r="J43" t="s">
        <v>170</v>
      </c>
      <c r="K43">
        <v>24108456.4219358</v>
      </c>
      <c r="L43" t="s">
        <v>2955</v>
      </c>
      <c r="M43">
        <v>8.6352059999999994E-2</v>
      </c>
      <c r="N43">
        <v>246.4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 x14ac:dyDescent="0.25">
      <c r="A44">
        <v>56</v>
      </c>
      <c r="B44" t="s">
        <v>132</v>
      </c>
      <c r="C44" t="s">
        <v>10</v>
      </c>
      <c r="D44" t="s">
        <v>48</v>
      </c>
      <c r="E44" t="s">
        <v>86</v>
      </c>
      <c r="F44">
        <v>171041675</v>
      </c>
      <c r="G44">
        <v>60.92</v>
      </c>
      <c r="H44" t="s">
        <v>97</v>
      </c>
      <c r="I44">
        <v>10419858841</v>
      </c>
      <c r="J44" t="s">
        <v>168</v>
      </c>
      <c r="K44">
        <v>24347633.944545399</v>
      </c>
      <c r="L44" t="s">
        <v>173</v>
      </c>
      <c r="M44">
        <v>1</v>
      </c>
      <c r="N44">
        <v>60.86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 x14ac:dyDescent="0.25">
      <c r="A45">
        <v>57</v>
      </c>
      <c r="B45" t="s">
        <v>249</v>
      </c>
      <c r="C45" t="s">
        <v>1149</v>
      </c>
      <c r="D45" t="s">
        <v>2049</v>
      </c>
      <c r="E45" t="s">
        <v>90</v>
      </c>
      <c r="F45">
        <v>499700000</v>
      </c>
      <c r="G45">
        <v>70.055440000000004</v>
      </c>
      <c r="H45" t="s">
        <v>101</v>
      </c>
      <c r="I45">
        <v>35006703368</v>
      </c>
      <c r="J45" t="s">
        <v>170</v>
      </c>
      <c r="K45">
        <v>79844851.203822702</v>
      </c>
      <c r="L45" t="s">
        <v>2956</v>
      </c>
      <c r="M45">
        <v>1.0711799</v>
      </c>
      <c r="N45">
        <v>61.32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 x14ac:dyDescent="0.25">
      <c r="A46">
        <v>58</v>
      </c>
      <c r="B46" t="s">
        <v>250</v>
      </c>
      <c r="C46" t="s">
        <v>1150</v>
      </c>
      <c r="D46" t="s">
        <v>2050</v>
      </c>
      <c r="E46" t="s">
        <v>89</v>
      </c>
      <c r="F46">
        <v>413326320</v>
      </c>
      <c r="G46">
        <v>39.935450000000003</v>
      </c>
      <c r="H46" t="s">
        <v>100</v>
      </c>
      <c r="I46">
        <v>16506372586.044001</v>
      </c>
      <c r="J46" t="s">
        <v>170</v>
      </c>
      <c r="K46">
        <v>18538605.664594699</v>
      </c>
      <c r="L46" t="s">
        <v>2957</v>
      </c>
      <c r="M46">
        <v>9.1374269999999994E-2</v>
      </c>
      <c r="N46">
        <v>430.7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 x14ac:dyDescent="0.25">
      <c r="A47">
        <v>63</v>
      </c>
      <c r="B47" t="s">
        <v>251</v>
      </c>
      <c r="C47" t="s">
        <v>1151</v>
      </c>
      <c r="D47" t="s">
        <v>2051</v>
      </c>
      <c r="E47" t="s">
        <v>88</v>
      </c>
      <c r="F47">
        <v>386166700</v>
      </c>
      <c r="G47">
        <v>373</v>
      </c>
      <c r="H47" t="s">
        <v>97</v>
      </c>
      <c r="I47">
        <v>144040179100</v>
      </c>
      <c r="J47" t="s">
        <v>168</v>
      </c>
      <c r="K47">
        <v>214163211.61212099</v>
      </c>
      <c r="L47" t="s">
        <v>2958</v>
      </c>
      <c r="M47">
        <v>1</v>
      </c>
      <c r="N47">
        <v>346.6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 x14ac:dyDescent="0.25">
      <c r="A48">
        <v>65</v>
      </c>
      <c r="B48" t="s">
        <v>252</v>
      </c>
      <c r="C48" t="s">
        <v>1152</v>
      </c>
      <c r="D48" t="s">
        <v>2052</v>
      </c>
      <c r="E48" t="s">
        <v>85</v>
      </c>
      <c r="F48">
        <v>263505340</v>
      </c>
      <c r="G48">
        <v>175.38829999999999</v>
      </c>
      <c r="H48" t="s">
        <v>98</v>
      </c>
      <c r="I48">
        <v>46215753623.522003</v>
      </c>
      <c r="J48" t="s">
        <v>169</v>
      </c>
      <c r="K48">
        <v>272873053.25215203</v>
      </c>
      <c r="L48" t="s">
        <v>2959</v>
      </c>
      <c r="M48">
        <v>0.84373944999999995</v>
      </c>
      <c r="N48">
        <v>196.3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 x14ac:dyDescent="0.25">
      <c r="A49">
        <v>66</v>
      </c>
      <c r="B49" t="s">
        <v>253</v>
      </c>
      <c r="C49" t="s">
        <v>1153</v>
      </c>
      <c r="D49" t="s">
        <v>2053</v>
      </c>
      <c r="E49" t="s">
        <v>91</v>
      </c>
      <c r="F49">
        <v>131079010</v>
      </c>
      <c r="G49">
        <v>387.76240000000001</v>
      </c>
      <c r="H49" t="s">
        <v>98</v>
      </c>
      <c r="I49">
        <v>50827511507.223999</v>
      </c>
      <c r="J49" t="s">
        <v>169</v>
      </c>
      <c r="K49">
        <v>327448250.40604502</v>
      </c>
      <c r="L49" t="s">
        <v>2960</v>
      </c>
      <c r="M49">
        <v>0.84373944999999995</v>
      </c>
      <c r="N49">
        <v>461.24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 x14ac:dyDescent="0.25">
      <c r="A50">
        <v>67</v>
      </c>
      <c r="B50" t="s">
        <v>254</v>
      </c>
      <c r="C50" t="s">
        <v>1154</v>
      </c>
      <c r="D50" t="s">
        <v>2054</v>
      </c>
      <c r="E50" t="s">
        <v>91</v>
      </c>
      <c r="F50">
        <v>5817000000</v>
      </c>
      <c r="G50">
        <v>175.87469999999999</v>
      </c>
      <c r="H50" t="s">
        <v>98</v>
      </c>
      <c r="I50">
        <v>1023063129900</v>
      </c>
      <c r="J50" t="s">
        <v>169</v>
      </c>
      <c r="K50">
        <v>5903367807.6370802</v>
      </c>
      <c r="L50" t="s">
        <v>2961</v>
      </c>
      <c r="M50">
        <v>0.84373944999999995</v>
      </c>
      <c r="N50">
        <v>251.16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 x14ac:dyDescent="0.25">
      <c r="A51">
        <v>70</v>
      </c>
      <c r="B51" t="s">
        <v>255</v>
      </c>
      <c r="C51" t="s">
        <v>1155</v>
      </c>
      <c r="D51" t="s">
        <v>2055</v>
      </c>
      <c r="E51" t="s">
        <v>84</v>
      </c>
      <c r="F51">
        <v>462029966</v>
      </c>
      <c r="G51">
        <v>21.89</v>
      </c>
      <c r="H51" t="s">
        <v>97</v>
      </c>
      <c r="I51">
        <v>10113835955.74</v>
      </c>
      <c r="J51" t="s">
        <v>168</v>
      </c>
      <c r="K51">
        <v>24240482.7000379</v>
      </c>
      <c r="L51" t="s">
        <v>2962</v>
      </c>
      <c r="M51">
        <v>1</v>
      </c>
      <c r="N51">
        <v>21.01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 x14ac:dyDescent="0.25">
      <c r="A52">
        <v>71</v>
      </c>
      <c r="B52" t="s">
        <v>256</v>
      </c>
      <c r="C52" t="s">
        <v>1156</v>
      </c>
      <c r="D52" t="s">
        <v>2056</v>
      </c>
      <c r="E52" t="s">
        <v>85</v>
      </c>
      <c r="F52">
        <v>1679891000</v>
      </c>
      <c r="G52">
        <v>57.748759999999997</v>
      </c>
      <c r="H52" t="s">
        <v>98</v>
      </c>
      <c r="I52">
        <v>97011622185.159988</v>
      </c>
      <c r="J52" t="s">
        <v>169</v>
      </c>
      <c r="K52">
        <v>455288859.80276603</v>
      </c>
      <c r="L52" t="s">
        <v>2963</v>
      </c>
      <c r="M52">
        <v>0.84373944999999995</v>
      </c>
      <c r="N52">
        <v>64.81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 x14ac:dyDescent="0.25">
      <c r="A53">
        <v>73</v>
      </c>
      <c r="B53" t="s">
        <v>257</v>
      </c>
      <c r="C53" t="s">
        <v>1157</v>
      </c>
      <c r="D53" t="s">
        <v>2057</v>
      </c>
      <c r="E53" t="s">
        <v>2910</v>
      </c>
      <c r="F53">
        <v>450499200</v>
      </c>
      <c r="G53">
        <v>72.5</v>
      </c>
      <c r="H53" t="s">
        <v>97</v>
      </c>
      <c r="I53">
        <v>32661192000</v>
      </c>
      <c r="J53" t="s">
        <v>168</v>
      </c>
      <c r="K53">
        <v>43277191.634242401</v>
      </c>
      <c r="L53" t="s">
        <v>2964</v>
      </c>
      <c r="M53">
        <v>1</v>
      </c>
      <c r="N53">
        <v>67.44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 x14ac:dyDescent="0.25">
      <c r="A54">
        <v>74</v>
      </c>
      <c r="B54" t="s">
        <v>258</v>
      </c>
      <c r="C54" t="s">
        <v>1158</v>
      </c>
      <c r="D54" t="s">
        <v>2058</v>
      </c>
      <c r="E54" t="s">
        <v>91</v>
      </c>
      <c r="F54">
        <v>10664912000</v>
      </c>
      <c r="G54">
        <v>195.2893</v>
      </c>
      <c r="H54" t="s">
        <v>98</v>
      </c>
      <c r="I54">
        <v>2082743199041.6001</v>
      </c>
      <c r="J54" t="s">
        <v>169</v>
      </c>
      <c r="K54">
        <v>7991296283.0697298</v>
      </c>
      <c r="L54" t="s">
        <v>2965</v>
      </c>
      <c r="M54">
        <v>0.84373944999999995</v>
      </c>
      <c r="N54">
        <v>234.05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 x14ac:dyDescent="0.25">
      <c r="A55">
        <v>75</v>
      </c>
      <c r="B55" t="s">
        <v>259</v>
      </c>
      <c r="C55" t="s">
        <v>1159</v>
      </c>
      <c r="D55" t="s">
        <v>2059</v>
      </c>
      <c r="E55" t="s">
        <v>85</v>
      </c>
      <c r="F55">
        <v>2305359900</v>
      </c>
      <c r="G55">
        <v>7.4330090000000002</v>
      </c>
      <c r="H55" t="s">
        <v>98</v>
      </c>
      <c r="I55">
        <v>17135760884.9391</v>
      </c>
      <c r="J55" t="s">
        <v>169</v>
      </c>
      <c r="K55">
        <v>208311578.17550501</v>
      </c>
      <c r="L55" t="s">
        <v>2966</v>
      </c>
      <c r="M55">
        <v>0.84373944999999995</v>
      </c>
      <c r="N55">
        <v>8.39</v>
      </c>
      <c r="O55">
        <v>8.7100000000000009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 x14ac:dyDescent="0.25">
      <c r="A56">
        <v>76</v>
      </c>
      <c r="B56" t="s">
        <v>260</v>
      </c>
      <c r="C56" t="s">
        <v>1160</v>
      </c>
      <c r="D56" t="s">
        <v>2060</v>
      </c>
      <c r="E56" t="s">
        <v>85</v>
      </c>
      <c r="F56">
        <v>270409900</v>
      </c>
      <c r="G56">
        <v>87.002899999999997</v>
      </c>
      <c r="H56" t="s">
        <v>98</v>
      </c>
      <c r="I56">
        <v>23526445488.709999</v>
      </c>
      <c r="J56" t="s">
        <v>169</v>
      </c>
      <c r="K56">
        <v>133617040.98077901</v>
      </c>
      <c r="L56" t="s">
        <v>2967</v>
      </c>
      <c r="M56">
        <v>0.84373944999999995</v>
      </c>
      <c r="N56">
        <v>98.56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 x14ac:dyDescent="0.25">
      <c r="A57">
        <v>77</v>
      </c>
      <c r="B57" t="s">
        <v>261</v>
      </c>
      <c r="C57" t="s">
        <v>1161</v>
      </c>
      <c r="D57" t="s">
        <v>2061</v>
      </c>
      <c r="E57" t="s">
        <v>91</v>
      </c>
      <c r="F57">
        <v>534794740</v>
      </c>
      <c r="G57">
        <v>97.303290000000004</v>
      </c>
      <c r="H57" t="s">
        <v>98</v>
      </c>
      <c r="I57">
        <v>52037287676.694603</v>
      </c>
      <c r="J57" t="s">
        <v>169</v>
      </c>
      <c r="K57">
        <v>274783191.65512598</v>
      </c>
      <c r="L57" t="s">
        <v>2968</v>
      </c>
      <c r="M57">
        <v>0.84373944999999995</v>
      </c>
      <c r="N57">
        <v>106.84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 x14ac:dyDescent="0.25">
      <c r="A58">
        <v>78</v>
      </c>
      <c r="B58" t="s">
        <v>262</v>
      </c>
      <c r="C58" t="s">
        <v>1162</v>
      </c>
      <c r="D58" t="s">
        <v>2062</v>
      </c>
      <c r="E58" t="s">
        <v>85</v>
      </c>
      <c r="F58">
        <v>695882200</v>
      </c>
      <c r="G58">
        <v>272.3673</v>
      </c>
      <c r="H58" t="s">
        <v>98</v>
      </c>
      <c r="I58">
        <v>189535555932.06</v>
      </c>
      <c r="J58" t="s">
        <v>169</v>
      </c>
      <c r="K58">
        <v>688528716.82108998</v>
      </c>
      <c r="L58" t="s">
        <v>2969</v>
      </c>
      <c r="M58">
        <v>0.84373944999999995</v>
      </c>
      <c r="N58">
        <v>327.04000000000002</v>
      </c>
      <c r="O58">
        <v>319.16000000000003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 x14ac:dyDescent="0.25">
      <c r="A59">
        <v>79</v>
      </c>
      <c r="B59" t="s">
        <v>263</v>
      </c>
      <c r="C59" t="s">
        <v>1163</v>
      </c>
      <c r="D59" t="s">
        <v>2063</v>
      </c>
      <c r="E59" t="s">
        <v>85</v>
      </c>
      <c r="F59">
        <v>554003850</v>
      </c>
      <c r="G59">
        <v>71.15549</v>
      </c>
      <c r="H59" t="s">
        <v>98</v>
      </c>
      <c r="I59">
        <v>39420415408.636497</v>
      </c>
      <c r="J59" t="s">
        <v>169</v>
      </c>
      <c r="K59">
        <v>295567465.98747998</v>
      </c>
      <c r="L59" t="s">
        <v>2970</v>
      </c>
      <c r="M59">
        <v>0.84373944999999995</v>
      </c>
      <c r="N59">
        <v>76.34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 x14ac:dyDescent="0.25">
      <c r="A60">
        <v>80</v>
      </c>
      <c r="B60" t="s">
        <v>264</v>
      </c>
      <c r="C60" t="s">
        <v>1164</v>
      </c>
      <c r="D60" t="s">
        <v>2064</v>
      </c>
      <c r="E60" t="s">
        <v>85</v>
      </c>
      <c r="F60">
        <v>468251220</v>
      </c>
      <c r="G60">
        <v>180.8158</v>
      </c>
      <c r="H60" t="s">
        <v>98</v>
      </c>
      <c r="I60">
        <v>84667218945.276001</v>
      </c>
      <c r="J60" t="s">
        <v>169</v>
      </c>
      <c r="K60">
        <v>399968843.60151899</v>
      </c>
      <c r="L60" t="s">
        <v>2971</v>
      </c>
      <c r="M60">
        <v>0.84373944999999995</v>
      </c>
      <c r="N60">
        <v>194.73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 x14ac:dyDescent="0.25">
      <c r="A61">
        <v>81</v>
      </c>
      <c r="B61" t="s">
        <v>265</v>
      </c>
      <c r="C61" t="s">
        <v>1165</v>
      </c>
      <c r="D61" t="s">
        <v>2065</v>
      </c>
      <c r="E61" t="s">
        <v>85</v>
      </c>
      <c r="F61">
        <v>202140820</v>
      </c>
      <c r="G61">
        <v>124.7653</v>
      </c>
      <c r="H61" t="s">
        <v>98</v>
      </c>
      <c r="I61">
        <v>25220160049.546001</v>
      </c>
      <c r="J61" t="s">
        <v>169</v>
      </c>
      <c r="K61">
        <v>159087260.06987801</v>
      </c>
      <c r="L61" t="s">
        <v>2972</v>
      </c>
      <c r="M61">
        <v>0.84373944999999995</v>
      </c>
      <c r="N61">
        <v>136.25</v>
      </c>
      <c r="O61">
        <v>146.19999999999999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 x14ac:dyDescent="0.25">
      <c r="A62">
        <v>82</v>
      </c>
      <c r="B62" t="s">
        <v>266</v>
      </c>
      <c r="C62" t="s">
        <v>1166</v>
      </c>
      <c r="D62" t="s">
        <v>2066</v>
      </c>
      <c r="E62" t="s">
        <v>85</v>
      </c>
      <c r="F62">
        <v>94271570</v>
      </c>
      <c r="G62">
        <v>441.13330000000002</v>
      </c>
      <c r="H62" t="s">
        <v>98</v>
      </c>
      <c r="I62">
        <v>41586328770.280998</v>
      </c>
      <c r="J62" t="s">
        <v>169</v>
      </c>
      <c r="K62">
        <v>200422981.33456501</v>
      </c>
      <c r="L62" t="s">
        <v>2973</v>
      </c>
      <c r="M62">
        <v>0.84373944999999995</v>
      </c>
      <c r="N62">
        <v>486.13</v>
      </c>
      <c r="O62">
        <v>516.91999999999996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 x14ac:dyDescent="0.25">
      <c r="A63">
        <v>83</v>
      </c>
      <c r="B63" t="s">
        <v>267</v>
      </c>
      <c r="C63" t="s">
        <v>1167</v>
      </c>
      <c r="D63" t="s">
        <v>2067</v>
      </c>
      <c r="E63" t="s">
        <v>85</v>
      </c>
      <c r="F63">
        <v>230953960</v>
      </c>
      <c r="G63">
        <v>159.54089999999999</v>
      </c>
      <c r="H63" t="s">
        <v>98</v>
      </c>
      <c r="I63">
        <v>36846602636.963997</v>
      </c>
      <c r="J63" t="s">
        <v>169</v>
      </c>
      <c r="K63">
        <v>210959416.45812199</v>
      </c>
      <c r="L63" t="s">
        <v>2974</v>
      </c>
      <c r="M63">
        <v>0.84373944999999995</v>
      </c>
      <c r="N63">
        <v>187.27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 x14ac:dyDescent="0.25">
      <c r="A64">
        <v>84</v>
      </c>
      <c r="B64" t="s">
        <v>268</v>
      </c>
      <c r="C64" t="s">
        <v>1168</v>
      </c>
      <c r="D64" t="s">
        <v>2068</v>
      </c>
      <c r="E64" t="s">
        <v>91</v>
      </c>
      <c r="F64">
        <v>538361900</v>
      </c>
      <c r="G64">
        <v>250.65710000000001</v>
      </c>
      <c r="H64" t="s">
        <v>98</v>
      </c>
      <c r="I64">
        <v>134944232604.49001</v>
      </c>
      <c r="J64" t="s">
        <v>169</v>
      </c>
      <c r="K64">
        <v>599945087.19578803</v>
      </c>
      <c r="L64" t="s">
        <v>2975</v>
      </c>
      <c r="M64">
        <v>0.84373944999999995</v>
      </c>
      <c r="N64">
        <v>273.08499999999998</v>
      </c>
      <c r="O64">
        <v>293.72000000000003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 x14ac:dyDescent="0.25">
      <c r="A65">
        <v>86</v>
      </c>
      <c r="B65" t="s">
        <v>269</v>
      </c>
      <c r="C65" t="s">
        <v>1169</v>
      </c>
      <c r="D65" t="s">
        <v>2069</v>
      </c>
      <c r="E65" t="s">
        <v>85</v>
      </c>
      <c r="F65">
        <v>1220921100</v>
      </c>
      <c r="G65">
        <v>93.326509999999999</v>
      </c>
      <c r="H65" t="s">
        <v>98</v>
      </c>
      <c r="I65">
        <v>113944305248.36099</v>
      </c>
      <c r="J65" t="s">
        <v>169</v>
      </c>
      <c r="K65">
        <v>741463394.00386298</v>
      </c>
      <c r="L65" t="s">
        <v>2976</v>
      </c>
      <c r="M65">
        <v>0.84373944999999995</v>
      </c>
      <c r="N65">
        <v>119.04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 x14ac:dyDescent="0.25">
      <c r="A66">
        <v>89</v>
      </c>
      <c r="B66" t="s">
        <v>270</v>
      </c>
      <c r="C66" t="s">
        <v>1170</v>
      </c>
      <c r="D66" t="s">
        <v>2070</v>
      </c>
      <c r="E66" t="s">
        <v>85</v>
      </c>
      <c r="F66">
        <v>552735960</v>
      </c>
      <c r="G66">
        <v>43.727600000000002</v>
      </c>
      <c r="H66" t="s">
        <v>98</v>
      </c>
      <c r="I66">
        <v>24169816964.495998</v>
      </c>
      <c r="J66" t="s">
        <v>169</v>
      </c>
      <c r="K66">
        <v>140787128.181503</v>
      </c>
      <c r="L66" t="s">
        <v>2977</v>
      </c>
      <c r="M66">
        <v>1.0711799</v>
      </c>
      <c r="N66">
        <v>42.36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 x14ac:dyDescent="0.25">
      <c r="A67">
        <v>90</v>
      </c>
      <c r="B67" t="s">
        <v>271</v>
      </c>
      <c r="C67" t="s">
        <v>1171</v>
      </c>
      <c r="D67" t="s">
        <v>2071</v>
      </c>
      <c r="E67" t="s">
        <v>84</v>
      </c>
      <c r="F67">
        <v>205419262</v>
      </c>
      <c r="G67">
        <v>66.400000000000006</v>
      </c>
      <c r="H67" t="s">
        <v>97</v>
      </c>
      <c r="I67">
        <v>13639838996.799999</v>
      </c>
      <c r="J67" t="s">
        <v>168</v>
      </c>
      <c r="K67">
        <v>9497064.5469697006</v>
      </c>
      <c r="L67" t="s">
        <v>2978</v>
      </c>
      <c r="M67">
        <v>1</v>
      </c>
      <c r="N67">
        <v>63</v>
      </c>
      <c r="O67">
        <v>66.400000000000006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 x14ac:dyDescent="0.25">
      <c r="A68">
        <v>92</v>
      </c>
      <c r="B68" t="s">
        <v>272</v>
      </c>
      <c r="C68" t="s">
        <v>1172</v>
      </c>
      <c r="D68" t="s">
        <v>2072</v>
      </c>
      <c r="E68" t="s">
        <v>91</v>
      </c>
      <c r="F68">
        <v>491955440</v>
      </c>
      <c r="G68">
        <v>215.2244</v>
      </c>
      <c r="H68" t="s">
        <v>98</v>
      </c>
      <c r="I68">
        <v>105880814400.73599</v>
      </c>
      <c r="J68" t="s">
        <v>169</v>
      </c>
      <c r="K68">
        <v>739655375.34691</v>
      </c>
      <c r="L68" t="s">
        <v>2979</v>
      </c>
      <c r="M68">
        <v>0.84373944999999995</v>
      </c>
      <c r="N68">
        <v>244.1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 x14ac:dyDescent="0.25">
      <c r="A69">
        <v>94</v>
      </c>
      <c r="B69" t="s">
        <v>133</v>
      </c>
      <c r="C69" t="s">
        <v>11</v>
      </c>
      <c r="D69" t="s">
        <v>49</v>
      </c>
      <c r="E69" t="s">
        <v>87</v>
      </c>
      <c r="F69">
        <v>1178050300</v>
      </c>
      <c r="G69">
        <v>25.40316</v>
      </c>
      <c r="H69" t="s">
        <v>99</v>
      </c>
      <c r="I69">
        <v>29926200258.948002</v>
      </c>
      <c r="J69" t="s">
        <v>170</v>
      </c>
      <c r="K69">
        <v>49282009.924982898</v>
      </c>
      <c r="L69" t="s">
        <v>174</v>
      </c>
      <c r="M69">
        <v>1.152273E-2</v>
      </c>
      <c r="N69">
        <v>2576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 x14ac:dyDescent="0.25">
      <c r="A70">
        <v>95</v>
      </c>
      <c r="B70" t="s">
        <v>134</v>
      </c>
      <c r="C70" t="s">
        <v>12</v>
      </c>
      <c r="D70" t="s">
        <v>50</v>
      </c>
      <c r="E70" t="s">
        <v>85</v>
      </c>
      <c r="F70">
        <v>503527040</v>
      </c>
      <c r="G70">
        <v>46.603520000000003</v>
      </c>
      <c r="H70" t="s">
        <v>98</v>
      </c>
      <c r="I70">
        <v>23466132479.180801</v>
      </c>
      <c r="J70" t="s">
        <v>169</v>
      </c>
      <c r="K70">
        <v>140079549.08656099</v>
      </c>
      <c r="L70" t="s">
        <v>175</v>
      </c>
      <c r="M70">
        <v>0.84373944999999995</v>
      </c>
      <c r="N70">
        <v>65.599999999999994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 x14ac:dyDescent="0.25">
      <c r="A71">
        <v>97</v>
      </c>
      <c r="B71" t="s">
        <v>135</v>
      </c>
      <c r="C71" t="s">
        <v>13</v>
      </c>
      <c r="D71" t="s">
        <v>51</v>
      </c>
      <c r="E71" t="s">
        <v>87</v>
      </c>
      <c r="F71">
        <v>985856700</v>
      </c>
      <c r="G71">
        <v>25.010739999999998</v>
      </c>
      <c r="H71" t="s">
        <v>99</v>
      </c>
      <c r="I71">
        <v>24657005600.958</v>
      </c>
      <c r="J71" t="s">
        <v>170</v>
      </c>
      <c r="K71">
        <v>17641282.8443987</v>
      </c>
      <c r="L71" t="s">
        <v>176</v>
      </c>
      <c r="M71">
        <v>1.152273E-2</v>
      </c>
      <c r="N71">
        <v>2284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 x14ac:dyDescent="0.25">
      <c r="A72">
        <v>99</v>
      </c>
      <c r="B72" t="s">
        <v>273</v>
      </c>
      <c r="C72" t="s">
        <v>1173</v>
      </c>
      <c r="D72" t="s">
        <v>2073</v>
      </c>
      <c r="E72" t="s">
        <v>85</v>
      </c>
      <c r="F72">
        <v>215626600</v>
      </c>
      <c r="G72">
        <v>320.10579999999999</v>
      </c>
      <c r="H72" t="s">
        <v>98</v>
      </c>
      <c r="I72">
        <v>69023325294.279999</v>
      </c>
      <c r="J72" t="s">
        <v>169</v>
      </c>
      <c r="K72">
        <v>421890275.09203702</v>
      </c>
      <c r="L72" t="s">
        <v>2980</v>
      </c>
      <c r="M72">
        <v>0.84373944999999995</v>
      </c>
      <c r="N72">
        <v>356.57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 x14ac:dyDescent="0.25">
      <c r="A73">
        <v>100</v>
      </c>
      <c r="B73" t="s">
        <v>274</v>
      </c>
      <c r="C73" t="s">
        <v>1174</v>
      </c>
      <c r="D73" t="s">
        <v>2074</v>
      </c>
      <c r="E73" t="s">
        <v>2912</v>
      </c>
      <c r="F73">
        <v>6072390</v>
      </c>
      <c r="G73">
        <v>1855.3810000000001</v>
      </c>
      <c r="H73" t="s">
        <v>2915</v>
      </c>
      <c r="I73">
        <v>11266597030.59</v>
      </c>
      <c r="J73" t="s">
        <v>170</v>
      </c>
      <c r="K73">
        <v>33887396.887992397</v>
      </c>
      <c r="L73" t="s">
        <v>2981</v>
      </c>
      <c r="M73">
        <v>0.13396205999999999</v>
      </c>
      <c r="N73">
        <v>14015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 x14ac:dyDescent="0.25">
      <c r="A74">
        <v>102</v>
      </c>
      <c r="B74" t="s">
        <v>275</v>
      </c>
      <c r="C74" t="s">
        <v>1175</v>
      </c>
      <c r="D74" t="s">
        <v>2075</v>
      </c>
      <c r="E74" t="s">
        <v>85</v>
      </c>
      <c r="F74">
        <v>572026730</v>
      </c>
      <c r="G74">
        <v>114.5247</v>
      </c>
      <c r="H74" t="s">
        <v>98</v>
      </c>
      <c r="I74">
        <v>65511189645.231003</v>
      </c>
      <c r="J74" t="s">
        <v>169</v>
      </c>
      <c r="K74">
        <v>352843160.41247398</v>
      </c>
      <c r="L74" t="s">
        <v>2982</v>
      </c>
      <c r="M74">
        <v>0.84373944999999995</v>
      </c>
      <c r="N74">
        <v>140.05000000000001</v>
      </c>
      <c r="O74">
        <v>134.19999999999999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 x14ac:dyDescent="0.25">
      <c r="A75">
        <v>103</v>
      </c>
      <c r="B75" t="s">
        <v>276</v>
      </c>
      <c r="C75" t="s">
        <v>1176</v>
      </c>
      <c r="D75" t="s">
        <v>2076</v>
      </c>
      <c r="E75" t="s">
        <v>91</v>
      </c>
      <c r="F75">
        <v>14840390000</v>
      </c>
      <c r="G75">
        <v>194.36760000000001</v>
      </c>
      <c r="H75" t="s">
        <v>98</v>
      </c>
      <c r="I75">
        <v>2884490987364</v>
      </c>
      <c r="J75" t="s">
        <v>169</v>
      </c>
      <c r="K75">
        <v>10078043926.932301</v>
      </c>
      <c r="L75" t="s">
        <v>2983</v>
      </c>
      <c r="M75">
        <v>0.84373944999999995</v>
      </c>
      <c r="N75">
        <v>238.15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 x14ac:dyDescent="0.25">
      <c r="A76">
        <v>104</v>
      </c>
      <c r="B76" t="s">
        <v>277</v>
      </c>
      <c r="C76" t="s">
        <v>1177</v>
      </c>
      <c r="D76" t="s">
        <v>2077</v>
      </c>
      <c r="E76" t="s">
        <v>91</v>
      </c>
      <c r="F76">
        <v>796642460</v>
      </c>
      <c r="G76">
        <v>138.667</v>
      </c>
      <c r="H76" t="s">
        <v>98</v>
      </c>
      <c r="I76">
        <v>110468020000.82001</v>
      </c>
      <c r="J76" t="s">
        <v>169</v>
      </c>
      <c r="K76">
        <v>1111016368.2326801</v>
      </c>
      <c r="L76" t="s">
        <v>2984</v>
      </c>
      <c r="M76">
        <v>0.84373944999999995</v>
      </c>
      <c r="N76">
        <v>173.54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 x14ac:dyDescent="0.25">
      <c r="A77">
        <v>105</v>
      </c>
      <c r="B77" t="s">
        <v>278</v>
      </c>
      <c r="C77" t="s">
        <v>1178</v>
      </c>
      <c r="D77" t="s">
        <v>2078</v>
      </c>
      <c r="E77" t="s">
        <v>91</v>
      </c>
      <c r="F77">
        <v>307636380</v>
      </c>
      <c r="G77">
        <v>376.92439999999999</v>
      </c>
      <c r="H77" t="s">
        <v>98</v>
      </c>
      <c r="I77">
        <v>115955657949.672</v>
      </c>
      <c r="J77" t="s">
        <v>169</v>
      </c>
      <c r="K77">
        <v>1871493761.8843501</v>
      </c>
      <c r="L77" t="s">
        <v>2985</v>
      </c>
      <c r="M77">
        <v>0.84373944999999995</v>
      </c>
      <c r="N77">
        <v>603.79999999999995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 x14ac:dyDescent="0.25">
      <c r="A78">
        <v>106</v>
      </c>
      <c r="B78" t="s">
        <v>279</v>
      </c>
      <c r="C78" t="s">
        <v>1179</v>
      </c>
      <c r="D78" t="s">
        <v>2079</v>
      </c>
      <c r="E78" t="s">
        <v>86</v>
      </c>
      <c r="F78">
        <v>90442091</v>
      </c>
      <c r="G78">
        <v>41.34</v>
      </c>
      <c r="H78" t="s">
        <v>97</v>
      </c>
      <c r="I78">
        <v>3738876041.940001</v>
      </c>
      <c r="J78" t="s">
        <v>168</v>
      </c>
      <c r="K78">
        <v>5436545.9978787899</v>
      </c>
      <c r="L78" t="s">
        <v>2986</v>
      </c>
      <c r="M78">
        <v>1</v>
      </c>
      <c r="N78">
        <v>42.94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 x14ac:dyDescent="0.25">
      <c r="A79">
        <v>107</v>
      </c>
      <c r="B79" t="s">
        <v>136</v>
      </c>
      <c r="C79" t="s">
        <v>14</v>
      </c>
      <c r="D79" t="s">
        <v>52</v>
      </c>
      <c r="E79" t="s">
        <v>86</v>
      </c>
      <c r="F79">
        <v>852809772</v>
      </c>
      <c r="G79">
        <v>29.16</v>
      </c>
      <c r="H79" t="s">
        <v>97</v>
      </c>
      <c r="I79">
        <v>24867932951.52</v>
      </c>
      <c r="J79" t="s">
        <v>168</v>
      </c>
      <c r="K79">
        <v>47173787.066893898</v>
      </c>
      <c r="L79" t="s">
        <v>177</v>
      </c>
      <c r="M79">
        <v>1</v>
      </c>
      <c r="N79">
        <v>29.4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 x14ac:dyDescent="0.25">
      <c r="A80">
        <v>108</v>
      </c>
      <c r="B80" t="s">
        <v>280</v>
      </c>
      <c r="C80" t="s">
        <v>1180</v>
      </c>
      <c r="D80" t="s">
        <v>2080</v>
      </c>
      <c r="E80" t="s">
        <v>91</v>
      </c>
      <c r="F80">
        <v>373220300</v>
      </c>
      <c r="G80">
        <v>79.714969999999994</v>
      </c>
      <c r="H80" t="s">
        <v>98</v>
      </c>
      <c r="I80">
        <v>29751245017.890999</v>
      </c>
      <c r="J80" t="s">
        <v>169</v>
      </c>
      <c r="K80">
        <v>168975029.08680099</v>
      </c>
      <c r="L80" t="s">
        <v>2987</v>
      </c>
      <c r="M80">
        <v>0.84373944999999995</v>
      </c>
      <c r="N80">
        <v>87.38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 x14ac:dyDescent="0.25">
      <c r="A81">
        <v>109</v>
      </c>
      <c r="B81" t="s">
        <v>281</v>
      </c>
      <c r="C81" t="s">
        <v>1181</v>
      </c>
      <c r="D81" t="s">
        <v>2081</v>
      </c>
      <c r="E81" t="s">
        <v>85</v>
      </c>
      <c r="F81">
        <v>480464480</v>
      </c>
      <c r="G81">
        <v>53.695169999999997</v>
      </c>
      <c r="H81" t="s">
        <v>98</v>
      </c>
      <c r="I81">
        <v>25798621932.5616</v>
      </c>
      <c r="J81" t="s">
        <v>169</v>
      </c>
      <c r="K81">
        <v>168414301.31849799</v>
      </c>
      <c r="L81" t="s">
        <v>2988</v>
      </c>
      <c r="M81">
        <v>0.84373944999999995</v>
      </c>
      <c r="N81">
        <v>62.35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 x14ac:dyDescent="0.25">
      <c r="A82">
        <v>110</v>
      </c>
      <c r="B82" t="s">
        <v>282</v>
      </c>
      <c r="C82" t="s">
        <v>1182</v>
      </c>
      <c r="D82" t="s">
        <v>2082</v>
      </c>
      <c r="E82" t="s">
        <v>85</v>
      </c>
      <c r="F82">
        <v>215934700</v>
      </c>
      <c r="G82">
        <v>154.523</v>
      </c>
      <c r="H82" t="s">
        <v>98</v>
      </c>
      <c r="I82">
        <v>33366877648.099998</v>
      </c>
      <c r="J82" t="s">
        <v>169</v>
      </c>
      <c r="K82">
        <v>215088017.78389901</v>
      </c>
      <c r="L82" t="s">
        <v>2989</v>
      </c>
      <c r="M82">
        <v>0.84373944999999995</v>
      </c>
      <c r="N82">
        <v>178.61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 x14ac:dyDescent="0.25">
      <c r="A83">
        <v>111</v>
      </c>
      <c r="B83" t="s">
        <v>283</v>
      </c>
      <c r="C83" t="s">
        <v>1183</v>
      </c>
      <c r="D83" t="s">
        <v>2083</v>
      </c>
      <c r="E83" t="s">
        <v>94</v>
      </c>
      <c r="F83">
        <v>61199902</v>
      </c>
      <c r="G83">
        <v>565.6</v>
      </c>
      <c r="H83" t="s">
        <v>97</v>
      </c>
      <c r="I83">
        <v>34614664571.199997</v>
      </c>
      <c r="J83" t="s">
        <v>168</v>
      </c>
      <c r="K83">
        <v>41371397.561363697</v>
      </c>
      <c r="L83" t="s">
        <v>2990</v>
      </c>
      <c r="M83">
        <v>1</v>
      </c>
      <c r="N83">
        <v>630.6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 x14ac:dyDescent="0.25">
      <c r="A84">
        <v>112</v>
      </c>
      <c r="B84" t="s">
        <v>284</v>
      </c>
      <c r="C84" t="s">
        <v>1184</v>
      </c>
      <c r="D84" t="s">
        <v>2084</v>
      </c>
      <c r="E84" t="s">
        <v>85</v>
      </c>
      <c r="F84">
        <v>1256865400</v>
      </c>
      <c r="G84">
        <v>113.7139</v>
      </c>
      <c r="H84" t="s">
        <v>98</v>
      </c>
      <c r="I84">
        <v>142923066409.06</v>
      </c>
      <c r="J84" t="s">
        <v>169</v>
      </c>
      <c r="K84">
        <v>905887743.32720602</v>
      </c>
      <c r="L84" t="s">
        <v>2991</v>
      </c>
      <c r="M84">
        <v>0.84373944999999995</v>
      </c>
      <c r="N84">
        <v>142.16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 x14ac:dyDescent="0.25">
      <c r="A85">
        <v>114</v>
      </c>
      <c r="B85" t="s">
        <v>137</v>
      </c>
      <c r="C85" t="s">
        <v>15</v>
      </c>
      <c r="D85" t="s">
        <v>53</v>
      </c>
      <c r="E85" t="s">
        <v>84</v>
      </c>
      <c r="F85">
        <v>76060831</v>
      </c>
      <c r="G85">
        <v>64.2</v>
      </c>
      <c r="H85" t="s">
        <v>97</v>
      </c>
      <c r="I85">
        <v>4883105350.1999998</v>
      </c>
      <c r="J85" t="s">
        <v>168</v>
      </c>
      <c r="K85">
        <v>13222524.796969701</v>
      </c>
      <c r="L85" t="s">
        <v>178</v>
      </c>
      <c r="M85">
        <v>1</v>
      </c>
      <c r="N85">
        <v>58.7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 x14ac:dyDescent="0.25">
      <c r="A86">
        <v>116</v>
      </c>
      <c r="B86" t="s">
        <v>285</v>
      </c>
      <c r="C86" t="s">
        <v>1185</v>
      </c>
      <c r="D86" t="s">
        <v>2085</v>
      </c>
      <c r="E86" t="s">
        <v>85</v>
      </c>
      <c r="F86">
        <v>256400000</v>
      </c>
      <c r="G86">
        <v>258.72160000000002</v>
      </c>
      <c r="H86" t="s">
        <v>98</v>
      </c>
      <c r="I86">
        <v>66336218240.000008</v>
      </c>
      <c r="J86" t="s">
        <v>169</v>
      </c>
      <c r="K86">
        <v>392511869.30245101</v>
      </c>
      <c r="L86" t="s">
        <v>2992</v>
      </c>
      <c r="M86">
        <v>0.84373944999999995</v>
      </c>
      <c r="N86">
        <v>291.45999999999998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 x14ac:dyDescent="0.25">
      <c r="A87">
        <v>121</v>
      </c>
      <c r="B87" t="s">
        <v>286</v>
      </c>
      <c r="C87" t="s">
        <v>1186</v>
      </c>
      <c r="D87" t="s">
        <v>2086</v>
      </c>
      <c r="E87" t="s">
        <v>87</v>
      </c>
      <c r="F87">
        <v>424489350</v>
      </c>
      <c r="G87">
        <v>63.040460000000003</v>
      </c>
      <c r="H87" t="s">
        <v>99</v>
      </c>
      <c r="I87">
        <v>26760003889.101002</v>
      </c>
      <c r="J87" t="s">
        <v>170</v>
      </c>
      <c r="K87">
        <v>36377267.129687697</v>
      </c>
      <c r="L87" t="s">
        <v>2993</v>
      </c>
      <c r="M87">
        <v>1.152273E-2</v>
      </c>
      <c r="N87">
        <v>5372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 x14ac:dyDescent="0.25">
      <c r="A88">
        <v>123</v>
      </c>
      <c r="B88" t="s">
        <v>287</v>
      </c>
      <c r="C88" t="s">
        <v>1187</v>
      </c>
      <c r="D88" t="s">
        <v>2087</v>
      </c>
      <c r="E88" t="s">
        <v>86</v>
      </c>
      <c r="F88">
        <v>49328548</v>
      </c>
      <c r="G88">
        <v>409.7</v>
      </c>
      <c r="H88" t="s">
        <v>97</v>
      </c>
      <c r="I88">
        <v>20209906115.599998</v>
      </c>
      <c r="J88" t="s">
        <v>168</v>
      </c>
      <c r="K88">
        <v>70832792.148484796</v>
      </c>
      <c r="L88" t="s">
        <v>2994</v>
      </c>
      <c r="M88">
        <v>1</v>
      </c>
      <c r="N88">
        <v>455.9</v>
      </c>
      <c r="O88">
        <v>409.7</v>
      </c>
      <c r="P88">
        <v>0.95000000000000007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 x14ac:dyDescent="0.25">
      <c r="A89">
        <v>124</v>
      </c>
      <c r="B89" t="s">
        <v>288</v>
      </c>
      <c r="C89" t="s">
        <v>1188</v>
      </c>
      <c r="D89" t="s">
        <v>2088</v>
      </c>
      <c r="E89" t="s">
        <v>86</v>
      </c>
      <c r="F89">
        <v>393830692</v>
      </c>
      <c r="G89">
        <v>646.20000000000005</v>
      </c>
      <c r="H89" t="s">
        <v>97</v>
      </c>
      <c r="I89">
        <v>254493393170.39999</v>
      </c>
      <c r="J89" t="s">
        <v>168</v>
      </c>
      <c r="K89">
        <v>413536378.50984901</v>
      </c>
      <c r="L89" t="s">
        <v>2995</v>
      </c>
      <c r="M89">
        <v>1</v>
      </c>
      <c r="N89">
        <v>732.9</v>
      </c>
      <c r="O89">
        <v>646.20000000000005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 x14ac:dyDescent="0.25">
      <c r="A90">
        <v>126</v>
      </c>
      <c r="B90" t="s">
        <v>289</v>
      </c>
      <c r="C90" t="s">
        <v>1189</v>
      </c>
      <c r="D90" t="s">
        <v>2089</v>
      </c>
      <c r="E90" t="s">
        <v>86</v>
      </c>
      <c r="F90">
        <v>209113565</v>
      </c>
      <c r="G90">
        <v>63.26</v>
      </c>
      <c r="H90" t="s">
        <v>97</v>
      </c>
      <c r="I90">
        <v>13228524121.9</v>
      </c>
      <c r="J90" t="s">
        <v>168</v>
      </c>
      <c r="K90">
        <v>20655941.2965152</v>
      </c>
      <c r="L90" t="s">
        <v>2996</v>
      </c>
      <c r="M90">
        <v>1</v>
      </c>
      <c r="N90">
        <v>56.9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 x14ac:dyDescent="0.25">
      <c r="A91">
        <v>127</v>
      </c>
      <c r="B91" t="s">
        <v>290</v>
      </c>
      <c r="C91" t="s">
        <v>1190</v>
      </c>
      <c r="D91" t="s">
        <v>2090</v>
      </c>
      <c r="E91" t="s">
        <v>89</v>
      </c>
      <c r="F91">
        <v>1055050400</v>
      </c>
      <c r="G91">
        <v>30.689889999999998</v>
      </c>
      <c r="H91" t="s">
        <v>100</v>
      </c>
      <c r="I91">
        <v>32379380720.456001</v>
      </c>
      <c r="J91" t="s">
        <v>170</v>
      </c>
      <c r="K91">
        <v>37585093.407875501</v>
      </c>
      <c r="L91" t="s">
        <v>2997</v>
      </c>
      <c r="M91">
        <v>9.1374269999999994E-2</v>
      </c>
      <c r="N91">
        <v>334.1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 x14ac:dyDescent="0.25">
      <c r="A92">
        <v>128</v>
      </c>
      <c r="B92" t="s">
        <v>291</v>
      </c>
      <c r="C92" t="s">
        <v>1191</v>
      </c>
      <c r="D92" t="s">
        <v>2091</v>
      </c>
      <c r="E92" t="s">
        <v>87</v>
      </c>
      <c r="F92">
        <v>715993900</v>
      </c>
      <c r="G92">
        <v>26.707370000000001</v>
      </c>
      <c r="H92" t="s">
        <v>99</v>
      </c>
      <c r="I92">
        <v>19122314005.042999</v>
      </c>
      <c r="J92" t="s">
        <v>170</v>
      </c>
      <c r="K92">
        <v>15635346.58031</v>
      </c>
      <c r="L92" t="s">
        <v>2998</v>
      </c>
      <c r="M92">
        <v>1.152273E-2</v>
      </c>
      <c r="N92">
        <v>1978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 x14ac:dyDescent="0.25">
      <c r="A93">
        <v>130</v>
      </c>
      <c r="B93" t="s">
        <v>292</v>
      </c>
      <c r="C93" t="s">
        <v>1192</v>
      </c>
      <c r="D93" t="s">
        <v>2092</v>
      </c>
      <c r="E93" t="s">
        <v>91</v>
      </c>
      <c r="F93">
        <v>166219150</v>
      </c>
      <c r="G93">
        <v>152.83330000000001</v>
      </c>
      <c r="H93" t="s">
        <v>98</v>
      </c>
      <c r="I93">
        <v>25403821217.695</v>
      </c>
      <c r="J93" t="s">
        <v>169</v>
      </c>
      <c r="K93">
        <v>565501157.44998598</v>
      </c>
      <c r="L93" t="s">
        <v>2999</v>
      </c>
      <c r="M93">
        <v>0.84373944999999995</v>
      </c>
      <c r="N93">
        <v>238.79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 x14ac:dyDescent="0.25">
      <c r="A94">
        <v>131</v>
      </c>
      <c r="B94" t="s">
        <v>293</v>
      </c>
      <c r="C94" t="s">
        <v>1193</v>
      </c>
      <c r="D94" t="s">
        <v>2093</v>
      </c>
      <c r="E94" t="s">
        <v>87</v>
      </c>
      <c r="F94">
        <v>1550682600</v>
      </c>
      <c r="G94">
        <v>138.13040000000001</v>
      </c>
      <c r="H94" t="s">
        <v>99</v>
      </c>
      <c r="I94">
        <v>214196407811.04001</v>
      </c>
      <c r="J94" t="s">
        <v>170</v>
      </c>
      <c r="K94">
        <v>159716281.94266301</v>
      </c>
      <c r="L94" t="s">
        <v>3000</v>
      </c>
      <c r="M94">
        <v>1.152273E-2</v>
      </c>
      <c r="N94">
        <v>11346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 x14ac:dyDescent="0.25">
      <c r="A95">
        <v>133</v>
      </c>
      <c r="B95" t="s">
        <v>294</v>
      </c>
      <c r="C95" t="s">
        <v>1194</v>
      </c>
      <c r="D95" t="s">
        <v>2094</v>
      </c>
      <c r="E95" t="s">
        <v>85</v>
      </c>
      <c r="F95">
        <v>7150385300</v>
      </c>
      <c r="G95">
        <v>24.551970000000001</v>
      </c>
      <c r="H95" t="s">
        <v>98</v>
      </c>
      <c r="I95">
        <v>175556045374.04099</v>
      </c>
      <c r="J95" t="s">
        <v>169</v>
      </c>
      <c r="K95">
        <v>760971853.12662303</v>
      </c>
      <c r="L95" t="s">
        <v>3001</v>
      </c>
      <c r="M95">
        <v>0.84373944999999995</v>
      </c>
      <c r="N95">
        <v>29.33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 x14ac:dyDescent="0.25">
      <c r="A96">
        <v>135</v>
      </c>
      <c r="B96" t="s">
        <v>295</v>
      </c>
      <c r="C96" t="s">
        <v>1195</v>
      </c>
      <c r="D96" t="s">
        <v>2095</v>
      </c>
      <c r="E96" t="s">
        <v>89</v>
      </c>
      <c r="F96">
        <v>3357576400</v>
      </c>
      <c r="G96">
        <v>13.67984</v>
      </c>
      <c r="H96" t="s">
        <v>100</v>
      </c>
      <c r="I96">
        <v>45931107939.776001</v>
      </c>
      <c r="J96" t="s">
        <v>170</v>
      </c>
      <c r="K96">
        <v>60801115.547640599</v>
      </c>
      <c r="L96" t="s">
        <v>3002</v>
      </c>
      <c r="M96">
        <v>9.1374269999999994E-2</v>
      </c>
      <c r="N96">
        <v>155.44999999999999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 x14ac:dyDescent="0.25">
      <c r="A97">
        <v>136</v>
      </c>
      <c r="B97" t="s">
        <v>296</v>
      </c>
      <c r="C97" t="s">
        <v>1196</v>
      </c>
      <c r="D97" t="s">
        <v>2096</v>
      </c>
      <c r="E97" t="s">
        <v>91</v>
      </c>
      <c r="F97">
        <v>166284670</v>
      </c>
      <c r="G97">
        <v>145.7501</v>
      </c>
      <c r="H97" t="s">
        <v>98</v>
      </c>
      <c r="I97">
        <v>24236007280.966999</v>
      </c>
      <c r="J97" t="s">
        <v>169</v>
      </c>
      <c r="K97">
        <v>408658431.41985297</v>
      </c>
      <c r="L97" t="s">
        <v>3003</v>
      </c>
      <c r="M97">
        <v>0.84373944999999995</v>
      </c>
      <c r="N97">
        <v>172.04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 x14ac:dyDescent="0.25">
      <c r="A98">
        <v>137</v>
      </c>
      <c r="B98" t="s">
        <v>297</v>
      </c>
      <c r="C98" t="s">
        <v>1197</v>
      </c>
      <c r="D98" t="s">
        <v>2097</v>
      </c>
      <c r="E98" t="s">
        <v>85</v>
      </c>
      <c r="F98">
        <v>160523570</v>
      </c>
      <c r="G98">
        <v>143.54839999999999</v>
      </c>
      <c r="H98" t="s">
        <v>98</v>
      </c>
      <c r="I98">
        <v>23042901635.787998</v>
      </c>
      <c r="J98" t="s">
        <v>169</v>
      </c>
      <c r="K98">
        <v>116477847.076763</v>
      </c>
      <c r="L98" t="s">
        <v>3004</v>
      </c>
      <c r="M98">
        <v>0.84373944999999995</v>
      </c>
      <c r="N98">
        <v>163.21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 x14ac:dyDescent="0.25">
      <c r="A99">
        <v>141</v>
      </c>
      <c r="B99" t="s">
        <v>298</v>
      </c>
      <c r="C99" t="s">
        <v>1198</v>
      </c>
      <c r="D99" t="s">
        <v>2098</v>
      </c>
      <c r="E99" t="s">
        <v>87</v>
      </c>
      <c r="F99">
        <v>872910030</v>
      </c>
      <c r="G99">
        <v>9.5126229999999996</v>
      </c>
      <c r="H99" t="s">
        <v>99</v>
      </c>
      <c r="I99">
        <v>8303664028.3086901</v>
      </c>
      <c r="J99" t="s">
        <v>170</v>
      </c>
      <c r="K99">
        <v>16690453.259715701</v>
      </c>
      <c r="L99" t="s">
        <v>3005</v>
      </c>
      <c r="M99">
        <v>1.152273E-2</v>
      </c>
      <c r="N99">
        <v>779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 x14ac:dyDescent="0.25">
      <c r="A100">
        <v>142</v>
      </c>
      <c r="B100" t="s">
        <v>299</v>
      </c>
      <c r="C100" t="s">
        <v>1199</v>
      </c>
      <c r="D100" t="s">
        <v>2099</v>
      </c>
      <c r="E100" t="s">
        <v>88</v>
      </c>
      <c r="F100">
        <v>219518500</v>
      </c>
      <c r="G100">
        <v>28.92</v>
      </c>
      <c r="H100" t="s">
        <v>97</v>
      </c>
      <c r="I100">
        <v>6348475020</v>
      </c>
      <c r="J100" t="s">
        <v>168</v>
      </c>
      <c r="K100">
        <v>7448378.7903030301</v>
      </c>
      <c r="L100" t="s">
        <v>3006</v>
      </c>
      <c r="M100">
        <v>1</v>
      </c>
      <c r="N100">
        <v>27.92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 x14ac:dyDescent="0.25">
      <c r="A101">
        <v>143</v>
      </c>
      <c r="B101" t="s">
        <v>300</v>
      </c>
      <c r="C101" t="s">
        <v>1200</v>
      </c>
      <c r="D101" t="s">
        <v>2100</v>
      </c>
      <c r="E101" t="s">
        <v>91</v>
      </c>
      <c r="F101">
        <v>213944530</v>
      </c>
      <c r="G101">
        <v>247.6788</v>
      </c>
      <c r="H101" t="s">
        <v>98</v>
      </c>
      <c r="I101">
        <v>52989524456.963997</v>
      </c>
      <c r="J101" t="s">
        <v>169</v>
      </c>
      <c r="K101">
        <v>404853911.12070602</v>
      </c>
      <c r="L101" t="s">
        <v>3007</v>
      </c>
      <c r="M101">
        <v>0.84373944999999995</v>
      </c>
      <c r="N101">
        <v>318.51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 x14ac:dyDescent="0.25">
      <c r="A102">
        <v>144</v>
      </c>
      <c r="B102" t="s">
        <v>301</v>
      </c>
      <c r="C102" t="s">
        <v>1201</v>
      </c>
      <c r="D102" t="s">
        <v>2101</v>
      </c>
      <c r="E102" t="s">
        <v>91</v>
      </c>
      <c r="F102">
        <v>405043150</v>
      </c>
      <c r="G102">
        <v>262.80079999999998</v>
      </c>
      <c r="H102" t="s">
        <v>98</v>
      </c>
      <c r="I102">
        <v>106445663854.52</v>
      </c>
      <c r="J102" t="s">
        <v>169</v>
      </c>
      <c r="K102">
        <v>422880491.48918098</v>
      </c>
      <c r="L102" t="s">
        <v>3008</v>
      </c>
      <c r="M102">
        <v>0.84373944999999995</v>
      </c>
      <c r="N102">
        <v>288.69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 x14ac:dyDescent="0.25">
      <c r="A103">
        <v>145</v>
      </c>
      <c r="B103" t="s">
        <v>302</v>
      </c>
      <c r="C103" t="s">
        <v>1202</v>
      </c>
      <c r="D103" t="s">
        <v>2102</v>
      </c>
      <c r="E103" t="s">
        <v>85</v>
      </c>
      <c r="F103">
        <v>16728714</v>
      </c>
      <c r="G103">
        <v>3507.9450000000002</v>
      </c>
      <c r="H103" t="s">
        <v>98</v>
      </c>
      <c r="I103">
        <v>58683408632.730003</v>
      </c>
      <c r="J103" t="s">
        <v>169</v>
      </c>
      <c r="K103">
        <v>439989788.50696802</v>
      </c>
      <c r="L103" t="s">
        <v>3009</v>
      </c>
      <c r="M103">
        <v>0.84373944999999995</v>
      </c>
      <c r="N103">
        <v>4223.93</v>
      </c>
      <c r="O103">
        <v>4110.6099999999997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 x14ac:dyDescent="0.25">
      <c r="A104">
        <v>146</v>
      </c>
      <c r="B104" t="s">
        <v>303</v>
      </c>
      <c r="C104" t="s">
        <v>1203</v>
      </c>
      <c r="D104" t="s">
        <v>2103</v>
      </c>
      <c r="E104" t="s">
        <v>85</v>
      </c>
      <c r="F104">
        <v>142383030</v>
      </c>
      <c r="G104">
        <v>165.233</v>
      </c>
      <c r="H104" t="s">
        <v>98</v>
      </c>
      <c r="I104">
        <v>23526375195.990002</v>
      </c>
      <c r="J104" t="s">
        <v>169</v>
      </c>
      <c r="K104">
        <v>157214741.98396</v>
      </c>
      <c r="L104" t="s">
        <v>3010</v>
      </c>
      <c r="M104">
        <v>0.84373944999999995</v>
      </c>
      <c r="N104">
        <v>192.28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 x14ac:dyDescent="0.25">
      <c r="A105">
        <v>147</v>
      </c>
      <c r="B105" t="s">
        <v>304</v>
      </c>
      <c r="C105" t="s">
        <v>1204</v>
      </c>
      <c r="D105" t="s">
        <v>2104</v>
      </c>
      <c r="E105" t="s">
        <v>89</v>
      </c>
      <c r="F105">
        <v>157236950</v>
      </c>
      <c r="G105">
        <v>31.982469999999999</v>
      </c>
      <c r="H105" t="s">
        <v>100</v>
      </c>
      <c r="I105">
        <v>5028826036.2665005</v>
      </c>
      <c r="J105" t="s">
        <v>170</v>
      </c>
      <c r="K105">
        <v>7630493.0422891397</v>
      </c>
      <c r="L105" t="s">
        <v>3011</v>
      </c>
      <c r="M105">
        <v>9.1374269999999994E-2</v>
      </c>
      <c r="N105">
        <v>341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 x14ac:dyDescent="0.25">
      <c r="A106">
        <v>148</v>
      </c>
      <c r="B106" t="s">
        <v>305</v>
      </c>
      <c r="C106" t="s">
        <v>1205</v>
      </c>
      <c r="D106" t="s">
        <v>2105</v>
      </c>
      <c r="E106" t="s">
        <v>87</v>
      </c>
      <c r="F106">
        <v>3057053500</v>
      </c>
      <c r="G106">
        <v>7.7629099999999998</v>
      </c>
      <c r="H106" t="s">
        <v>99</v>
      </c>
      <c r="I106">
        <v>23731631185.685001</v>
      </c>
      <c r="J106" t="s">
        <v>170</v>
      </c>
      <c r="K106">
        <v>35787704.526887201</v>
      </c>
      <c r="L106" t="s">
        <v>3012</v>
      </c>
      <c r="M106">
        <v>1.152273E-2</v>
      </c>
      <c r="N106">
        <v>659.2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 x14ac:dyDescent="0.25">
      <c r="A107">
        <v>149</v>
      </c>
      <c r="B107" t="s">
        <v>306</v>
      </c>
      <c r="C107" t="s">
        <v>1206</v>
      </c>
      <c r="D107" t="s">
        <v>2106</v>
      </c>
      <c r="E107" t="s">
        <v>90</v>
      </c>
      <c r="F107">
        <v>146509670</v>
      </c>
      <c r="G107">
        <v>49.294319999999999</v>
      </c>
      <c r="H107" t="s">
        <v>101</v>
      </c>
      <c r="I107">
        <v>7222094556.0743999</v>
      </c>
      <c r="J107" t="s">
        <v>170</v>
      </c>
      <c r="K107">
        <v>13202174.391292101</v>
      </c>
      <c r="L107" t="s">
        <v>3013</v>
      </c>
      <c r="M107">
        <v>1.0711799</v>
      </c>
      <c r="N107">
        <v>45.58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 x14ac:dyDescent="0.25">
      <c r="A108">
        <v>150</v>
      </c>
      <c r="B108" t="s">
        <v>307</v>
      </c>
      <c r="C108" t="s">
        <v>1207</v>
      </c>
      <c r="D108" t="s">
        <v>2107</v>
      </c>
      <c r="E108" t="s">
        <v>84</v>
      </c>
      <c r="F108">
        <v>2168222821</v>
      </c>
      <c r="G108">
        <v>42.59</v>
      </c>
      <c r="H108" t="s">
        <v>97</v>
      </c>
      <c r="I108">
        <v>92344609946.390015</v>
      </c>
      <c r="J108" t="s">
        <v>168</v>
      </c>
      <c r="K108">
        <v>151307129.698939</v>
      </c>
      <c r="L108" t="s">
        <v>3014</v>
      </c>
      <c r="M108">
        <v>1</v>
      </c>
      <c r="N108">
        <v>39.700000000000003</v>
      </c>
      <c r="O108">
        <v>42.59</v>
      </c>
      <c r="P108">
        <v>0.85000000000000009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 x14ac:dyDescent="0.25">
      <c r="A109">
        <v>151</v>
      </c>
      <c r="B109" t="s">
        <v>308</v>
      </c>
      <c r="C109" t="s">
        <v>1208</v>
      </c>
      <c r="D109" t="s">
        <v>2108</v>
      </c>
      <c r="E109" t="s">
        <v>89</v>
      </c>
      <c r="F109">
        <v>216843250</v>
      </c>
      <c r="G109">
        <v>27.593070000000001</v>
      </c>
      <c r="H109" t="s">
        <v>100</v>
      </c>
      <c r="I109">
        <v>5983370976.2775002</v>
      </c>
      <c r="J109" t="s">
        <v>170</v>
      </c>
      <c r="K109">
        <v>5638464.5209983503</v>
      </c>
      <c r="L109" t="s">
        <v>3015</v>
      </c>
      <c r="M109">
        <v>9.1374269999999994E-2</v>
      </c>
      <c r="N109">
        <v>298.89999999999998</v>
      </c>
      <c r="O109">
        <v>307.39999999999998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 x14ac:dyDescent="0.25">
      <c r="A110">
        <v>152</v>
      </c>
      <c r="B110" t="s">
        <v>309</v>
      </c>
      <c r="C110" t="s">
        <v>1209</v>
      </c>
      <c r="D110" t="s">
        <v>2109</v>
      </c>
      <c r="E110" t="s">
        <v>91</v>
      </c>
      <c r="F110">
        <v>78504440</v>
      </c>
      <c r="G110">
        <v>653.9</v>
      </c>
      <c r="H110" t="s">
        <v>98</v>
      </c>
      <c r="I110">
        <v>51334053316</v>
      </c>
      <c r="J110" t="s">
        <v>169</v>
      </c>
      <c r="K110">
        <v>428938684.11108297</v>
      </c>
      <c r="L110" t="s">
        <v>3016</v>
      </c>
      <c r="M110">
        <v>0.84373944999999995</v>
      </c>
      <c r="N110">
        <v>750.67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 x14ac:dyDescent="0.25">
      <c r="A111">
        <v>156</v>
      </c>
      <c r="B111" t="s">
        <v>310</v>
      </c>
      <c r="C111" t="s">
        <v>1210</v>
      </c>
      <c r="D111" t="s">
        <v>2110</v>
      </c>
      <c r="E111" t="s">
        <v>2909</v>
      </c>
      <c r="F111">
        <v>143254497</v>
      </c>
      <c r="G111">
        <v>31.58</v>
      </c>
      <c r="H111" t="s">
        <v>97</v>
      </c>
      <c r="I111">
        <v>4523977015.2600002</v>
      </c>
      <c r="J111" t="s">
        <v>168</v>
      </c>
      <c r="K111">
        <v>20740987.250153799</v>
      </c>
      <c r="L111" t="s">
        <v>3017</v>
      </c>
      <c r="M111">
        <v>1</v>
      </c>
      <c r="N111">
        <v>30.74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 x14ac:dyDescent="0.25">
      <c r="A112">
        <v>157</v>
      </c>
      <c r="B112" t="s">
        <v>311</v>
      </c>
      <c r="C112" t="s">
        <v>1211</v>
      </c>
      <c r="D112" t="s">
        <v>2111</v>
      </c>
      <c r="E112" t="s">
        <v>2913</v>
      </c>
      <c r="F112">
        <v>15113989952</v>
      </c>
      <c r="G112">
        <v>0.77</v>
      </c>
      <c r="H112" t="s">
        <v>97</v>
      </c>
      <c r="I112">
        <v>11637772263.040001</v>
      </c>
      <c r="J112" t="s">
        <v>168</v>
      </c>
      <c r="K112">
        <v>50191471.660763703</v>
      </c>
      <c r="L112" t="s">
        <v>3018</v>
      </c>
      <c r="M112">
        <v>1</v>
      </c>
      <c r="N112">
        <v>0.71499999999999997</v>
      </c>
      <c r="O112">
        <v>0.77</v>
      </c>
      <c r="P112">
        <v>0.60000000000000009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 x14ac:dyDescent="0.25">
      <c r="A113">
        <v>158</v>
      </c>
      <c r="B113" t="s">
        <v>312</v>
      </c>
      <c r="C113" t="s">
        <v>1212</v>
      </c>
      <c r="D113" t="s">
        <v>2112</v>
      </c>
      <c r="E113" t="s">
        <v>87</v>
      </c>
      <c r="F113">
        <v>504075100</v>
      </c>
      <c r="G113">
        <v>11.541639999999999</v>
      </c>
      <c r="H113" t="s">
        <v>99</v>
      </c>
      <c r="I113">
        <v>5817853337.1639996</v>
      </c>
      <c r="J113" t="s">
        <v>170</v>
      </c>
      <c r="K113">
        <v>18009086.312593602</v>
      </c>
      <c r="L113" t="s">
        <v>3019</v>
      </c>
      <c r="M113">
        <v>1.152273E-2</v>
      </c>
      <c r="N113">
        <v>1163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 x14ac:dyDescent="0.25">
      <c r="A114">
        <v>159</v>
      </c>
      <c r="B114" t="s">
        <v>313</v>
      </c>
      <c r="C114" t="s">
        <v>1213</v>
      </c>
      <c r="D114" t="s">
        <v>2113</v>
      </c>
      <c r="E114" t="s">
        <v>87</v>
      </c>
      <c r="F114">
        <v>3007812300</v>
      </c>
      <c r="G114">
        <v>20.359459999999999</v>
      </c>
      <c r="H114" t="s">
        <v>99</v>
      </c>
      <c r="I114">
        <v>61237434209.357986</v>
      </c>
      <c r="J114" t="s">
        <v>170</v>
      </c>
      <c r="K114">
        <v>101790759.11802401</v>
      </c>
      <c r="L114" t="s">
        <v>3020</v>
      </c>
      <c r="M114">
        <v>1.152273E-2</v>
      </c>
      <c r="N114">
        <v>1996.5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 x14ac:dyDescent="0.25">
      <c r="A115">
        <v>160</v>
      </c>
      <c r="B115" t="s">
        <v>314</v>
      </c>
      <c r="C115" t="s">
        <v>1214</v>
      </c>
      <c r="D115" t="s">
        <v>2114</v>
      </c>
      <c r="E115" t="s">
        <v>91</v>
      </c>
      <c r="F115">
        <v>985879150</v>
      </c>
      <c r="G115">
        <v>38.19764</v>
      </c>
      <c r="H115" t="s">
        <v>98</v>
      </c>
      <c r="I115">
        <v>37658256855.206001</v>
      </c>
      <c r="J115" t="s">
        <v>169</v>
      </c>
      <c r="K115">
        <v>253917802.32297701</v>
      </c>
      <c r="L115" t="s">
        <v>3021</v>
      </c>
      <c r="M115">
        <v>0.84373944999999995</v>
      </c>
      <c r="N115">
        <v>47.23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 x14ac:dyDescent="0.25">
      <c r="A116">
        <v>162</v>
      </c>
      <c r="B116" t="s">
        <v>315</v>
      </c>
      <c r="C116" t="s">
        <v>1215</v>
      </c>
      <c r="D116" t="s">
        <v>2115</v>
      </c>
      <c r="E116" t="s">
        <v>90</v>
      </c>
      <c r="F116">
        <v>45800000</v>
      </c>
      <c r="G116">
        <v>231.03389999999999</v>
      </c>
      <c r="H116" t="s">
        <v>101</v>
      </c>
      <c r="I116">
        <v>10581352620</v>
      </c>
      <c r="J116" t="s">
        <v>170</v>
      </c>
      <c r="K116">
        <v>13995740.709559901</v>
      </c>
      <c r="L116" t="s">
        <v>3022</v>
      </c>
      <c r="M116">
        <v>1.0711799</v>
      </c>
      <c r="N116">
        <v>199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 x14ac:dyDescent="0.25">
      <c r="A117">
        <v>164</v>
      </c>
      <c r="B117" t="s">
        <v>316</v>
      </c>
      <c r="C117" t="s">
        <v>1216</v>
      </c>
      <c r="D117" t="s">
        <v>2116</v>
      </c>
      <c r="E117" t="s">
        <v>2909</v>
      </c>
      <c r="F117">
        <v>745386391</v>
      </c>
      <c r="G117">
        <v>17.510000000000002</v>
      </c>
      <c r="H117" t="s">
        <v>97</v>
      </c>
      <c r="I117">
        <v>13051715706.41</v>
      </c>
      <c r="J117" t="s">
        <v>168</v>
      </c>
      <c r="K117">
        <v>25169851.5948461</v>
      </c>
      <c r="L117" t="s">
        <v>3023</v>
      </c>
      <c r="M117">
        <v>1</v>
      </c>
      <c r="N117">
        <v>17.079999999999998</v>
      </c>
      <c r="O117">
        <v>17.510000000000002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 x14ac:dyDescent="0.25">
      <c r="A118">
        <v>165</v>
      </c>
      <c r="B118" t="s">
        <v>317</v>
      </c>
      <c r="C118" t="s">
        <v>1217</v>
      </c>
      <c r="D118" t="s">
        <v>2117</v>
      </c>
      <c r="E118" t="s">
        <v>2909</v>
      </c>
      <c r="F118">
        <v>1259689706</v>
      </c>
      <c r="G118">
        <v>8.298</v>
      </c>
      <c r="H118" t="s">
        <v>97</v>
      </c>
      <c r="I118">
        <v>10452905180.388</v>
      </c>
      <c r="J118" t="s">
        <v>168</v>
      </c>
      <c r="K118">
        <v>105883105.900515</v>
      </c>
      <c r="L118" t="s">
        <v>3024</v>
      </c>
      <c r="M118">
        <v>1</v>
      </c>
      <c r="N118">
        <v>8.1649999999999991</v>
      </c>
      <c r="O118">
        <v>8.298</v>
      </c>
      <c r="P118">
        <v>0.60000000000000009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 x14ac:dyDescent="0.25">
      <c r="A119">
        <v>166</v>
      </c>
      <c r="B119" t="s">
        <v>318</v>
      </c>
      <c r="C119" t="s">
        <v>1218</v>
      </c>
      <c r="D119" t="s">
        <v>2118</v>
      </c>
      <c r="E119" t="s">
        <v>2909</v>
      </c>
      <c r="F119">
        <v>1515182126</v>
      </c>
      <c r="G119">
        <v>12.065</v>
      </c>
      <c r="H119" t="s">
        <v>97</v>
      </c>
      <c r="I119">
        <v>18280672350.189999</v>
      </c>
      <c r="J119" t="s">
        <v>168</v>
      </c>
      <c r="K119">
        <v>69449114.914223105</v>
      </c>
      <c r="L119" t="s">
        <v>3025</v>
      </c>
      <c r="M119">
        <v>1</v>
      </c>
      <c r="N119">
        <v>12.79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 x14ac:dyDescent="0.25">
      <c r="A120">
        <v>167</v>
      </c>
      <c r="B120" t="s">
        <v>319</v>
      </c>
      <c r="C120" t="s">
        <v>1219</v>
      </c>
      <c r="D120" t="s">
        <v>2119</v>
      </c>
      <c r="E120" t="s">
        <v>2910</v>
      </c>
      <c r="F120">
        <v>5288229500</v>
      </c>
      <c r="G120">
        <v>3.4209999999999998</v>
      </c>
      <c r="H120" t="s">
        <v>97</v>
      </c>
      <c r="I120">
        <v>18091033119.5</v>
      </c>
      <c r="J120" t="s">
        <v>168</v>
      </c>
      <c r="K120">
        <v>44750784.057454497</v>
      </c>
      <c r="L120" t="s">
        <v>3026</v>
      </c>
      <c r="M120">
        <v>1</v>
      </c>
      <c r="N120">
        <v>3.2610000000000001</v>
      </c>
      <c r="O120">
        <v>3.4209999999999998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 x14ac:dyDescent="0.25">
      <c r="A121">
        <v>168</v>
      </c>
      <c r="B121" t="s">
        <v>320</v>
      </c>
      <c r="C121" t="s">
        <v>1220</v>
      </c>
      <c r="D121" t="s">
        <v>2120</v>
      </c>
      <c r="E121" t="s">
        <v>2910</v>
      </c>
      <c r="F121">
        <v>14885325000</v>
      </c>
      <c r="G121">
        <v>8.3160000000000007</v>
      </c>
      <c r="H121" t="s">
        <v>97</v>
      </c>
      <c r="I121">
        <v>123786362700</v>
      </c>
      <c r="J121" t="s">
        <v>168</v>
      </c>
      <c r="K121">
        <v>169193106.19599199</v>
      </c>
      <c r="L121" t="s">
        <v>3027</v>
      </c>
      <c r="M121">
        <v>1</v>
      </c>
      <c r="N121">
        <v>8.4030000000000005</v>
      </c>
      <c r="O121">
        <v>8.3160000000000007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 x14ac:dyDescent="0.25">
      <c r="A122">
        <v>170</v>
      </c>
      <c r="B122" t="s">
        <v>321</v>
      </c>
      <c r="C122" t="s">
        <v>1221</v>
      </c>
      <c r="D122" t="s">
        <v>2121</v>
      </c>
      <c r="E122" t="s">
        <v>85</v>
      </c>
      <c r="F122">
        <v>705240840</v>
      </c>
      <c r="G122">
        <v>87.506399999999999</v>
      </c>
      <c r="H122" t="s">
        <v>98</v>
      </c>
      <c r="I122">
        <v>61713087041.375999</v>
      </c>
      <c r="J122" t="s">
        <v>169</v>
      </c>
      <c r="K122">
        <v>327498745.54878598</v>
      </c>
      <c r="L122" t="s">
        <v>3028</v>
      </c>
      <c r="M122">
        <v>0.84373944999999995</v>
      </c>
      <c r="N122">
        <v>105.49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 x14ac:dyDescent="0.25">
      <c r="A123">
        <v>171</v>
      </c>
      <c r="B123" t="s">
        <v>322</v>
      </c>
      <c r="C123" t="s">
        <v>1222</v>
      </c>
      <c r="D123" t="s">
        <v>2122</v>
      </c>
      <c r="E123" t="s">
        <v>85</v>
      </c>
      <c r="F123">
        <v>7406947300</v>
      </c>
      <c r="G123">
        <v>42.225639999999999</v>
      </c>
      <c r="H123" t="s">
        <v>98</v>
      </c>
      <c r="I123">
        <v>312763090188.77197</v>
      </c>
      <c r="J123" t="s">
        <v>169</v>
      </c>
      <c r="K123">
        <v>1543274831.2206099</v>
      </c>
      <c r="L123" t="s">
        <v>3029</v>
      </c>
      <c r="M123">
        <v>0.84373944999999995</v>
      </c>
      <c r="N123">
        <v>50.66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 x14ac:dyDescent="0.25">
      <c r="A124">
        <v>172</v>
      </c>
      <c r="B124" t="s">
        <v>323</v>
      </c>
      <c r="C124" t="s">
        <v>1223</v>
      </c>
      <c r="D124" t="s">
        <v>2123</v>
      </c>
      <c r="E124" t="s">
        <v>2911</v>
      </c>
      <c r="F124">
        <v>959841035</v>
      </c>
      <c r="G124">
        <v>13.19</v>
      </c>
      <c r="H124" t="s">
        <v>97</v>
      </c>
      <c r="I124">
        <v>12660303251.65</v>
      </c>
      <c r="J124" t="s">
        <v>168</v>
      </c>
      <c r="K124">
        <v>21181348.662354499</v>
      </c>
      <c r="L124" t="s">
        <v>3030</v>
      </c>
      <c r="M124">
        <v>1</v>
      </c>
      <c r="N124">
        <v>13.225</v>
      </c>
      <c r="O124">
        <v>13.19</v>
      </c>
      <c r="P124">
        <v>0.95000000000000007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 x14ac:dyDescent="0.25">
      <c r="A125">
        <v>176</v>
      </c>
      <c r="B125" t="s">
        <v>324</v>
      </c>
      <c r="C125" t="s">
        <v>1224</v>
      </c>
      <c r="D125" t="s">
        <v>2124</v>
      </c>
      <c r="E125" t="s">
        <v>2910</v>
      </c>
      <c r="F125">
        <v>898866150</v>
      </c>
      <c r="G125">
        <v>13.225</v>
      </c>
      <c r="H125" t="s">
        <v>97</v>
      </c>
      <c r="I125">
        <v>11887504833.75</v>
      </c>
      <c r="J125" t="s">
        <v>168</v>
      </c>
      <c r="K125">
        <v>28271630.008030299</v>
      </c>
      <c r="L125" t="s">
        <v>3031</v>
      </c>
      <c r="M125">
        <v>1</v>
      </c>
      <c r="N125">
        <v>13.005000000000001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 x14ac:dyDescent="0.25">
      <c r="A126">
        <v>177</v>
      </c>
      <c r="B126" t="s">
        <v>325</v>
      </c>
      <c r="C126" t="s">
        <v>1225</v>
      </c>
      <c r="D126" t="s">
        <v>2125</v>
      </c>
      <c r="E126" t="s">
        <v>87</v>
      </c>
      <c r="F126">
        <v>14068258000</v>
      </c>
      <c r="G126">
        <v>4.3448520000000004</v>
      </c>
      <c r="H126" t="s">
        <v>99</v>
      </c>
      <c r="I126">
        <v>61124498907.816002</v>
      </c>
      <c r="J126" t="s">
        <v>170</v>
      </c>
      <c r="K126">
        <v>102125098.924392</v>
      </c>
      <c r="L126" t="s">
        <v>3032</v>
      </c>
      <c r="M126">
        <v>1.152273E-2</v>
      </c>
      <c r="N126">
        <v>374.85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 x14ac:dyDescent="0.25">
      <c r="A127">
        <v>178</v>
      </c>
      <c r="B127" t="s">
        <v>326</v>
      </c>
      <c r="C127" t="s">
        <v>1226</v>
      </c>
      <c r="D127" t="s">
        <v>2126</v>
      </c>
      <c r="E127" t="s">
        <v>87</v>
      </c>
      <c r="F127">
        <v>1436116800</v>
      </c>
      <c r="G127">
        <v>4.3742830000000001</v>
      </c>
      <c r="H127" t="s">
        <v>99</v>
      </c>
      <c r="I127">
        <v>6281981304.2544003</v>
      </c>
      <c r="J127" t="s">
        <v>170</v>
      </c>
      <c r="K127">
        <v>17748371.680870701</v>
      </c>
      <c r="L127" t="s">
        <v>3033</v>
      </c>
      <c r="M127">
        <v>1.152273E-2</v>
      </c>
      <c r="N127">
        <v>366.2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 x14ac:dyDescent="0.25">
      <c r="A128">
        <v>180</v>
      </c>
      <c r="B128" t="s">
        <v>327</v>
      </c>
      <c r="C128" t="s">
        <v>1227</v>
      </c>
      <c r="D128" t="s">
        <v>2127</v>
      </c>
      <c r="E128" t="s">
        <v>90</v>
      </c>
      <c r="F128">
        <v>5488858</v>
      </c>
      <c r="G128">
        <v>1128.5530000000001</v>
      </c>
      <c r="H128" t="s">
        <v>101</v>
      </c>
      <c r="I128">
        <v>6194467162.4740009</v>
      </c>
      <c r="J128" t="s">
        <v>170</v>
      </c>
      <c r="K128">
        <v>18583178.683152299</v>
      </c>
      <c r="L128" t="s">
        <v>3034</v>
      </c>
      <c r="M128">
        <v>1.0711799</v>
      </c>
      <c r="N128">
        <v>1142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 x14ac:dyDescent="0.25">
      <c r="A129">
        <v>181</v>
      </c>
      <c r="B129" t="s">
        <v>138</v>
      </c>
      <c r="C129" t="s">
        <v>16</v>
      </c>
      <c r="D129" t="s">
        <v>54</v>
      </c>
      <c r="E129" t="s">
        <v>88</v>
      </c>
      <c r="F129">
        <v>893854900</v>
      </c>
      <c r="G129">
        <v>48.06</v>
      </c>
      <c r="H129" t="s">
        <v>97</v>
      </c>
      <c r="I129">
        <v>42958666494</v>
      </c>
      <c r="J129" t="s">
        <v>168</v>
      </c>
      <c r="K129">
        <v>112872825.32583299</v>
      </c>
      <c r="L129" t="s">
        <v>179</v>
      </c>
      <c r="M129">
        <v>1</v>
      </c>
      <c r="N129">
        <v>43.66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 x14ac:dyDescent="0.25">
      <c r="A130">
        <v>182</v>
      </c>
      <c r="B130" t="s">
        <v>328</v>
      </c>
      <c r="C130" t="s">
        <v>1228</v>
      </c>
      <c r="D130" t="s">
        <v>2128</v>
      </c>
      <c r="E130" t="s">
        <v>95</v>
      </c>
      <c r="F130">
        <v>78600000</v>
      </c>
      <c r="G130">
        <v>114.4</v>
      </c>
      <c r="H130" t="s">
        <v>97</v>
      </c>
      <c r="I130">
        <v>8991840000</v>
      </c>
      <c r="J130" t="s">
        <v>168</v>
      </c>
      <c r="K130">
        <v>12848583.212878801</v>
      </c>
      <c r="L130" t="s">
        <v>3035</v>
      </c>
      <c r="M130">
        <v>1</v>
      </c>
      <c r="N130">
        <v>109.6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 x14ac:dyDescent="0.25">
      <c r="A131">
        <v>184</v>
      </c>
      <c r="B131" t="s">
        <v>329</v>
      </c>
      <c r="C131" t="s">
        <v>1229</v>
      </c>
      <c r="D131" t="s">
        <v>2129</v>
      </c>
      <c r="E131" t="s">
        <v>88</v>
      </c>
      <c r="F131">
        <v>982424100</v>
      </c>
      <c r="G131">
        <v>28.555</v>
      </c>
      <c r="H131" t="s">
        <v>97</v>
      </c>
      <c r="I131">
        <v>28053120175.5</v>
      </c>
      <c r="J131" t="s">
        <v>168</v>
      </c>
      <c r="K131">
        <v>81132310.308333293</v>
      </c>
      <c r="L131" t="s">
        <v>3036</v>
      </c>
      <c r="M131">
        <v>1</v>
      </c>
      <c r="N131">
        <v>26.94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 x14ac:dyDescent="0.25">
      <c r="A132">
        <v>185</v>
      </c>
      <c r="B132" t="s">
        <v>330</v>
      </c>
      <c r="C132" t="s">
        <v>1230</v>
      </c>
      <c r="D132" t="s">
        <v>2130</v>
      </c>
      <c r="E132" t="s">
        <v>2910</v>
      </c>
      <c r="F132">
        <v>5763285600</v>
      </c>
      <c r="G132">
        <v>16.454999999999998</v>
      </c>
      <c r="H132" t="s">
        <v>97</v>
      </c>
      <c r="I132">
        <v>94834864547.999985</v>
      </c>
      <c r="J132" t="s">
        <v>168</v>
      </c>
      <c r="K132">
        <v>109598635.864848</v>
      </c>
      <c r="L132" t="s">
        <v>3037</v>
      </c>
      <c r="M132">
        <v>1</v>
      </c>
      <c r="N132">
        <v>16.184999999999999</v>
      </c>
      <c r="O132">
        <v>16.454999999999998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 x14ac:dyDescent="0.25">
      <c r="A133">
        <v>187</v>
      </c>
      <c r="B133" t="s">
        <v>331</v>
      </c>
      <c r="C133" t="s">
        <v>1231</v>
      </c>
      <c r="D133" t="s">
        <v>2131</v>
      </c>
      <c r="E133" t="s">
        <v>86</v>
      </c>
      <c r="F133">
        <v>81146738</v>
      </c>
      <c r="G133">
        <v>119</v>
      </c>
      <c r="H133" t="s">
        <v>97</v>
      </c>
      <c r="I133">
        <v>9656461822</v>
      </c>
      <c r="J133" t="s">
        <v>168</v>
      </c>
      <c r="K133">
        <v>51077485.2632576</v>
      </c>
      <c r="L133" t="s">
        <v>3038</v>
      </c>
      <c r="M133">
        <v>1</v>
      </c>
      <c r="N133">
        <v>116.6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 x14ac:dyDescent="0.25">
      <c r="A134">
        <v>188</v>
      </c>
      <c r="B134" t="s">
        <v>332</v>
      </c>
      <c r="C134" t="s">
        <v>1232</v>
      </c>
      <c r="D134" t="s">
        <v>2132</v>
      </c>
      <c r="E134" t="s">
        <v>87</v>
      </c>
      <c r="F134">
        <v>613631840</v>
      </c>
      <c r="G134">
        <v>9.1467530000000004</v>
      </c>
      <c r="H134" t="s">
        <v>99</v>
      </c>
      <c r="I134">
        <v>5612738873.4155207</v>
      </c>
      <c r="J134" t="s">
        <v>170</v>
      </c>
      <c r="K134">
        <v>17658471.988241099</v>
      </c>
      <c r="L134" t="s">
        <v>3039</v>
      </c>
      <c r="M134">
        <v>1.152273E-2</v>
      </c>
      <c r="N134">
        <v>820.5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 x14ac:dyDescent="0.25">
      <c r="A135">
        <v>189</v>
      </c>
      <c r="B135" t="s">
        <v>333</v>
      </c>
      <c r="C135" t="s">
        <v>1233</v>
      </c>
      <c r="D135" t="s">
        <v>2133</v>
      </c>
      <c r="E135" t="s">
        <v>88</v>
      </c>
      <c r="F135">
        <v>126000000</v>
      </c>
      <c r="G135">
        <v>41.38</v>
      </c>
      <c r="H135" t="s">
        <v>97</v>
      </c>
      <c r="I135">
        <v>5213880000</v>
      </c>
      <c r="J135" t="s">
        <v>168</v>
      </c>
      <c r="K135">
        <v>7657060.2346969703</v>
      </c>
      <c r="L135" t="s">
        <v>3040</v>
      </c>
      <c r="M135">
        <v>1</v>
      </c>
      <c r="N135">
        <v>37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 x14ac:dyDescent="0.25">
      <c r="A136">
        <v>190</v>
      </c>
      <c r="B136" t="s">
        <v>334</v>
      </c>
      <c r="C136" t="s">
        <v>1234</v>
      </c>
      <c r="D136" t="s">
        <v>2134</v>
      </c>
      <c r="E136" t="s">
        <v>85</v>
      </c>
      <c r="F136">
        <v>286627470</v>
      </c>
      <c r="G136">
        <v>170.38740000000001</v>
      </c>
      <c r="H136" t="s">
        <v>98</v>
      </c>
      <c r="I136">
        <v>48837709381.878014</v>
      </c>
      <c r="J136" t="s">
        <v>169</v>
      </c>
      <c r="K136">
        <v>431523122.38323599</v>
      </c>
      <c r="L136" t="s">
        <v>3041</v>
      </c>
      <c r="M136">
        <v>0.84373944999999995</v>
      </c>
      <c r="N136">
        <v>186.21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 x14ac:dyDescent="0.25">
      <c r="A137">
        <v>191</v>
      </c>
      <c r="B137" t="s">
        <v>335</v>
      </c>
      <c r="C137" t="s">
        <v>1235</v>
      </c>
      <c r="D137" t="s">
        <v>2135</v>
      </c>
      <c r="E137" t="s">
        <v>88</v>
      </c>
      <c r="F137">
        <v>242600000</v>
      </c>
      <c r="G137">
        <v>99.56</v>
      </c>
      <c r="H137" t="s">
        <v>97</v>
      </c>
      <c r="I137">
        <v>24153256000</v>
      </c>
      <c r="J137" t="s">
        <v>168</v>
      </c>
      <c r="K137">
        <v>36770370.600606099</v>
      </c>
      <c r="L137" t="s">
        <v>3042</v>
      </c>
      <c r="M137">
        <v>1</v>
      </c>
      <c r="N137">
        <v>92.14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 x14ac:dyDescent="0.25">
      <c r="A138">
        <v>192</v>
      </c>
      <c r="B138" t="s">
        <v>336</v>
      </c>
      <c r="C138" t="s">
        <v>1236</v>
      </c>
      <c r="D138" t="s">
        <v>2136</v>
      </c>
      <c r="E138" t="s">
        <v>89</v>
      </c>
      <c r="F138">
        <v>481135530</v>
      </c>
      <c r="G138">
        <v>15.510999999999999</v>
      </c>
      <c r="H138" t="s">
        <v>100</v>
      </c>
      <c r="I138">
        <v>7462893205.8299999</v>
      </c>
      <c r="J138" t="s">
        <v>170</v>
      </c>
      <c r="K138">
        <v>10291533.5339537</v>
      </c>
      <c r="L138" t="s">
        <v>3043</v>
      </c>
      <c r="M138">
        <v>9.1374269999999994E-2</v>
      </c>
      <c r="N138">
        <v>154.4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 x14ac:dyDescent="0.25">
      <c r="A139">
        <v>193</v>
      </c>
      <c r="B139" t="s">
        <v>337</v>
      </c>
      <c r="C139" t="s">
        <v>1237</v>
      </c>
      <c r="D139" t="s">
        <v>2137</v>
      </c>
      <c r="E139" t="s">
        <v>90</v>
      </c>
      <c r="F139">
        <v>12300000</v>
      </c>
      <c r="G139">
        <v>948.62300000000005</v>
      </c>
      <c r="H139" t="s">
        <v>101</v>
      </c>
      <c r="I139">
        <v>11668062900</v>
      </c>
      <c r="J139" t="s">
        <v>170</v>
      </c>
      <c r="K139">
        <v>18881889.957553901</v>
      </c>
      <c r="L139" t="s">
        <v>3044</v>
      </c>
      <c r="M139">
        <v>1.0711799</v>
      </c>
      <c r="N139">
        <v>869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 x14ac:dyDescent="0.25">
      <c r="A140">
        <v>194</v>
      </c>
      <c r="B140" t="s">
        <v>338</v>
      </c>
      <c r="C140" t="s">
        <v>1238</v>
      </c>
      <c r="D140" t="s">
        <v>2138</v>
      </c>
      <c r="E140" t="s">
        <v>87</v>
      </c>
      <c r="F140">
        <v>118991700</v>
      </c>
      <c r="G140">
        <v>28.577110000000001</v>
      </c>
      <c r="H140" t="s">
        <v>99</v>
      </c>
      <c r="I140">
        <v>3400438899.987</v>
      </c>
      <c r="J140" t="s">
        <v>170</v>
      </c>
      <c r="K140">
        <v>7352051.6428575702</v>
      </c>
      <c r="L140" t="s">
        <v>3045</v>
      </c>
      <c r="M140">
        <v>1.152273E-2</v>
      </c>
      <c r="N140">
        <v>2306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 x14ac:dyDescent="0.25">
      <c r="A141">
        <v>197</v>
      </c>
      <c r="B141" t="s">
        <v>339</v>
      </c>
      <c r="C141" t="s">
        <v>1239</v>
      </c>
      <c r="D141" t="s">
        <v>2139</v>
      </c>
      <c r="E141" t="s">
        <v>87</v>
      </c>
      <c r="F141">
        <v>95994865</v>
      </c>
      <c r="G141">
        <v>43.765909999999998</v>
      </c>
      <c r="H141" t="s">
        <v>99</v>
      </c>
      <c r="I141">
        <v>4201302622.0521498</v>
      </c>
      <c r="J141" t="s">
        <v>170</v>
      </c>
      <c r="K141">
        <v>17025709.526308801</v>
      </c>
      <c r="L141" t="s">
        <v>3046</v>
      </c>
      <c r="M141">
        <v>1.152273E-2</v>
      </c>
      <c r="N141">
        <v>3650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 x14ac:dyDescent="0.25">
      <c r="A142">
        <v>198</v>
      </c>
      <c r="B142" t="s">
        <v>340</v>
      </c>
      <c r="C142" t="s">
        <v>1240</v>
      </c>
      <c r="D142" t="s">
        <v>2140</v>
      </c>
      <c r="E142" t="s">
        <v>85</v>
      </c>
      <c r="F142">
        <v>1342836700</v>
      </c>
      <c r="G142">
        <v>417.30669999999998</v>
      </c>
      <c r="H142" t="s">
        <v>98</v>
      </c>
      <c r="I142">
        <v>560374751915.89001</v>
      </c>
      <c r="J142" t="s">
        <v>169</v>
      </c>
      <c r="K142">
        <v>1956876197.6331899</v>
      </c>
      <c r="L142" t="s">
        <v>3047</v>
      </c>
      <c r="M142">
        <v>0.84373944999999995</v>
      </c>
      <c r="N142">
        <v>490.99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 x14ac:dyDescent="0.25">
      <c r="A143">
        <v>200</v>
      </c>
      <c r="B143" t="s">
        <v>341</v>
      </c>
      <c r="C143" t="s">
        <v>1241</v>
      </c>
      <c r="D143" t="s">
        <v>2141</v>
      </c>
      <c r="E143" t="s">
        <v>88</v>
      </c>
      <c r="F143">
        <v>37606373</v>
      </c>
      <c r="G143">
        <v>91.1</v>
      </c>
      <c r="H143" t="s">
        <v>97</v>
      </c>
      <c r="I143">
        <v>3425940580.3000002</v>
      </c>
      <c r="J143" t="s">
        <v>168</v>
      </c>
      <c r="K143">
        <v>10859569.2314394</v>
      </c>
      <c r="L143" t="s">
        <v>3048</v>
      </c>
      <c r="M143">
        <v>1</v>
      </c>
      <c r="N143">
        <v>93.55</v>
      </c>
      <c r="O143">
        <v>91.1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 x14ac:dyDescent="0.25">
      <c r="A144">
        <v>201</v>
      </c>
      <c r="B144" t="s">
        <v>342</v>
      </c>
      <c r="C144" t="s">
        <v>1242</v>
      </c>
      <c r="D144" t="s">
        <v>2142</v>
      </c>
      <c r="E144" t="s">
        <v>91</v>
      </c>
      <c r="F144">
        <v>146614600</v>
      </c>
      <c r="G144">
        <v>118.88549999999999</v>
      </c>
      <c r="H144" t="s">
        <v>98</v>
      </c>
      <c r="I144">
        <v>17430350028.299999</v>
      </c>
      <c r="J144" t="s">
        <v>169</v>
      </c>
      <c r="K144">
        <v>160619326.12937701</v>
      </c>
      <c r="L144" t="s">
        <v>3049</v>
      </c>
      <c r="M144">
        <v>0.84373944999999995</v>
      </c>
      <c r="N144">
        <v>143.68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 x14ac:dyDescent="0.25">
      <c r="A145">
        <v>202</v>
      </c>
      <c r="B145" t="s">
        <v>343</v>
      </c>
      <c r="C145" t="s">
        <v>1243</v>
      </c>
      <c r="D145" t="s">
        <v>2143</v>
      </c>
      <c r="E145" t="s">
        <v>84</v>
      </c>
      <c r="F145">
        <v>118361220</v>
      </c>
      <c r="G145">
        <v>127.4</v>
      </c>
      <c r="H145" t="s">
        <v>97</v>
      </c>
      <c r="I145">
        <v>15079219428</v>
      </c>
      <c r="J145" t="s">
        <v>168</v>
      </c>
      <c r="K145">
        <v>12598459.105303001</v>
      </c>
      <c r="L145" t="s">
        <v>3050</v>
      </c>
      <c r="M145">
        <v>1</v>
      </c>
      <c r="N145">
        <v>113.4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 x14ac:dyDescent="0.25">
      <c r="A146">
        <v>204</v>
      </c>
      <c r="B146" t="s">
        <v>344</v>
      </c>
      <c r="C146" t="s">
        <v>1244</v>
      </c>
      <c r="D146" t="s">
        <v>2144</v>
      </c>
      <c r="E146" t="s">
        <v>90</v>
      </c>
      <c r="F146">
        <v>52800000</v>
      </c>
      <c r="G146">
        <v>182.48480000000001</v>
      </c>
      <c r="H146" t="s">
        <v>101</v>
      </c>
      <c r="I146">
        <v>9635197440</v>
      </c>
      <c r="J146" t="s">
        <v>170</v>
      </c>
      <c r="K146">
        <v>7647279.9477054104</v>
      </c>
      <c r="L146" t="s">
        <v>3051</v>
      </c>
      <c r="M146">
        <v>1.0711799</v>
      </c>
      <c r="N146">
        <v>164.3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 x14ac:dyDescent="0.25">
      <c r="A147">
        <v>205</v>
      </c>
      <c r="B147" t="s">
        <v>345</v>
      </c>
      <c r="C147" t="s">
        <v>1245</v>
      </c>
      <c r="D147" t="s">
        <v>2145</v>
      </c>
      <c r="E147" t="s">
        <v>85</v>
      </c>
      <c r="F147">
        <v>154853330</v>
      </c>
      <c r="G147">
        <v>979.83450000000005</v>
      </c>
      <c r="H147" t="s">
        <v>98</v>
      </c>
      <c r="I147">
        <v>151730635173.88501</v>
      </c>
      <c r="J147" t="s">
        <v>169</v>
      </c>
      <c r="K147">
        <v>541767904.40728796</v>
      </c>
      <c r="L147" t="s">
        <v>3052</v>
      </c>
      <c r="M147">
        <v>0.84373944999999995</v>
      </c>
      <c r="N147">
        <v>1118.8900000000001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 x14ac:dyDescent="0.25">
      <c r="A148">
        <v>206</v>
      </c>
      <c r="B148" t="s">
        <v>346</v>
      </c>
      <c r="C148" t="s">
        <v>1246</v>
      </c>
      <c r="D148" t="s">
        <v>2146</v>
      </c>
      <c r="E148" t="s">
        <v>85</v>
      </c>
      <c r="F148">
        <v>737091700</v>
      </c>
      <c r="G148">
        <v>145.5026</v>
      </c>
      <c r="H148" t="s">
        <v>98</v>
      </c>
      <c r="I148">
        <v>107248758788.42</v>
      </c>
      <c r="J148" t="s">
        <v>169</v>
      </c>
      <c r="K148">
        <v>506927621.00047898</v>
      </c>
      <c r="L148" t="s">
        <v>3053</v>
      </c>
      <c r="M148">
        <v>0.84373944999999995</v>
      </c>
      <c r="N148">
        <v>183.72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 x14ac:dyDescent="0.25">
      <c r="A149">
        <v>207</v>
      </c>
      <c r="B149" t="s">
        <v>347</v>
      </c>
      <c r="C149" t="s">
        <v>1247</v>
      </c>
      <c r="D149" t="s">
        <v>2147</v>
      </c>
      <c r="E149" t="s">
        <v>85</v>
      </c>
      <c r="F149">
        <v>549574000</v>
      </c>
      <c r="G149">
        <v>67.520060000000001</v>
      </c>
      <c r="H149" t="s">
        <v>98</v>
      </c>
      <c r="I149">
        <v>37107269454.440002</v>
      </c>
      <c r="J149" t="s">
        <v>169</v>
      </c>
      <c r="K149">
        <v>674617961.08406305</v>
      </c>
      <c r="L149" t="s">
        <v>3054</v>
      </c>
      <c r="M149">
        <v>0.84373944999999995</v>
      </c>
      <c r="N149">
        <v>75.78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 x14ac:dyDescent="0.25">
      <c r="A150">
        <v>209</v>
      </c>
      <c r="B150" t="s">
        <v>348</v>
      </c>
      <c r="C150" t="s">
        <v>1248</v>
      </c>
      <c r="D150" t="s">
        <v>2148</v>
      </c>
      <c r="E150" t="s">
        <v>88</v>
      </c>
      <c r="F150">
        <v>561134950</v>
      </c>
      <c r="G150">
        <v>91.42</v>
      </c>
      <c r="H150" t="s">
        <v>97</v>
      </c>
      <c r="I150">
        <v>51298957129</v>
      </c>
      <c r="J150" t="s">
        <v>168</v>
      </c>
      <c r="K150">
        <v>84429620.8784848</v>
      </c>
      <c r="L150" t="s">
        <v>3055</v>
      </c>
      <c r="M150">
        <v>1</v>
      </c>
      <c r="N150">
        <v>83.12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 x14ac:dyDescent="0.25">
      <c r="A151">
        <v>210</v>
      </c>
      <c r="B151" t="s">
        <v>349</v>
      </c>
      <c r="C151" t="s">
        <v>1249</v>
      </c>
      <c r="D151" t="s">
        <v>2149</v>
      </c>
      <c r="E151" t="s">
        <v>84</v>
      </c>
      <c r="F151">
        <v>1130810671</v>
      </c>
      <c r="G151">
        <v>83.38</v>
      </c>
      <c r="H151" t="s">
        <v>97</v>
      </c>
      <c r="I151">
        <v>94286993747.979996</v>
      </c>
      <c r="J151" t="s">
        <v>168</v>
      </c>
      <c r="K151">
        <v>181644370.60462099</v>
      </c>
      <c r="L151" t="s">
        <v>3056</v>
      </c>
      <c r="M151">
        <v>1</v>
      </c>
      <c r="N151">
        <v>79.17</v>
      </c>
      <c r="O151">
        <v>83.38</v>
      </c>
      <c r="P151">
        <v>0.95000000000000007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 x14ac:dyDescent="0.25">
      <c r="A152">
        <v>211</v>
      </c>
      <c r="B152" t="s">
        <v>350</v>
      </c>
      <c r="C152" t="s">
        <v>1250</v>
      </c>
      <c r="D152" t="s">
        <v>2150</v>
      </c>
      <c r="E152" t="s">
        <v>85</v>
      </c>
      <c r="F152">
        <v>756157700</v>
      </c>
      <c r="G152">
        <v>196.38159999999999</v>
      </c>
      <c r="H152" t="s">
        <v>98</v>
      </c>
      <c r="I152">
        <v>148495458978.32001</v>
      </c>
      <c r="J152" t="s">
        <v>169</v>
      </c>
      <c r="K152">
        <v>1475754692.1657801</v>
      </c>
      <c r="L152" t="s">
        <v>3057</v>
      </c>
      <c r="M152">
        <v>0.84373944999999995</v>
      </c>
      <c r="N152">
        <v>215.02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 x14ac:dyDescent="0.25">
      <c r="A153">
        <v>212</v>
      </c>
      <c r="B153" t="s">
        <v>139</v>
      </c>
      <c r="C153" t="s">
        <v>17</v>
      </c>
      <c r="D153" t="s">
        <v>55</v>
      </c>
      <c r="E153" t="s">
        <v>89</v>
      </c>
      <c r="F153">
        <v>284225460</v>
      </c>
      <c r="G153">
        <v>29.666589999999999</v>
      </c>
      <c r="H153" t="s">
        <v>100</v>
      </c>
      <c r="I153">
        <v>8432000189.3814001</v>
      </c>
      <c r="J153" t="s">
        <v>170</v>
      </c>
      <c r="K153">
        <v>28630284.4891335</v>
      </c>
      <c r="L153" t="s">
        <v>180</v>
      </c>
      <c r="M153">
        <v>9.1374269999999994E-2</v>
      </c>
      <c r="N153">
        <v>340.4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 x14ac:dyDescent="0.25">
      <c r="A154">
        <v>214</v>
      </c>
      <c r="B154" t="s">
        <v>351</v>
      </c>
      <c r="C154" t="s">
        <v>1251</v>
      </c>
      <c r="D154" t="s">
        <v>2151</v>
      </c>
      <c r="E154" t="s">
        <v>91</v>
      </c>
      <c r="F154">
        <v>32409885</v>
      </c>
      <c r="G154">
        <v>4882.1220000000003</v>
      </c>
      <c r="H154" t="s">
        <v>98</v>
      </c>
      <c r="I154">
        <v>158229012575.97</v>
      </c>
      <c r="J154" t="s">
        <v>169</v>
      </c>
      <c r="K154">
        <v>967342716.88723302</v>
      </c>
      <c r="L154" t="s">
        <v>3058</v>
      </c>
      <c r="M154">
        <v>0.84373944999999995</v>
      </c>
      <c r="N154">
        <v>5475.01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 x14ac:dyDescent="0.25">
      <c r="A155">
        <v>215</v>
      </c>
      <c r="B155" t="s">
        <v>352</v>
      </c>
      <c r="C155" t="s">
        <v>1252</v>
      </c>
      <c r="D155" t="s">
        <v>2152</v>
      </c>
      <c r="E155" t="s">
        <v>85</v>
      </c>
      <c r="F155">
        <v>1481751600</v>
      </c>
      <c r="G155">
        <v>90.604190000000003</v>
      </c>
      <c r="H155" t="s">
        <v>98</v>
      </c>
      <c r="I155">
        <v>134252903499.20399</v>
      </c>
      <c r="J155" t="s">
        <v>169</v>
      </c>
      <c r="K155">
        <v>658934292.88709199</v>
      </c>
      <c r="L155" t="s">
        <v>3059</v>
      </c>
      <c r="M155">
        <v>0.84373944999999995</v>
      </c>
      <c r="N155">
        <v>98.98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 x14ac:dyDescent="0.25">
      <c r="A156">
        <v>216</v>
      </c>
      <c r="B156" t="s">
        <v>353</v>
      </c>
      <c r="C156" t="s">
        <v>1253</v>
      </c>
      <c r="D156" t="s">
        <v>2153</v>
      </c>
      <c r="E156" t="s">
        <v>84</v>
      </c>
      <c r="F156">
        <v>383229919</v>
      </c>
      <c r="G156">
        <v>38.71</v>
      </c>
      <c r="H156" t="s">
        <v>97</v>
      </c>
      <c r="I156">
        <v>14834830164.49</v>
      </c>
      <c r="J156" t="s">
        <v>168</v>
      </c>
      <c r="K156">
        <v>26898733.8465151</v>
      </c>
      <c r="L156" t="s">
        <v>3060</v>
      </c>
      <c r="M156">
        <v>1</v>
      </c>
      <c r="N156">
        <v>37.380000000000003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 x14ac:dyDescent="0.25">
      <c r="A157">
        <v>217</v>
      </c>
      <c r="B157" t="s">
        <v>354</v>
      </c>
      <c r="C157" t="s">
        <v>1254</v>
      </c>
      <c r="D157" t="s">
        <v>2154</v>
      </c>
      <c r="E157" t="s">
        <v>87</v>
      </c>
      <c r="F157">
        <v>15797429000</v>
      </c>
      <c r="G157">
        <v>4.8873090000000001</v>
      </c>
      <c r="H157" t="s">
        <v>99</v>
      </c>
      <c r="I157">
        <v>77206916928.561005</v>
      </c>
      <c r="J157" t="s">
        <v>170</v>
      </c>
      <c r="K157">
        <v>118484277.053922</v>
      </c>
      <c r="L157" t="s">
        <v>3061</v>
      </c>
      <c r="M157">
        <v>1.152273E-2</v>
      </c>
      <c r="N157">
        <v>421.8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 x14ac:dyDescent="0.25">
      <c r="A158">
        <v>218</v>
      </c>
      <c r="B158" t="s">
        <v>355</v>
      </c>
      <c r="C158" t="s">
        <v>1255</v>
      </c>
      <c r="D158" t="s">
        <v>2155</v>
      </c>
      <c r="E158" t="s">
        <v>2909</v>
      </c>
      <c r="F158">
        <v>1949849964</v>
      </c>
      <c r="G158">
        <v>9.1460000000000008</v>
      </c>
      <c r="H158" t="s">
        <v>97</v>
      </c>
      <c r="I158">
        <v>17833327770.743999</v>
      </c>
      <c r="J158" t="s">
        <v>168</v>
      </c>
      <c r="K158">
        <v>115348997.697969</v>
      </c>
      <c r="L158" t="s">
        <v>3062</v>
      </c>
      <c r="M158">
        <v>1</v>
      </c>
      <c r="N158">
        <v>9.36</v>
      </c>
      <c r="O158">
        <v>9.1460000000000008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 x14ac:dyDescent="0.25">
      <c r="A159">
        <v>221</v>
      </c>
      <c r="B159" t="s">
        <v>140</v>
      </c>
      <c r="C159" t="s">
        <v>18</v>
      </c>
      <c r="D159" t="s">
        <v>56</v>
      </c>
      <c r="E159" t="s">
        <v>88</v>
      </c>
      <c r="F159">
        <v>144385380</v>
      </c>
      <c r="G159">
        <v>55.14</v>
      </c>
      <c r="H159" t="s">
        <v>97</v>
      </c>
      <c r="I159">
        <v>7961409853.1999998</v>
      </c>
      <c r="J159" t="s">
        <v>168</v>
      </c>
      <c r="K159">
        <v>15652447.948484801</v>
      </c>
      <c r="L159" t="s">
        <v>181</v>
      </c>
      <c r="M159">
        <v>1</v>
      </c>
      <c r="N159">
        <v>50.32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 x14ac:dyDescent="0.25">
      <c r="A160">
        <v>223</v>
      </c>
      <c r="B160" t="s">
        <v>356</v>
      </c>
      <c r="C160" t="s">
        <v>1256</v>
      </c>
      <c r="D160" t="s">
        <v>2156</v>
      </c>
      <c r="E160" t="s">
        <v>85</v>
      </c>
      <c r="F160">
        <v>2035435800</v>
      </c>
      <c r="G160">
        <v>40.894350000000003</v>
      </c>
      <c r="H160" t="s">
        <v>98</v>
      </c>
      <c r="I160">
        <v>83237824007.730011</v>
      </c>
      <c r="J160" t="s">
        <v>169</v>
      </c>
      <c r="K160">
        <v>527386654.65150797</v>
      </c>
      <c r="L160" t="s">
        <v>3063</v>
      </c>
      <c r="M160">
        <v>0.84373944999999995</v>
      </c>
      <c r="N160">
        <v>46.34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 x14ac:dyDescent="0.25">
      <c r="A161">
        <v>224</v>
      </c>
      <c r="B161" t="s">
        <v>357</v>
      </c>
      <c r="C161" t="s">
        <v>1257</v>
      </c>
      <c r="D161" t="s">
        <v>2157</v>
      </c>
      <c r="E161" t="s">
        <v>87</v>
      </c>
      <c r="F161">
        <v>2190845500</v>
      </c>
      <c r="G161">
        <v>49.802199999999999</v>
      </c>
      <c r="H161" t="s">
        <v>99</v>
      </c>
      <c r="I161">
        <v>109108925760.10001</v>
      </c>
      <c r="J161" t="s">
        <v>170</v>
      </c>
      <c r="K161">
        <v>131903149.81719001</v>
      </c>
      <c r="L161" t="s">
        <v>3064</v>
      </c>
      <c r="M161">
        <v>1.152273E-2</v>
      </c>
      <c r="N161">
        <v>4091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 x14ac:dyDescent="0.25">
      <c r="A162">
        <v>225</v>
      </c>
      <c r="B162" t="s">
        <v>358</v>
      </c>
      <c r="C162" t="s">
        <v>1258</v>
      </c>
      <c r="D162" t="s">
        <v>2158</v>
      </c>
      <c r="E162" t="s">
        <v>87</v>
      </c>
      <c r="F162">
        <v>999748600</v>
      </c>
      <c r="G162">
        <v>4.0095669999999997</v>
      </c>
      <c r="H162" t="s">
        <v>99</v>
      </c>
      <c r="I162">
        <v>4008558994.8562002</v>
      </c>
      <c r="J162" t="s">
        <v>170</v>
      </c>
      <c r="K162">
        <v>9169356.70267093</v>
      </c>
      <c r="L162" t="s">
        <v>3065</v>
      </c>
      <c r="M162">
        <v>1.152273E-2</v>
      </c>
      <c r="N162">
        <v>333.4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 x14ac:dyDescent="0.25">
      <c r="A163">
        <v>226</v>
      </c>
      <c r="B163" t="s">
        <v>359</v>
      </c>
      <c r="C163" t="s">
        <v>1259</v>
      </c>
      <c r="D163" t="s">
        <v>2159</v>
      </c>
      <c r="E163" t="s">
        <v>91</v>
      </c>
      <c r="F163">
        <v>4703471000</v>
      </c>
      <c r="G163">
        <v>250.89609999999999</v>
      </c>
      <c r="H163" t="s">
        <v>98</v>
      </c>
      <c r="I163">
        <v>1180082530363.1001</v>
      </c>
      <c r="J163" t="s">
        <v>169</v>
      </c>
      <c r="K163">
        <v>4833545038.5913496</v>
      </c>
      <c r="L163" t="s">
        <v>3066</v>
      </c>
      <c r="M163">
        <v>0.84373944999999995</v>
      </c>
      <c r="N163">
        <v>360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 x14ac:dyDescent="0.25">
      <c r="A164">
        <v>227</v>
      </c>
      <c r="B164" t="s">
        <v>360</v>
      </c>
      <c r="C164" t="s">
        <v>1260</v>
      </c>
      <c r="D164" t="s">
        <v>2160</v>
      </c>
      <c r="E164" t="s">
        <v>85</v>
      </c>
      <c r="F164">
        <v>117129320</v>
      </c>
      <c r="G164">
        <v>223.74119999999999</v>
      </c>
      <c r="H164" t="s">
        <v>98</v>
      </c>
      <c r="I164">
        <v>26206654611.984001</v>
      </c>
      <c r="J164" t="s">
        <v>169</v>
      </c>
      <c r="K164">
        <v>142113384.74255601</v>
      </c>
      <c r="L164" t="s">
        <v>3067</v>
      </c>
      <c r="M164">
        <v>0.84373944999999995</v>
      </c>
      <c r="N164">
        <v>245.61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 x14ac:dyDescent="0.25">
      <c r="A165">
        <v>231</v>
      </c>
      <c r="B165" t="s">
        <v>361</v>
      </c>
      <c r="C165" t="s">
        <v>1261</v>
      </c>
      <c r="D165" t="s">
        <v>2161</v>
      </c>
      <c r="E165" t="s">
        <v>85</v>
      </c>
      <c r="F165">
        <v>329842800</v>
      </c>
      <c r="G165">
        <v>82.488479999999996</v>
      </c>
      <c r="H165" t="s">
        <v>98</v>
      </c>
      <c r="I165">
        <v>27208231210.944</v>
      </c>
      <c r="J165" t="s">
        <v>169</v>
      </c>
      <c r="K165">
        <v>336903920.96515101</v>
      </c>
      <c r="L165" t="s">
        <v>3068</v>
      </c>
      <c r="M165">
        <v>0.84373944999999995</v>
      </c>
      <c r="N165">
        <v>90.92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 x14ac:dyDescent="0.25">
      <c r="A166">
        <v>232</v>
      </c>
      <c r="B166" t="s">
        <v>362</v>
      </c>
      <c r="C166" t="s">
        <v>1262</v>
      </c>
      <c r="D166" t="s">
        <v>2162</v>
      </c>
      <c r="E166" t="s">
        <v>2909</v>
      </c>
      <c r="F166">
        <v>68000000</v>
      </c>
      <c r="G166">
        <v>100.05</v>
      </c>
      <c r="H166" t="s">
        <v>97</v>
      </c>
      <c r="I166">
        <v>6803400000</v>
      </c>
      <c r="J166" t="s">
        <v>168</v>
      </c>
      <c r="K166">
        <v>13111589.3767692</v>
      </c>
      <c r="L166" t="s">
        <v>3069</v>
      </c>
      <c r="M166">
        <v>1</v>
      </c>
      <c r="N166">
        <v>101.9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 x14ac:dyDescent="0.25">
      <c r="A167">
        <v>233</v>
      </c>
      <c r="B167" t="s">
        <v>363</v>
      </c>
      <c r="C167" t="s">
        <v>1263</v>
      </c>
      <c r="D167" t="s">
        <v>2163</v>
      </c>
      <c r="E167" t="s">
        <v>87</v>
      </c>
      <c r="F167">
        <v>9966868000</v>
      </c>
      <c r="G167">
        <v>2.459524</v>
      </c>
      <c r="H167" t="s">
        <v>99</v>
      </c>
      <c r="I167">
        <v>24513751050.832001</v>
      </c>
      <c r="J167" t="s">
        <v>170</v>
      </c>
      <c r="K167">
        <v>35224422.788226902</v>
      </c>
      <c r="L167" t="s">
        <v>3070</v>
      </c>
      <c r="M167">
        <v>1.152273E-2</v>
      </c>
      <c r="N167">
        <v>198.5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 x14ac:dyDescent="0.25">
      <c r="A168">
        <v>234</v>
      </c>
      <c r="B168" t="s">
        <v>364</v>
      </c>
      <c r="C168" t="s">
        <v>1264</v>
      </c>
      <c r="D168" t="s">
        <v>2164</v>
      </c>
      <c r="E168" t="s">
        <v>87</v>
      </c>
      <c r="F168">
        <v>327667050</v>
      </c>
      <c r="G168">
        <v>27.515280000000001</v>
      </c>
      <c r="H168" t="s">
        <v>99</v>
      </c>
      <c r="I168">
        <v>9015850627.5240002</v>
      </c>
      <c r="J168" t="s">
        <v>170</v>
      </c>
      <c r="K168">
        <v>16280124.5616042</v>
      </c>
      <c r="L168" t="s">
        <v>3071</v>
      </c>
      <c r="M168">
        <v>1.152273E-2</v>
      </c>
      <c r="N168">
        <v>2460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 x14ac:dyDescent="0.25">
      <c r="A169">
        <v>235</v>
      </c>
      <c r="B169" t="s">
        <v>365</v>
      </c>
      <c r="C169" t="s">
        <v>1265</v>
      </c>
      <c r="D169" t="s">
        <v>2165</v>
      </c>
      <c r="E169" t="s">
        <v>87</v>
      </c>
      <c r="F169">
        <v>359177250</v>
      </c>
      <c r="G169">
        <v>14.11543</v>
      </c>
      <c r="H169" t="s">
        <v>99</v>
      </c>
      <c r="I169">
        <v>5069941329.9674997</v>
      </c>
      <c r="J169" t="s">
        <v>170</v>
      </c>
      <c r="K169">
        <v>14986342.670953499</v>
      </c>
      <c r="L169" t="s">
        <v>3072</v>
      </c>
      <c r="M169">
        <v>1.152273E-2</v>
      </c>
      <c r="N169">
        <v>1068.5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 x14ac:dyDescent="0.25">
      <c r="A170">
        <v>236</v>
      </c>
      <c r="B170" t="s">
        <v>366</v>
      </c>
      <c r="C170" t="s">
        <v>1266</v>
      </c>
      <c r="D170" t="s">
        <v>2166</v>
      </c>
      <c r="E170" t="s">
        <v>84</v>
      </c>
      <c r="F170">
        <v>453871520</v>
      </c>
      <c r="G170">
        <v>27.22</v>
      </c>
      <c r="H170" t="s">
        <v>97</v>
      </c>
      <c r="I170">
        <v>12354382774.4</v>
      </c>
      <c r="J170" t="s">
        <v>168</v>
      </c>
      <c r="K170">
        <v>24428059.564848501</v>
      </c>
      <c r="L170" t="s">
        <v>3073</v>
      </c>
      <c r="M170">
        <v>1</v>
      </c>
      <c r="N170">
        <v>26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 x14ac:dyDescent="0.25">
      <c r="A171">
        <v>237</v>
      </c>
      <c r="B171" t="s">
        <v>367</v>
      </c>
      <c r="C171" t="s">
        <v>1267</v>
      </c>
      <c r="D171" t="s">
        <v>2167</v>
      </c>
      <c r="E171" t="s">
        <v>85</v>
      </c>
      <c r="F171">
        <v>63086660</v>
      </c>
      <c r="G171">
        <v>239.66550000000001</v>
      </c>
      <c r="H171" t="s">
        <v>98</v>
      </c>
      <c r="I171">
        <v>15119695912.23</v>
      </c>
      <c r="J171" t="s">
        <v>169</v>
      </c>
      <c r="K171">
        <v>229926906.402365</v>
      </c>
      <c r="L171" t="s">
        <v>3074</v>
      </c>
      <c r="M171">
        <v>0.84373944999999995</v>
      </c>
      <c r="N171">
        <v>267.20999999999998</v>
      </c>
      <c r="O171">
        <v>280.83999999999997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 x14ac:dyDescent="0.25">
      <c r="A172">
        <v>238</v>
      </c>
      <c r="B172" t="s">
        <v>368</v>
      </c>
      <c r="C172" t="s">
        <v>1268</v>
      </c>
      <c r="D172" t="s">
        <v>2168</v>
      </c>
      <c r="E172" t="s">
        <v>2909</v>
      </c>
      <c r="F172">
        <v>192626154</v>
      </c>
      <c r="G172">
        <v>43.8</v>
      </c>
      <c r="H172" t="s">
        <v>97</v>
      </c>
      <c r="I172">
        <v>8437025545.1999998</v>
      </c>
      <c r="J172" t="s">
        <v>168</v>
      </c>
      <c r="K172">
        <v>21624248.4156923</v>
      </c>
      <c r="L172" t="s">
        <v>3075</v>
      </c>
      <c r="M172">
        <v>1</v>
      </c>
      <c r="N172">
        <v>48.2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 x14ac:dyDescent="0.25">
      <c r="A173">
        <v>239</v>
      </c>
      <c r="B173" t="s">
        <v>369</v>
      </c>
      <c r="C173" t="s">
        <v>1269</v>
      </c>
      <c r="D173" t="s">
        <v>2169</v>
      </c>
      <c r="E173" t="s">
        <v>91</v>
      </c>
      <c r="F173">
        <v>272490000</v>
      </c>
      <c r="G173">
        <v>298.37</v>
      </c>
      <c r="H173" t="s">
        <v>98</v>
      </c>
      <c r="I173">
        <v>81302841300</v>
      </c>
      <c r="J173" t="s">
        <v>169</v>
      </c>
      <c r="K173">
        <v>526513609.44132602</v>
      </c>
      <c r="L173" t="s">
        <v>3076</v>
      </c>
      <c r="M173">
        <v>0.84373944999999995</v>
      </c>
      <c r="N173">
        <v>349.01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 x14ac:dyDescent="0.25">
      <c r="A174">
        <v>240</v>
      </c>
      <c r="B174" t="s">
        <v>370</v>
      </c>
      <c r="C174" t="s">
        <v>1270</v>
      </c>
      <c r="D174" t="s">
        <v>2170</v>
      </c>
      <c r="E174" t="s">
        <v>2910</v>
      </c>
      <c r="F174">
        <v>7085565400</v>
      </c>
      <c r="G174">
        <v>8.7940000000000005</v>
      </c>
      <c r="H174" t="s">
        <v>97</v>
      </c>
      <c r="I174">
        <v>62310462127.600014</v>
      </c>
      <c r="J174" t="s">
        <v>168</v>
      </c>
      <c r="K174">
        <v>50436645.447560601</v>
      </c>
      <c r="L174" t="s">
        <v>3077</v>
      </c>
      <c r="M174">
        <v>1</v>
      </c>
      <c r="N174">
        <v>8.6880000000000006</v>
      </c>
      <c r="O174">
        <v>8.7940000000000005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 x14ac:dyDescent="0.25">
      <c r="A175">
        <v>242</v>
      </c>
      <c r="B175" t="s">
        <v>371</v>
      </c>
      <c r="C175" t="s">
        <v>1271</v>
      </c>
      <c r="D175" t="s">
        <v>2171</v>
      </c>
      <c r="E175" t="s">
        <v>2909</v>
      </c>
      <c r="F175">
        <v>1231267738</v>
      </c>
      <c r="G175">
        <v>6.6840000000000002</v>
      </c>
      <c r="H175" t="s">
        <v>97</v>
      </c>
      <c r="I175">
        <v>8229793560.7919998</v>
      </c>
      <c r="J175" t="s">
        <v>168</v>
      </c>
      <c r="K175">
        <v>41407613.187600002</v>
      </c>
      <c r="L175" t="s">
        <v>3078</v>
      </c>
      <c r="M175">
        <v>1</v>
      </c>
      <c r="N175">
        <v>5.6680000000000001</v>
      </c>
      <c r="O175">
        <v>6.6840000000000002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 x14ac:dyDescent="0.25">
      <c r="A176">
        <v>248</v>
      </c>
      <c r="B176" t="s">
        <v>372</v>
      </c>
      <c r="C176" t="s">
        <v>1272</v>
      </c>
      <c r="D176" t="s">
        <v>2172</v>
      </c>
      <c r="E176" t="s">
        <v>84</v>
      </c>
      <c r="F176">
        <v>171347471</v>
      </c>
      <c r="G176">
        <v>126.6</v>
      </c>
      <c r="H176" t="s">
        <v>97</v>
      </c>
      <c r="I176">
        <v>21692589828.599998</v>
      </c>
      <c r="J176" t="s">
        <v>168</v>
      </c>
      <c r="K176">
        <v>60875403.479166701</v>
      </c>
      <c r="L176" t="s">
        <v>3079</v>
      </c>
      <c r="M176">
        <v>1</v>
      </c>
      <c r="N176">
        <v>123.05</v>
      </c>
      <c r="O176">
        <v>126.6</v>
      </c>
      <c r="P176">
        <v>0.85000000000000009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 x14ac:dyDescent="0.25">
      <c r="A177">
        <v>249</v>
      </c>
      <c r="B177" t="s">
        <v>373</v>
      </c>
      <c r="C177" t="s">
        <v>1273</v>
      </c>
      <c r="D177" t="s">
        <v>2173</v>
      </c>
      <c r="E177" t="s">
        <v>85</v>
      </c>
      <c r="F177">
        <v>639517330</v>
      </c>
      <c r="G177">
        <v>188.78649999999999</v>
      </c>
      <c r="H177" t="s">
        <v>98</v>
      </c>
      <c r="I177">
        <v>120732238420.045</v>
      </c>
      <c r="J177" t="s">
        <v>169</v>
      </c>
      <c r="K177">
        <v>700090939.39499402</v>
      </c>
      <c r="L177" t="s">
        <v>3080</v>
      </c>
      <c r="M177">
        <v>0.84373944999999995</v>
      </c>
      <c r="N177">
        <v>224.41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 x14ac:dyDescent="0.25">
      <c r="A178">
        <v>255</v>
      </c>
      <c r="B178" t="s">
        <v>374</v>
      </c>
      <c r="C178" t="s">
        <v>1274</v>
      </c>
      <c r="D178" t="s">
        <v>2174</v>
      </c>
      <c r="E178" t="s">
        <v>85</v>
      </c>
      <c r="F178">
        <v>238793640</v>
      </c>
      <c r="G178">
        <v>126.38679999999999</v>
      </c>
      <c r="H178" t="s">
        <v>98</v>
      </c>
      <c r="I178">
        <v>30180364019.952</v>
      </c>
      <c r="J178" t="s">
        <v>169</v>
      </c>
      <c r="K178">
        <v>304918189.21864301</v>
      </c>
      <c r="L178" t="s">
        <v>3081</v>
      </c>
      <c r="M178">
        <v>0.84373944999999995</v>
      </c>
      <c r="N178">
        <v>148.37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 x14ac:dyDescent="0.25">
      <c r="A179">
        <v>256</v>
      </c>
      <c r="B179" t="s">
        <v>375</v>
      </c>
      <c r="C179" t="s">
        <v>1275</v>
      </c>
      <c r="D179" t="s">
        <v>2175</v>
      </c>
      <c r="E179" t="s">
        <v>2912</v>
      </c>
      <c r="F179">
        <v>98957560</v>
      </c>
      <c r="G179">
        <v>104.3032</v>
      </c>
      <c r="H179" t="s">
        <v>2915</v>
      </c>
      <c r="I179">
        <v>10321590172.191999</v>
      </c>
      <c r="J179" t="s">
        <v>170</v>
      </c>
      <c r="K179">
        <v>24007550.362207901</v>
      </c>
      <c r="L179" t="s">
        <v>3082</v>
      </c>
      <c r="M179">
        <v>0.13396205999999999</v>
      </c>
      <c r="N179">
        <v>760.6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 x14ac:dyDescent="0.25">
      <c r="A180">
        <v>257</v>
      </c>
      <c r="B180" t="s">
        <v>376</v>
      </c>
      <c r="C180" t="s">
        <v>1276</v>
      </c>
      <c r="D180" t="s">
        <v>2176</v>
      </c>
      <c r="E180" t="s">
        <v>85</v>
      </c>
      <c r="F180">
        <v>1167404000</v>
      </c>
      <c r="G180">
        <v>26.711040000000001</v>
      </c>
      <c r="H180" t="s">
        <v>98</v>
      </c>
      <c r="I180">
        <v>31182574940.16</v>
      </c>
      <c r="J180" t="s">
        <v>169</v>
      </c>
      <c r="K180">
        <v>520923713.40616298</v>
      </c>
      <c r="L180" t="s">
        <v>3083</v>
      </c>
      <c r="M180">
        <v>0.84373944999999995</v>
      </c>
      <c r="N180">
        <v>31.2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 x14ac:dyDescent="0.25">
      <c r="A181">
        <v>258</v>
      </c>
      <c r="B181" t="s">
        <v>377</v>
      </c>
      <c r="C181" t="s">
        <v>1277</v>
      </c>
      <c r="D181" t="s">
        <v>2177</v>
      </c>
      <c r="E181" t="s">
        <v>84</v>
      </c>
      <c r="F181">
        <v>736314789</v>
      </c>
      <c r="G181">
        <v>13.065</v>
      </c>
      <c r="H181" t="s">
        <v>97</v>
      </c>
      <c r="I181">
        <v>9619952718.2849998</v>
      </c>
      <c r="J181" t="s">
        <v>168</v>
      </c>
      <c r="K181">
        <v>37569482.828409098</v>
      </c>
      <c r="L181" t="s">
        <v>3084</v>
      </c>
      <c r="M181">
        <v>1</v>
      </c>
      <c r="N181">
        <v>12.04</v>
      </c>
      <c r="O181">
        <v>13.065</v>
      </c>
      <c r="P181">
        <v>0.85000000000000009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 x14ac:dyDescent="0.25">
      <c r="A182">
        <v>259</v>
      </c>
      <c r="B182" t="s">
        <v>378</v>
      </c>
      <c r="C182" t="s">
        <v>1278</v>
      </c>
      <c r="D182" t="s">
        <v>2178</v>
      </c>
      <c r="E182" t="s">
        <v>85</v>
      </c>
      <c r="F182">
        <v>851022800</v>
      </c>
      <c r="G182">
        <v>57.817030000000003</v>
      </c>
      <c r="H182" t="s">
        <v>98</v>
      </c>
      <c r="I182">
        <v>49203610758.283997</v>
      </c>
      <c r="J182" t="s">
        <v>169</v>
      </c>
      <c r="K182">
        <v>287920982.58962202</v>
      </c>
      <c r="L182" t="s">
        <v>3085</v>
      </c>
      <c r="M182">
        <v>0.84373944999999995</v>
      </c>
      <c r="N182">
        <v>60.93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 x14ac:dyDescent="0.25">
      <c r="A183">
        <v>260</v>
      </c>
      <c r="B183" t="s">
        <v>379</v>
      </c>
      <c r="C183" t="s">
        <v>1279</v>
      </c>
      <c r="D183" t="s">
        <v>2179</v>
      </c>
      <c r="E183" t="s">
        <v>85</v>
      </c>
      <c r="F183">
        <v>138083500</v>
      </c>
      <c r="G183">
        <v>305.35070000000002</v>
      </c>
      <c r="H183" t="s">
        <v>98</v>
      </c>
      <c r="I183">
        <v>42163893383.449997</v>
      </c>
      <c r="J183" t="s">
        <v>169</v>
      </c>
      <c r="K183">
        <v>954326026.95399106</v>
      </c>
      <c r="L183" t="s">
        <v>3086</v>
      </c>
      <c r="M183">
        <v>0.84373944999999995</v>
      </c>
      <c r="N183">
        <v>364.59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 x14ac:dyDescent="0.25">
      <c r="A184">
        <v>261</v>
      </c>
      <c r="B184" t="s">
        <v>380</v>
      </c>
      <c r="C184" t="s">
        <v>1280</v>
      </c>
      <c r="D184" t="s">
        <v>2180</v>
      </c>
      <c r="E184" t="s">
        <v>91</v>
      </c>
      <c r="F184">
        <v>37180984</v>
      </c>
      <c r="G184">
        <v>429.476</v>
      </c>
      <c r="H184" t="s">
        <v>98</v>
      </c>
      <c r="I184">
        <v>15968340284.384001</v>
      </c>
      <c r="J184" t="s">
        <v>169</v>
      </c>
      <c r="K184">
        <v>150877326.95888001</v>
      </c>
      <c r="L184" t="s">
        <v>3087</v>
      </c>
      <c r="M184">
        <v>0.84373944999999995</v>
      </c>
      <c r="N184">
        <v>561.17999999999995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 x14ac:dyDescent="0.25">
      <c r="A185">
        <v>262</v>
      </c>
      <c r="B185" t="s">
        <v>381</v>
      </c>
      <c r="C185" t="s">
        <v>1281</v>
      </c>
      <c r="D185" t="s">
        <v>2181</v>
      </c>
      <c r="E185" t="s">
        <v>89</v>
      </c>
      <c r="F185">
        <v>492601440</v>
      </c>
      <c r="G185">
        <v>10.15666</v>
      </c>
      <c r="H185" t="s">
        <v>100</v>
      </c>
      <c r="I185">
        <v>5003185341.5904007</v>
      </c>
      <c r="J185" t="s">
        <v>170</v>
      </c>
      <c r="K185">
        <v>15832955.4722273</v>
      </c>
      <c r="L185" t="s">
        <v>3088</v>
      </c>
      <c r="M185">
        <v>9.1374269999999994E-2</v>
      </c>
      <c r="N185">
        <v>104.15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 x14ac:dyDescent="0.25">
      <c r="A186">
        <v>263</v>
      </c>
      <c r="B186" t="s">
        <v>382</v>
      </c>
      <c r="C186" t="s">
        <v>1282</v>
      </c>
      <c r="D186" t="s">
        <v>2182</v>
      </c>
      <c r="E186" t="s">
        <v>85</v>
      </c>
      <c r="F186">
        <v>468478900</v>
      </c>
      <c r="G186">
        <v>371.7955</v>
      </c>
      <c r="H186" t="s">
        <v>98</v>
      </c>
      <c r="I186">
        <v>174178346864.95001</v>
      </c>
      <c r="J186" t="s">
        <v>169</v>
      </c>
      <c r="K186">
        <v>963077289.32815695</v>
      </c>
      <c r="L186" t="s">
        <v>3089</v>
      </c>
      <c r="M186">
        <v>0.84373944999999995</v>
      </c>
      <c r="N186">
        <v>440.67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 x14ac:dyDescent="0.25">
      <c r="A187">
        <v>264</v>
      </c>
      <c r="B187" t="s">
        <v>383</v>
      </c>
      <c r="C187" t="s">
        <v>1283</v>
      </c>
      <c r="D187" t="s">
        <v>2183</v>
      </c>
      <c r="E187" t="s">
        <v>85</v>
      </c>
      <c r="F187">
        <v>297554320</v>
      </c>
      <c r="G187">
        <v>140.30549999999999</v>
      </c>
      <c r="H187" t="s">
        <v>98</v>
      </c>
      <c r="I187">
        <v>41748507644.760002</v>
      </c>
      <c r="J187" t="s">
        <v>169</v>
      </c>
      <c r="K187">
        <v>196610675.76719701</v>
      </c>
      <c r="L187" t="s">
        <v>3090</v>
      </c>
      <c r="M187">
        <v>0.84373944999999995</v>
      </c>
      <c r="N187">
        <v>162.84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 x14ac:dyDescent="0.25">
      <c r="A188">
        <v>265</v>
      </c>
      <c r="B188" t="s">
        <v>384</v>
      </c>
      <c r="C188" t="s">
        <v>1284</v>
      </c>
      <c r="D188" t="s">
        <v>2184</v>
      </c>
      <c r="E188" t="s">
        <v>91</v>
      </c>
      <c r="F188">
        <v>131060750</v>
      </c>
      <c r="G188">
        <v>142.51580000000001</v>
      </c>
      <c r="H188" t="s">
        <v>98</v>
      </c>
      <c r="I188">
        <v>18678227634.849998</v>
      </c>
      <c r="J188" t="s">
        <v>169</v>
      </c>
      <c r="K188">
        <v>167154504.65584201</v>
      </c>
      <c r="L188" t="s">
        <v>3091</v>
      </c>
      <c r="M188">
        <v>0.84373944999999995</v>
      </c>
      <c r="N188">
        <v>166.15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 x14ac:dyDescent="0.25">
      <c r="A189">
        <v>267</v>
      </c>
      <c r="B189" t="s">
        <v>385</v>
      </c>
      <c r="C189" t="s">
        <v>1285</v>
      </c>
      <c r="D189" t="s">
        <v>2185</v>
      </c>
      <c r="E189" t="s">
        <v>2910</v>
      </c>
      <c r="F189">
        <v>706475400</v>
      </c>
      <c r="G189">
        <v>31.03</v>
      </c>
      <c r="H189" t="s">
        <v>97</v>
      </c>
      <c r="I189">
        <v>21921931662</v>
      </c>
      <c r="J189" t="s">
        <v>168</v>
      </c>
      <c r="K189">
        <v>33000192.5410606</v>
      </c>
      <c r="L189" t="s">
        <v>3092</v>
      </c>
      <c r="M189">
        <v>1</v>
      </c>
      <c r="N189">
        <v>29.34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 x14ac:dyDescent="0.25">
      <c r="A190">
        <v>268</v>
      </c>
      <c r="B190" t="s">
        <v>386</v>
      </c>
      <c r="C190" t="s">
        <v>1286</v>
      </c>
      <c r="D190" t="s">
        <v>2186</v>
      </c>
      <c r="E190" t="s">
        <v>85</v>
      </c>
      <c r="F190">
        <v>193877880</v>
      </c>
      <c r="G190">
        <v>249.7013</v>
      </c>
      <c r="H190" t="s">
        <v>98</v>
      </c>
      <c r="I190">
        <v>48411558677.244003</v>
      </c>
      <c r="J190" t="s">
        <v>169</v>
      </c>
      <c r="K190">
        <v>328363276.08556497</v>
      </c>
      <c r="L190" t="s">
        <v>3093</v>
      </c>
      <c r="M190">
        <v>0.84373944999999995</v>
      </c>
      <c r="N190">
        <v>290</v>
      </c>
      <c r="O190">
        <v>292.60000000000002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 x14ac:dyDescent="0.25">
      <c r="A191">
        <v>270</v>
      </c>
      <c r="B191" t="s">
        <v>387</v>
      </c>
      <c r="C191" t="s">
        <v>1287</v>
      </c>
      <c r="D191" t="s">
        <v>2187</v>
      </c>
      <c r="E191" t="s">
        <v>85</v>
      </c>
      <c r="F191">
        <v>652864870</v>
      </c>
      <c r="G191">
        <v>32.471409999999999</v>
      </c>
      <c r="H191" t="s">
        <v>98</v>
      </c>
      <c r="I191">
        <v>21199442868.366699</v>
      </c>
      <c r="J191" t="s">
        <v>169</v>
      </c>
      <c r="K191">
        <v>173795785.30269599</v>
      </c>
      <c r="L191" t="s">
        <v>3094</v>
      </c>
      <c r="M191">
        <v>0.84373944999999995</v>
      </c>
      <c r="N191">
        <v>37.65</v>
      </c>
      <c r="O191">
        <v>38.049999999999997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 x14ac:dyDescent="0.25">
      <c r="A192">
        <v>272</v>
      </c>
      <c r="B192" t="s">
        <v>388</v>
      </c>
      <c r="C192" t="s">
        <v>1288</v>
      </c>
      <c r="D192" t="s">
        <v>2188</v>
      </c>
      <c r="E192" t="s">
        <v>87</v>
      </c>
      <c r="F192">
        <v>4802694300</v>
      </c>
      <c r="G192">
        <v>1.9055260000000001</v>
      </c>
      <c r="H192" t="s">
        <v>99</v>
      </c>
      <c r="I192">
        <v>9151658858.7017994</v>
      </c>
      <c r="J192" t="s">
        <v>170</v>
      </c>
      <c r="K192">
        <v>23323857.320323799</v>
      </c>
      <c r="L192" t="s">
        <v>3095</v>
      </c>
      <c r="M192">
        <v>1.152273E-2</v>
      </c>
      <c r="N192">
        <v>163.35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 x14ac:dyDescent="0.25">
      <c r="A193">
        <v>275</v>
      </c>
      <c r="B193" t="s">
        <v>389</v>
      </c>
      <c r="C193" t="s">
        <v>1289</v>
      </c>
      <c r="D193" t="s">
        <v>2189</v>
      </c>
      <c r="E193" t="s">
        <v>85</v>
      </c>
      <c r="F193">
        <v>1815219400</v>
      </c>
      <c r="G193">
        <v>81.780169999999998</v>
      </c>
      <c r="H193" t="s">
        <v>98</v>
      </c>
      <c r="I193">
        <v>148448951119.298</v>
      </c>
      <c r="J193" t="s">
        <v>169</v>
      </c>
      <c r="K193">
        <v>653715564.88879704</v>
      </c>
      <c r="L193" t="s">
        <v>3096</v>
      </c>
      <c r="M193">
        <v>0.84373944999999995</v>
      </c>
      <c r="N193">
        <v>91.03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 x14ac:dyDescent="0.25">
      <c r="A194">
        <v>276</v>
      </c>
      <c r="B194" t="s">
        <v>390</v>
      </c>
      <c r="C194" t="s">
        <v>1290</v>
      </c>
      <c r="D194" t="s">
        <v>2190</v>
      </c>
      <c r="E194" t="s">
        <v>91</v>
      </c>
      <c r="F194">
        <v>136627990</v>
      </c>
      <c r="G194">
        <v>236.88339999999999</v>
      </c>
      <c r="H194" t="s">
        <v>98</v>
      </c>
      <c r="I194">
        <v>32364902806.366001</v>
      </c>
      <c r="J194" t="s">
        <v>169</v>
      </c>
      <c r="K194">
        <v>501489560.65073401</v>
      </c>
      <c r="L194" t="s">
        <v>3097</v>
      </c>
      <c r="M194">
        <v>0.84373944999999995</v>
      </c>
      <c r="N194">
        <v>261.08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 x14ac:dyDescent="0.25">
      <c r="A195">
        <v>278</v>
      </c>
      <c r="B195" t="s">
        <v>391</v>
      </c>
      <c r="C195" t="s">
        <v>1291</v>
      </c>
      <c r="D195" t="s">
        <v>2191</v>
      </c>
      <c r="E195" t="s">
        <v>85</v>
      </c>
      <c r="F195">
        <v>219768100</v>
      </c>
      <c r="G195">
        <v>202.73079999999999</v>
      </c>
      <c r="H195" t="s">
        <v>98</v>
      </c>
      <c r="I195">
        <v>44553762727.480003</v>
      </c>
      <c r="J195" t="s">
        <v>169</v>
      </c>
      <c r="K195">
        <v>398622634.25160003</v>
      </c>
      <c r="L195" t="s">
        <v>3098</v>
      </c>
      <c r="M195">
        <v>0.84373944999999995</v>
      </c>
      <c r="N195">
        <v>234.9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 x14ac:dyDescent="0.25">
      <c r="A196">
        <v>279</v>
      </c>
      <c r="B196" t="s">
        <v>392</v>
      </c>
      <c r="C196" t="s">
        <v>1292</v>
      </c>
      <c r="D196" t="s">
        <v>2192</v>
      </c>
      <c r="E196" t="s">
        <v>85</v>
      </c>
      <c r="F196">
        <v>2047393900</v>
      </c>
      <c r="G196">
        <v>134.9889</v>
      </c>
      <c r="H196" t="s">
        <v>98</v>
      </c>
      <c r="I196">
        <v>276375450427.71002</v>
      </c>
      <c r="J196" t="s">
        <v>169</v>
      </c>
      <c r="K196">
        <v>1291526633.52984</v>
      </c>
      <c r="L196" t="s">
        <v>3099</v>
      </c>
      <c r="M196">
        <v>0.84373944999999995</v>
      </c>
      <c r="N196">
        <v>159.54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 x14ac:dyDescent="0.25">
      <c r="A197">
        <v>281</v>
      </c>
      <c r="B197" t="s">
        <v>393</v>
      </c>
      <c r="C197" t="s">
        <v>1293</v>
      </c>
      <c r="D197" t="s">
        <v>2193</v>
      </c>
      <c r="E197" t="s">
        <v>85</v>
      </c>
      <c r="F197">
        <v>1340885000</v>
      </c>
      <c r="G197">
        <v>37.241849999999999</v>
      </c>
      <c r="H197" t="s">
        <v>98</v>
      </c>
      <c r="I197">
        <v>49937038037.25</v>
      </c>
      <c r="J197" t="s">
        <v>169</v>
      </c>
      <c r="K197">
        <v>674359323.61576498</v>
      </c>
      <c r="L197" t="s">
        <v>3100</v>
      </c>
      <c r="M197">
        <v>0.84373944999999995</v>
      </c>
      <c r="N197">
        <v>39.299999999999997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 x14ac:dyDescent="0.25">
      <c r="A198">
        <v>282</v>
      </c>
      <c r="B198" t="s">
        <v>394</v>
      </c>
      <c r="C198" t="s">
        <v>1294</v>
      </c>
      <c r="D198" t="s">
        <v>2194</v>
      </c>
      <c r="E198" t="s">
        <v>85</v>
      </c>
      <c r="F198">
        <v>398690300</v>
      </c>
      <c r="G198">
        <v>236.97730000000001</v>
      </c>
      <c r="H198" t="s">
        <v>98</v>
      </c>
      <c r="I198">
        <v>94480550830.190002</v>
      </c>
      <c r="J198" t="s">
        <v>169</v>
      </c>
      <c r="K198">
        <v>437465830.71448898</v>
      </c>
      <c r="L198" t="s">
        <v>3101</v>
      </c>
      <c r="M198">
        <v>0.84373944999999995</v>
      </c>
      <c r="N198">
        <v>272.02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 x14ac:dyDescent="0.25">
      <c r="A199">
        <v>286</v>
      </c>
      <c r="B199" t="s">
        <v>395</v>
      </c>
      <c r="C199" t="s">
        <v>1295</v>
      </c>
      <c r="D199" t="s">
        <v>2195</v>
      </c>
      <c r="E199" t="s">
        <v>85</v>
      </c>
      <c r="F199">
        <v>243608690</v>
      </c>
      <c r="G199">
        <v>81.088920000000002</v>
      </c>
      <c r="H199" t="s">
        <v>98</v>
      </c>
      <c r="I199">
        <v>19753965574.714802</v>
      </c>
      <c r="J199" t="s">
        <v>169</v>
      </c>
      <c r="K199">
        <v>190567487.614977</v>
      </c>
      <c r="L199" t="s">
        <v>3102</v>
      </c>
      <c r="M199">
        <v>0.84373944999999995</v>
      </c>
      <c r="N199">
        <v>91.52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 x14ac:dyDescent="0.25">
      <c r="A200">
        <v>288</v>
      </c>
      <c r="B200" t="s">
        <v>396</v>
      </c>
      <c r="C200" t="s">
        <v>1296</v>
      </c>
      <c r="D200" t="s">
        <v>2196</v>
      </c>
      <c r="E200" t="s">
        <v>90</v>
      </c>
      <c r="F200">
        <v>537582100</v>
      </c>
      <c r="G200">
        <v>144.95509999999999</v>
      </c>
      <c r="H200" t="s">
        <v>101</v>
      </c>
      <c r="I200">
        <v>77925267063.709991</v>
      </c>
      <c r="J200" t="s">
        <v>170</v>
      </c>
      <c r="K200">
        <v>124963509.250064</v>
      </c>
      <c r="L200" t="s">
        <v>3103</v>
      </c>
      <c r="M200">
        <v>1.0711799</v>
      </c>
      <c r="N200">
        <v>151.44999999999999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 x14ac:dyDescent="0.25">
      <c r="A201">
        <v>289</v>
      </c>
      <c r="B201" t="s">
        <v>397</v>
      </c>
      <c r="C201" t="s">
        <v>1297</v>
      </c>
      <c r="D201" t="s">
        <v>2197</v>
      </c>
      <c r="E201" t="s">
        <v>85</v>
      </c>
      <c r="F201">
        <v>266928070</v>
      </c>
      <c r="G201">
        <v>259.72859999999997</v>
      </c>
      <c r="H201" t="s">
        <v>98</v>
      </c>
      <c r="I201">
        <v>69328853921.801987</v>
      </c>
      <c r="J201" t="s">
        <v>169</v>
      </c>
      <c r="K201">
        <v>490670123.50491101</v>
      </c>
      <c r="L201" t="s">
        <v>3104</v>
      </c>
      <c r="M201">
        <v>0.84373944999999995</v>
      </c>
      <c r="N201">
        <v>294.20999999999998</v>
      </c>
      <c r="O201">
        <v>304.35000000000002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 x14ac:dyDescent="0.25">
      <c r="A202">
        <v>290</v>
      </c>
      <c r="B202" t="s">
        <v>398</v>
      </c>
      <c r="C202" t="s">
        <v>1298</v>
      </c>
      <c r="D202" t="s">
        <v>2198</v>
      </c>
      <c r="E202" t="s">
        <v>91</v>
      </c>
      <c r="F202">
        <v>156376420</v>
      </c>
      <c r="G202">
        <v>132.6165</v>
      </c>
      <c r="H202" t="s">
        <v>98</v>
      </c>
      <c r="I202">
        <v>20738093502.93</v>
      </c>
      <c r="J202" t="s">
        <v>169</v>
      </c>
      <c r="K202">
        <v>72106660.400381804</v>
      </c>
      <c r="L202" t="s">
        <v>3105</v>
      </c>
      <c r="M202">
        <v>0.84373944999999995</v>
      </c>
      <c r="N202">
        <v>153.27000000000001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 x14ac:dyDescent="0.25">
      <c r="A203">
        <v>291</v>
      </c>
      <c r="B203" t="s">
        <v>399</v>
      </c>
      <c r="C203" t="s">
        <v>1299</v>
      </c>
      <c r="D203" t="s">
        <v>2199</v>
      </c>
      <c r="E203" t="s">
        <v>91</v>
      </c>
      <c r="F203">
        <v>402977940</v>
      </c>
      <c r="G203">
        <v>183.9819</v>
      </c>
      <c r="H203" t="s">
        <v>98</v>
      </c>
      <c r="I203">
        <v>74140647059.285995</v>
      </c>
      <c r="J203" t="s">
        <v>169</v>
      </c>
      <c r="K203">
        <v>274002867.39095098</v>
      </c>
      <c r="L203" t="s">
        <v>3106</v>
      </c>
      <c r="M203">
        <v>0.84373944999999995</v>
      </c>
      <c r="N203">
        <v>199.29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 x14ac:dyDescent="0.25">
      <c r="A204">
        <v>292</v>
      </c>
      <c r="B204" t="s">
        <v>400</v>
      </c>
      <c r="C204" t="s">
        <v>1300</v>
      </c>
      <c r="D204" t="s">
        <v>2200</v>
      </c>
      <c r="E204" t="s">
        <v>85</v>
      </c>
      <c r="F204">
        <v>211836560</v>
      </c>
      <c r="G204">
        <v>115.2415</v>
      </c>
      <c r="H204" t="s">
        <v>98</v>
      </c>
      <c r="I204">
        <v>24412362929.240002</v>
      </c>
      <c r="J204" t="s">
        <v>169</v>
      </c>
      <c r="K204">
        <v>4195308415.4189401</v>
      </c>
      <c r="L204" t="s">
        <v>3107</v>
      </c>
      <c r="M204">
        <v>0.84373944999999995</v>
      </c>
      <c r="N204">
        <v>134.81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 x14ac:dyDescent="0.25">
      <c r="A205">
        <v>293</v>
      </c>
      <c r="B205" t="s">
        <v>401</v>
      </c>
      <c r="C205" t="s">
        <v>1301</v>
      </c>
      <c r="D205" t="s">
        <v>2201</v>
      </c>
      <c r="E205" t="s">
        <v>91</v>
      </c>
      <c r="F205">
        <v>3959998300</v>
      </c>
      <c r="G205">
        <v>57.45008</v>
      </c>
      <c r="H205" t="s">
        <v>98</v>
      </c>
      <c r="I205">
        <v>227502219134.86401</v>
      </c>
      <c r="J205" t="s">
        <v>169</v>
      </c>
      <c r="K205">
        <v>1180078478.9753499</v>
      </c>
      <c r="L205" t="s">
        <v>3108</v>
      </c>
      <c r="M205">
        <v>0.84373944999999995</v>
      </c>
      <c r="N205">
        <v>66.930000000000007</v>
      </c>
      <c r="O205">
        <v>67.319999999999993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 x14ac:dyDescent="0.25">
      <c r="A206">
        <v>294</v>
      </c>
      <c r="B206" t="s">
        <v>402</v>
      </c>
      <c r="C206" t="s">
        <v>1302</v>
      </c>
      <c r="D206" t="s">
        <v>2202</v>
      </c>
      <c r="E206" t="s">
        <v>85</v>
      </c>
      <c r="F206">
        <v>1840898000</v>
      </c>
      <c r="G206">
        <v>81.29374</v>
      </c>
      <c r="H206" t="s">
        <v>98</v>
      </c>
      <c r="I206">
        <v>149653483378.51999</v>
      </c>
      <c r="J206" t="s">
        <v>169</v>
      </c>
      <c r="K206">
        <v>1082422138.49862</v>
      </c>
      <c r="L206" t="s">
        <v>3109</v>
      </c>
      <c r="M206">
        <v>0.84373944999999995</v>
      </c>
      <c r="N206">
        <v>100.64</v>
      </c>
      <c r="O206">
        <v>95.26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 x14ac:dyDescent="0.25">
      <c r="A207">
        <v>295</v>
      </c>
      <c r="B207" t="s">
        <v>403</v>
      </c>
      <c r="C207" t="s">
        <v>1303</v>
      </c>
      <c r="D207" t="s">
        <v>2203</v>
      </c>
      <c r="E207" t="s">
        <v>85</v>
      </c>
      <c r="F207">
        <v>431349000</v>
      </c>
      <c r="G207">
        <v>43.326509999999999</v>
      </c>
      <c r="H207" t="s">
        <v>98</v>
      </c>
      <c r="I207">
        <v>18688846761.990002</v>
      </c>
      <c r="J207" t="s">
        <v>169</v>
      </c>
      <c r="K207">
        <v>196974536.64274001</v>
      </c>
      <c r="L207" t="s">
        <v>3110</v>
      </c>
      <c r="M207">
        <v>0.84373944999999995</v>
      </c>
      <c r="N207">
        <v>51.13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 x14ac:dyDescent="0.25">
      <c r="A208">
        <v>300</v>
      </c>
      <c r="B208" t="s">
        <v>404</v>
      </c>
      <c r="C208" t="s">
        <v>1304</v>
      </c>
      <c r="D208" t="s">
        <v>2204</v>
      </c>
      <c r="E208" t="s">
        <v>85</v>
      </c>
      <c r="F208">
        <v>312872200</v>
      </c>
      <c r="G208">
        <v>167.4091</v>
      </c>
      <c r="H208" t="s">
        <v>98</v>
      </c>
      <c r="I208">
        <v>52377653417.019997</v>
      </c>
      <c r="J208" t="s">
        <v>169</v>
      </c>
      <c r="K208">
        <v>511911030.15565503</v>
      </c>
      <c r="L208" t="s">
        <v>3111</v>
      </c>
      <c r="M208">
        <v>0.84373944999999995</v>
      </c>
      <c r="N208">
        <v>219.24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 x14ac:dyDescent="0.25">
      <c r="A209">
        <v>302</v>
      </c>
      <c r="B209" t="s">
        <v>405</v>
      </c>
      <c r="C209" t="s">
        <v>1305</v>
      </c>
      <c r="D209" t="s">
        <v>2205</v>
      </c>
      <c r="E209" t="s">
        <v>91</v>
      </c>
      <c r="F209">
        <v>360377040</v>
      </c>
      <c r="G209">
        <v>230.0051</v>
      </c>
      <c r="H209" t="s">
        <v>98</v>
      </c>
      <c r="I209">
        <v>82888557122.904007</v>
      </c>
      <c r="J209" t="s">
        <v>169</v>
      </c>
      <c r="K209">
        <v>546727099.14504898</v>
      </c>
      <c r="L209" t="s">
        <v>3112</v>
      </c>
      <c r="M209">
        <v>0.84373944999999995</v>
      </c>
      <c r="N209">
        <v>259.83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 x14ac:dyDescent="0.25">
      <c r="A210">
        <v>303</v>
      </c>
      <c r="B210" t="s">
        <v>406</v>
      </c>
      <c r="C210" t="s">
        <v>1306</v>
      </c>
      <c r="D210" t="s">
        <v>2206</v>
      </c>
      <c r="E210" t="s">
        <v>85</v>
      </c>
      <c r="F210">
        <v>299335450</v>
      </c>
      <c r="G210">
        <v>62.399729999999998</v>
      </c>
      <c r="H210" t="s">
        <v>98</v>
      </c>
      <c r="I210">
        <v>18678451259.428501</v>
      </c>
      <c r="J210" t="s">
        <v>169</v>
      </c>
      <c r="K210">
        <v>144994446.67155999</v>
      </c>
      <c r="L210" t="s">
        <v>3113</v>
      </c>
      <c r="M210">
        <v>0.84373944999999995</v>
      </c>
      <c r="N210">
        <v>69.959999999999994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 x14ac:dyDescent="0.25">
      <c r="A211">
        <v>304</v>
      </c>
      <c r="B211" t="s">
        <v>407</v>
      </c>
      <c r="C211" t="s">
        <v>1307</v>
      </c>
      <c r="D211" t="s">
        <v>2207</v>
      </c>
      <c r="E211" t="s">
        <v>85</v>
      </c>
      <c r="F211">
        <v>4303667500</v>
      </c>
      <c r="G211">
        <v>59.848089999999999</v>
      </c>
      <c r="H211" t="s">
        <v>98</v>
      </c>
      <c r="I211">
        <v>257566279870.07501</v>
      </c>
      <c r="J211" t="s">
        <v>169</v>
      </c>
      <c r="K211">
        <v>914230375.49364603</v>
      </c>
      <c r="L211" t="s">
        <v>3114</v>
      </c>
      <c r="M211">
        <v>0.84373944999999995</v>
      </c>
      <c r="N211">
        <v>66.239999999999995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 x14ac:dyDescent="0.25">
      <c r="A212">
        <v>305</v>
      </c>
      <c r="B212" t="s">
        <v>408</v>
      </c>
      <c r="C212" t="s">
        <v>1308</v>
      </c>
      <c r="D212" t="s">
        <v>2208</v>
      </c>
      <c r="E212" t="s">
        <v>91</v>
      </c>
      <c r="F212">
        <v>460780980</v>
      </c>
      <c r="G212">
        <v>77.095060000000004</v>
      </c>
      <c r="H212" t="s">
        <v>98</v>
      </c>
      <c r="I212">
        <v>35523937299.958801</v>
      </c>
      <c r="J212" t="s">
        <v>169</v>
      </c>
      <c r="K212">
        <v>150693886.31168899</v>
      </c>
      <c r="L212" t="s">
        <v>3115</v>
      </c>
      <c r="M212">
        <v>0.84373944999999995</v>
      </c>
      <c r="N212">
        <v>88.76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 x14ac:dyDescent="0.25">
      <c r="A213">
        <v>306</v>
      </c>
      <c r="B213" t="s">
        <v>409</v>
      </c>
      <c r="C213" t="s">
        <v>1309</v>
      </c>
      <c r="D213" t="s">
        <v>2209</v>
      </c>
      <c r="E213" t="s">
        <v>87</v>
      </c>
      <c r="F213">
        <v>363507900</v>
      </c>
      <c r="G213">
        <v>44.920079999999999</v>
      </c>
      <c r="H213" t="s">
        <v>99</v>
      </c>
      <c r="I213">
        <v>16328803948.632</v>
      </c>
      <c r="J213" t="s">
        <v>170</v>
      </c>
      <c r="K213">
        <v>18407008.634279098</v>
      </c>
      <c r="L213" t="s">
        <v>3116</v>
      </c>
      <c r="M213">
        <v>1.152273E-2</v>
      </c>
      <c r="N213">
        <v>3598</v>
      </c>
      <c r="O213">
        <v>3892</v>
      </c>
      <c r="P213">
        <v>0.55000000000000004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 x14ac:dyDescent="0.25">
      <c r="A214">
        <v>309</v>
      </c>
      <c r="B214" t="s">
        <v>410</v>
      </c>
      <c r="C214" t="s">
        <v>1310</v>
      </c>
      <c r="D214" t="s">
        <v>2210</v>
      </c>
      <c r="E214" t="s">
        <v>91</v>
      </c>
      <c r="F214">
        <v>488395940</v>
      </c>
      <c r="G214">
        <v>61.759689999999999</v>
      </c>
      <c r="H214" t="s">
        <v>98</v>
      </c>
      <c r="I214">
        <v>30163181851.6586</v>
      </c>
      <c r="J214" t="s">
        <v>169</v>
      </c>
      <c r="K214">
        <v>244959727.08689299</v>
      </c>
      <c r="L214" t="s">
        <v>3117</v>
      </c>
      <c r="M214">
        <v>0.84373944999999995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 x14ac:dyDescent="0.25">
      <c r="A215">
        <v>310</v>
      </c>
      <c r="B215" t="s">
        <v>411</v>
      </c>
      <c r="C215" t="s">
        <v>1311</v>
      </c>
      <c r="D215" t="s">
        <v>2211</v>
      </c>
      <c r="E215" t="s">
        <v>91</v>
      </c>
      <c r="F215">
        <v>215159120</v>
      </c>
      <c r="G215">
        <v>272.95609999999999</v>
      </c>
      <c r="H215" t="s">
        <v>98</v>
      </c>
      <c r="I215">
        <v>58728994274.632004</v>
      </c>
      <c r="J215" t="s">
        <v>169</v>
      </c>
      <c r="K215">
        <v>3847848113.4079099</v>
      </c>
      <c r="L215" t="s">
        <v>3118</v>
      </c>
      <c r="M215">
        <v>0.84373944999999995</v>
      </c>
      <c r="N215">
        <v>327.91</v>
      </c>
      <c r="O215">
        <v>319.85000000000002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 x14ac:dyDescent="0.25">
      <c r="A216">
        <v>312</v>
      </c>
      <c r="B216" t="s">
        <v>412</v>
      </c>
      <c r="C216" t="s">
        <v>1312</v>
      </c>
      <c r="D216" t="s">
        <v>2212</v>
      </c>
      <c r="E216" t="s">
        <v>85</v>
      </c>
      <c r="F216">
        <v>808220800</v>
      </c>
      <c r="G216">
        <v>73.340159999999997</v>
      </c>
      <c r="H216" t="s">
        <v>98</v>
      </c>
      <c r="I216">
        <v>59275042787.328003</v>
      </c>
      <c r="J216" t="s">
        <v>169</v>
      </c>
      <c r="K216">
        <v>385373583.54321897</v>
      </c>
      <c r="L216" t="s">
        <v>3119</v>
      </c>
      <c r="M216">
        <v>0.84373944999999995</v>
      </c>
      <c r="N216">
        <v>81.48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 x14ac:dyDescent="0.25">
      <c r="A217">
        <v>313</v>
      </c>
      <c r="B217" t="s">
        <v>413</v>
      </c>
      <c r="C217" t="s">
        <v>1313</v>
      </c>
      <c r="D217" t="s">
        <v>2213</v>
      </c>
      <c r="E217" t="s">
        <v>2912</v>
      </c>
      <c r="F217">
        <v>210200000</v>
      </c>
      <c r="G217">
        <v>82.520899999999997</v>
      </c>
      <c r="H217" t="s">
        <v>2915</v>
      </c>
      <c r="I217">
        <v>17345893180</v>
      </c>
      <c r="J217" t="s">
        <v>170</v>
      </c>
      <c r="K217">
        <v>18371235.871455401</v>
      </c>
      <c r="L217" t="s">
        <v>3120</v>
      </c>
      <c r="M217">
        <v>0.13396205999999999</v>
      </c>
      <c r="N217">
        <v>596.6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 x14ac:dyDescent="0.25">
      <c r="A218">
        <v>314</v>
      </c>
      <c r="B218" t="s">
        <v>414</v>
      </c>
      <c r="C218" t="s">
        <v>1314</v>
      </c>
      <c r="D218" t="s">
        <v>2214</v>
      </c>
      <c r="E218" t="s">
        <v>91</v>
      </c>
      <c r="F218">
        <v>3682762200</v>
      </c>
      <c r="G218">
        <v>29.1432</v>
      </c>
      <c r="H218" t="s">
        <v>98</v>
      </c>
      <c r="I218">
        <v>107327475347.03999</v>
      </c>
      <c r="J218" t="s">
        <v>169</v>
      </c>
      <c r="K218">
        <v>619868065.01939297</v>
      </c>
      <c r="L218" t="s">
        <v>3121</v>
      </c>
      <c r="M218">
        <v>0.84373944999999995</v>
      </c>
      <c r="N218">
        <v>32.29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 x14ac:dyDescent="0.25">
      <c r="A219">
        <v>315</v>
      </c>
      <c r="B219" t="s">
        <v>415</v>
      </c>
      <c r="C219" t="s">
        <v>1315</v>
      </c>
      <c r="D219" t="s">
        <v>2215</v>
      </c>
      <c r="E219" t="s">
        <v>85</v>
      </c>
      <c r="F219">
        <v>35281452</v>
      </c>
      <c r="G219">
        <v>588.39390000000003</v>
      </c>
      <c r="H219" t="s">
        <v>98</v>
      </c>
      <c r="I219">
        <v>20759391139.942799</v>
      </c>
      <c r="J219" t="s">
        <v>169</v>
      </c>
      <c r="K219">
        <v>194265980.23723999</v>
      </c>
      <c r="L219" t="s">
        <v>3122</v>
      </c>
      <c r="M219">
        <v>0.84373944999999995</v>
      </c>
      <c r="N219">
        <v>777.18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 x14ac:dyDescent="0.25">
      <c r="A220">
        <v>316</v>
      </c>
      <c r="B220" t="s">
        <v>416</v>
      </c>
      <c r="C220" t="s">
        <v>1316</v>
      </c>
      <c r="D220" t="s">
        <v>2216</v>
      </c>
      <c r="E220" t="s">
        <v>88</v>
      </c>
      <c r="F220">
        <v>1127496200</v>
      </c>
      <c r="G220">
        <v>36.46</v>
      </c>
      <c r="H220" t="s">
        <v>97</v>
      </c>
      <c r="I220">
        <v>41108511452</v>
      </c>
      <c r="J220" t="s">
        <v>168</v>
      </c>
      <c r="K220">
        <v>133043915.99371199</v>
      </c>
      <c r="L220" t="s">
        <v>3123</v>
      </c>
      <c r="M220">
        <v>1</v>
      </c>
      <c r="N220">
        <v>31.75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 x14ac:dyDescent="0.25">
      <c r="A221">
        <v>318</v>
      </c>
      <c r="B221" t="s">
        <v>417</v>
      </c>
      <c r="C221" t="s">
        <v>1317</v>
      </c>
      <c r="D221" t="s">
        <v>2217</v>
      </c>
      <c r="E221" t="s">
        <v>87</v>
      </c>
      <c r="F221">
        <v>1697430200</v>
      </c>
      <c r="G221">
        <v>30.20448</v>
      </c>
      <c r="H221" t="s">
        <v>99</v>
      </c>
      <c r="I221">
        <v>51269996527.295998</v>
      </c>
      <c r="J221" t="s">
        <v>170</v>
      </c>
      <c r="K221">
        <v>50479910.365230799</v>
      </c>
      <c r="L221" t="s">
        <v>3124</v>
      </c>
      <c r="M221">
        <v>1.152273E-2</v>
      </c>
      <c r="N221">
        <v>2568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 x14ac:dyDescent="0.25">
      <c r="A222">
        <v>322</v>
      </c>
      <c r="B222" t="s">
        <v>418</v>
      </c>
      <c r="C222" t="s">
        <v>1318</v>
      </c>
      <c r="D222" t="s">
        <v>2218</v>
      </c>
      <c r="E222" t="s">
        <v>85</v>
      </c>
      <c r="F222">
        <v>1248942300</v>
      </c>
      <c r="G222">
        <v>82.590879999999999</v>
      </c>
      <c r="H222" t="s">
        <v>98</v>
      </c>
      <c r="I222">
        <v>103151243626.224</v>
      </c>
      <c r="J222" t="s">
        <v>169</v>
      </c>
      <c r="K222">
        <v>600408336.24782395</v>
      </c>
      <c r="L222" t="s">
        <v>3125</v>
      </c>
      <c r="M222">
        <v>0.84373944999999995</v>
      </c>
      <c r="N222">
        <v>94.54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 x14ac:dyDescent="0.25">
      <c r="A223">
        <v>323</v>
      </c>
      <c r="B223" t="s">
        <v>419</v>
      </c>
      <c r="C223" t="s">
        <v>1319</v>
      </c>
      <c r="D223" t="s">
        <v>2219</v>
      </c>
      <c r="E223" t="s">
        <v>85</v>
      </c>
      <c r="F223">
        <v>360651670</v>
      </c>
      <c r="G223">
        <v>86.746889999999993</v>
      </c>
      <c r="H223" t="s">
        <v>98</v>
      </c>
      <c r="I223">
        <v>31285410745.806301</v>
      </c>
      <c r="J223" t="s">
        <v>169</v>
      </c>
      <c r="K223">
        <v>225822416.176296</v>
      </c>
      <c r="L223" t="s">
        <v>3126</v>
      </c>
      <c r="M223">
        <v>0.84373944999999995</v>
      </c>
      <c r="N223">
        <v>95.57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 x14ac:dyDescent="0.25">
      <c r="A224">
        <v>324</v>
      </c>
      <c r="B224" t="s">
        <v>420</v>
      </c>
      <c r="C224" t="s">
        <v>1320</v>
      </c>
      <c r="D224" t="s">
        <v>2220</v>
      </c>
      <c r="E224" t="s">
        <v>85</v>
      </c>
      <c r="F224">
        <v>176266240</v>
      </c>
      <c r="G224">
        <v>143.04490000000001</v>
      </c>
      <c r="H224" t="s">
        <v>98</v>
      </c>
      <c r="I224">
        <v>25213986674.175999</v>
      </c>
      <c r="J224" t="s">
        <v>169</v>
      </c>
      <c r="K224">
        <v>315047420.91035098</v>
      </c>
      <c r="L224" t="s">
        <v>3127</v>
      </c>
      <c r="M224">
        <v>0.84373944999999995</v>
      </c>
      <c r="N224">
        <v>134.68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 x14ac:dyDescent="0.25">
      <c r="A225">
        <v>325</v>
      </c>
      <c r="B225" t="s">
        <v>421</v>
      </c>
      <c r="C225" t="s">
        <v>1321</v>
      </c>
      <c r="D225" t="s">
        <v>2221</v>
      </c>
      <c r="E225" t="s">
        <v>91</v>
      </c>
      <c r="F225">
        <v>312405580</v>
      </c>
      <c r="G225">
        <v>264.68680000000001</v>
      </c>
      <c r="H225" t="s">
        <v>98</v>
      </c>
      <c r="I225">
        <v>82689633272.343994</v>
      </c>
      <c r="J225" t="s">
        <v>169</v>
      </c>
      <c r="K225">
        <v>745730570.32170606</v>
      </c>
      <c r="L225" t="s">
        <v>3128</v>
      </c>
      <c r="M225">
        <v>0.84373944999999995</v>
      </c>
      <c r="N225">
        <v>322.91000000000003</v>
      </c>
      <c r="O225">
        <v>310.16000000000003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 x14ac:dyDescent="0.25">
      <c r="A226">
        <v>328</v>
      </c>
      <c r="B226" t="s">
        <v>422</v>
      </c>
      <c r="C226" t="s">
        <v>1322</v>
      </c>
      <c r="D226" t="s">
        <v>2222</v>
      </c>
      <c r="E226" t="s">
        <v>88</v>
      </c>
      <c r="F226">
        <v>200005980</v>
      </c>
      <c r="G226">
        <v>76.22</v>
      </c>
      <c r="H226" t="s">
        <v>97</v>
      </c>
      <c r="I226">
        <v>15244455795.6</v>
      </c>
      <c r="J226" t="s">
        <v>168</v>
      </c>
      <c r="K226">
        <v>27081263.305606101</v>
      </c>
      <c r="L226" t="s">
        <v>3129</v>
      </c>
      <c r="M226">
        <v>1</v>
      </c>
      <c r="N226">
        <v>71.62</v>
      </c>
      <c r="O226">
        <v>76.22</v>
      </c>
      <c r="P226">
        <v>0.55000000000000004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 x14ac:dyDescent="0.25">
      <c r="A227">
        <v>329</v>
      </c>
      <c r="B227" t="s">
        <v>423</v>
      </c>
      <c r="C227" t="s">
        <v>1323</v>
      </c>
      <c r="D227" t="s">
        <v>2223</v>
      </c>
      <c r="E227" t="s">
        <v>87</v>
      </c>
      <c r="F227">
        <v>2049782500</v>
      </c>
      <c r="G227">
        <v>2.802311</v>
      </c>
      <c r="H227" t="s">
        <v>99</v>
      </c>
      <c r="I227">
        <v>5744128047.3575001</v>
      </c>
      <c r="J227" t="s">
        <v>170</v>
      </c>
      <c r="K227">
        <v>16641203.2165404</v>
      </c>
      <c r="L227" t="s">
        <v>3130</v>
      </c>
      <c r="M227">
        <v>1.152273E-2</v>
      </c>
      <c r="N227">
        <v>232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 x14ac:dyDescent="0.25">
      <c r="A228">
        <v>330</v>
      </c>
      <c r="B228" t="s">
        <v>424</v>
      </c>
      <c r="C228" t="s">
        <v>1324</v>
      </c>
      <c r="D228" t="s">
        <v>2224</v>
      </c>
      <c r="E228" t="s">
        <v>91</v>
      </c>
      <c r="F228">
        <v>966936200</v>
      </c>
      <c r="G228">
        <v>41.781869999999998</v>
      </c>
      <c r="H228" t="s">
        <v>98</v>
      </c>
      <c r="I228">
        <v>40400402606.694</v>
      </c>
      <c r="J228" t="s">
        <v>169</v>
      </c>
      <c r="K228">
        <v>311042715.64352</v>
      </c>
      <c r="L228" t="s">
        <v>3131</v>
      </c>
      <c r="M228">
        <v>0.84373944999999995</v>
      </c>
      <c r="N228">
        <v>46.57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 x14ac:dyDescent="0.25">
      <c r="A229">
        <v>331</v>
      </c>
      <c r="B229" t="s">
        <v>425</v>
      </c>
      <c r="C229" t="s">
        <v>1325</v>
      </c>
      <c r="D229" t="s">
        <v>2225</v>
      </c>
      <c r="E229" t="s">
        <v>91</v>
      </c>
      <c r="F229">
        <v>370470340</v>
      </c>
      <c r="G229">
        <v>80.20993</v>
      </c>
      <c r="H229" t="s">
        <v>98</v>
      </c>
      <c r="I229">
        <v>29715400038.4762</v>
      </c>
      <c r="J229" t="s">
        <v>169</v>
      </c>
      <c r="K229">
        <v>2501355430.1242199</v>
      </c>
      <c r="L229" t="s">
        <v>3132</v>
      </c>
      <c r="M229">
        <v>0.84373944999999995</v>
      </c>
      <c r="N229">
        <v>118.75</v>
      </c>
      <c r="O229">
        <v>93.99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 x14ac:dyDescent="0.25">
      <c r="A230">
        <v>332</v>
      </c>
      <c r="B230" t="s">
        <v>426</v>
      </c>
      <c r="C230" t="s">
        <v>1326</v>
      </c>
      <c r="D230" t="s">
        <v>2226</v>
      </c>
      <c r="E230" t="s">
        <v>85</v>
      </c>
      <c r="F230">
        <v>856618700</v>
      </c>
      <c r="G230">
        <v>56.127319999999997</v>
      </c>
      <c r="H230" t="s">
        <v>98</v>
      </c>
      <c r="I230">
        <v>48079711892.884003</v>
      </c>
      <c r="J230" t="s">
        <v>169</v>
      </c>
      <c r="K230">
        <v>236858562.94191501</v>
      </c>
      <c r="L230" t="s">
        <v>3133</v>
      </c>
      <c r="M230">
        <v>0.84373944999999995</v>
      </c>
      <c r="N230">
        <v>78.7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 x14ac:dyDescent="0.25">
      <c r="A231">
        <v>333</v>
      </c>
      <c r="B231" t="s">
        <v>427</v>
      </c>
      <c r="C231" t="s">
        <v>1327</v>
      </c>
      <c r="D231" t="s">
        <v>2227</v>
      </c>
      <c r="E231" t="s">
        <v>85</v>
      </c>
      <c r="F231">
        <v>70614380</v>
      </c>
      <c r="G231">
        <v>282.63350000000003</v>
      </c>
      <c r="H231" t="s">
        <v>98</v>
      </c>
      <c r="I231">
        <v>19957989369.73</v>
      </c>
      <c r="J231" t="s">
        <v>169</v>
      </c>
      <c r="K231">
        <v>142921409.71929201</v>
      </c>
      <c r="L231" t="s">
        <v>3134</v>
      </c>
      <c r="M231">
        <v>0.84373944999999995</v>
      </c>
      <c r="N231">
        <v>306.29000000000002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 x14ac:dyDescent="0.25">
      <c r="A232">
        <v>334</v>
      </c>
      <c r="B232" t="s">
        <v>428</v>
      </c>
      <c r="C232" t="s">
        <v>1328</v>
      </c>
      <c r="D232" t="s">
        <v>2228</v>
      </c>
      <c r="E232" t="s">
        <v>2910</v>
      </c>
      <c r="F232">
        <v>3079553200</v>
      </c>
      <c r="G232">
        <v>3.83</v>
      </c>
      <c r="H232" t="s">
        <v>97</v>
      </c>
      <c r="I232">
        <v>11794688756</v>
      </c>
      <c r="J232" t="s">
        <v>168</v>
      </c>
      <c r="K232">
        <v>11552043.586515199</v>
      </c>
      <c r="L232" t="s">
        <v>3135</v>
      </c>
      <c r="M232">
        <v>1</v>
      </c>
      <c r="N232">
        <v>3.802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 x14ac:dyDescent="0.25">
      <c r="A233">
        <v>335</v>
      </c>
      <c r="B233" t="s">
        <v>429</v>
      </c>
      <c r="C233" t="s">
        <v>1329</v>
      </c>
      <c r="D233" t="s">
        <v>2229</v>
      </c>
      <c r="E233" t="s">
        <v>85</v>
      </c>
      <c r="F233">
        <v>679100000</v>
      </c>
      <c r="G233">
        <v>62.613079999999997</v>
      </c>
      <c r="H233" t="s">
        <v>98</v>
      </c>
      <c r="I233">
        <v>42520542628</v>
      </c>
      <c r="J233" t="s">
        <v>169</v>
      </c>
      <c r="K233">
        <v>257198842.29734001</v>
      </c>
      <c r="L233" t="s">
        <v>3136</v>
      </c>
      <c r="M233">
        <v>0.84373944999999995</v>
      </c>
      <c r="N233">
        <v>69.88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 x14ac:dyDescent="0.25">
      <c r="A234">
        <v>338</v>
      </c>
      <c r="B234" t="s">
        <v>430</v>
      </c>
      <c r="C234" t="s">
        <v>1330</v>
      </c>
      <c r="D234" t="s">
        <v>2230</v>
      </c>
      <c r="E234" t="s">
        <v>91</v>
      </c>
      <c r="F234">
        <v>423650360</v>
      </c>
      <c r="G234">
        <v>77.846050000000005</v>
      </c>
      <c r="H234" t="s">
        <v>98</v>
      </c>
      <c r="I234">
        <v>32979507107.077999</v>
      </c>
      <c r="J234" t="s">
        <v>169</v>
      </c>
      <c r="K234">
        <v>214773726.59168199</v>
      </c>
      <c r="L234" t="s">
        <v>3137</v>
      </c>
      <c r="M234">
        <v>0.84373944999999995</v>
      </c>
      <c r="N234">
        <v>88.13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 x14ac:dyDescent="0.25">
      <c r="A235">
        <v>339</v>
      </c>
      <c r="B235" t="s">
        <v>431</v>
      </c>
      <c r="C235" t="s">
        <v>1331</v>
      </c>
      <c r="D235" t="s">
        <v>2231</v>
      </c>
      <c r="E235" t="s">
        <v>91</v>
      </c>
      <c r="F235">
        <v>443477080</v>
      </c>
      <c r="G235">
        <v>818.00649999999996</v>
      </c>
      <c r="H235" t="s">
        <v>98</v>
      </c>
      <c r="I235">
        <v>362767134041.02002</v>
      </c>
      <c r="J235" t="s">
        <v>169</v>
      </c>
      <c r="K235">
        <v>1819395991.76334</v>
      </c>
      <c r="L235" t="s">
        <v>3138</v>
      </c>
      <c r="M235">
        <v>0.84373944999999995</v>
      </c>
      <c r="N235">
        <v>952.07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 x14ac:dyDescent="0.25">
      <c r="A236">
        <v>340</v>
      </c>
      <c r="B236" t="s">
        <v>432</v>
      </c>
      <c r="C236" t="s">
        <v>1332</v>
      </c>
      <c r="D236" t="s">
        <v>2232</v>
      </c>
      <c r="E236" t="s">
        <v>85</v>
      </c>
      <c r="F236">
        <v>763139950</v>
      </c>
      <c r="G236">
        <v>20.31917</v>
      </c>
      <c r="H236" t="s">
        <v>98</v>
      </c>
      <c r="I236">
        <v>15506370377.841499</v>
      </c>
      <c r="J236" t="s">
        <v>169</v>
      </c>
      <c r="K236">
        <v>148966291.86768401</v>
      </c>
      <c r="L236" t="s">
        <v>3139</v>
      </c>
      <c r="M236">
        <v>0.84373944999999995</v>
      </c>
      <c r="N236">
        <v>24.55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 x14ac:dyDescent="0.25">
      <c r="A237">
        <v>341</v>
      </c>
      <c r="B237" t="s">
        <v>433</v>
      </c>
      <c r="C237" t="s">
        <v>1333</v>
      </c>
      <c r="D237" t="s">
        <v>2233</v>
      </c>
      <c r="E237" t="s">
        <v>85</v>
      </c>
      <c r="F237">
        <v>1665262200</v>
      </c>
      <c r="G237">
        <v>24.5349</v>
      </c>
      <c r="H237" t="s">
        <v>98</v>
      </c>
      <c r="I237">
        <v>40857041550.779999</v>
      </c>
      <c r="J237" t="s">
        <v>169</v>
      </c>
      <c r="K237">
        <v>258479722.82245299</v>
      </c>
      <c r="L237" t="s">
        <v>3140</v>
      </c>
      <c r="M237">
        <v>0.84373944999999995</v>
      </c>
      <c r="N237">
        <v>33.31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 x14ac:dyDescent="0.25">
      <c r="A238">
        <v>343</v>
      </c>
      <c r="B238" t="s">
        <v>434</v>
      </c>
      <c r="C238" t="s">
        <v>1334</v>
      </c>
      <c r="D238" t="s">
        <v>2234</v>
      </c>
      <c r="E238" t="s">
        <v>84</v>
      </c>
      <c r="F238">
        <v>111623468</v>
      </c>
      <c r="G238">
        <v>59.3</v>
      </c>
      <c r="H238" t="s">
        <v>97</v>
      </c>
      <c r="I238">
        <v>6619271652.3999996</v>
      </c>
      <c r="J238" t="s">
        <v>168</v>
      </c>
      <c r="K238">
        <v>5943126.3463636404</v>
      </c>
      <c r="L238" t="s">
        <v>3141</v>
      </c>
      <c r="M238">
        <v>1</v>
      </c>
      <c r="N238">
        <v>56.5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 x14ac:dyDescent="0.25">
      <c r="A239">
        <v>345</v>
      </c>
      <c r="B239" t="s">
        <v>435</v>
      </c>
      <c r="C239" t="s">
        <v>1335</v>
      </c>
      <c r="D239" t="s">
        <v>2235</v>
      </c>
      <c r="E239" t="s">
        <v>84</v>
      </c>
      <c r="F239">
        <v>3025902350</v>
      </c>
      <c r="G239">
        <v>17.055</v>
      </c>
      <c r="H239" t="s">
        <v>97</v>
      </c>
      <c r="I239">
        <v>51606764579.25</v>
      </c>
      <c r="J239" t="s">
        <v>168</v>
      </c>
      <c r="K239">
        <v>66465865.732689403</v>
      </c>
      <c r="L239" t="s">
        <v>3142</v>
      </c>
      <c r="M239">
        <v>1</v>
      </c>
      <c r="N239">
        <v>16.45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 x14ac:dyDescent="0.25">
      <c r="A240">
        <v>347</v>
      </c>
      <c r="B240" t="s">
        <v>436</v>
      </c>
      <c r="C240" t="s">
        <v>1336</v>
      </c>
      <c r="D240" t="s">
        <v>2236</v>
      </c>
      <c r="E240" t="s">
        <v>91</v>
      </c>
      <c r="F240">
        <v>171641830</v>
      </c>
      <c r="G240">
        <v>97.320369999999997</v>
      </c>
      <c r="H240" t="s">
        <v>98</v>
      </c>
      <c r="I240">
        <v>16704246403.077101</v>
      </c>
      <c r="J240" t="s">
        <v>169</v>
      </c>
      <c r="K240">
        <v>408735704.394054</v>
      </c>
      <c r="L240" t="s">
        <v>3143</v>
      </c>
      <c r="M240">
        <v>0.84373944999999995</v>
      </c>
      <c r="N240">
        <v>164.42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 x14ac:dyDescent="0.25">
      <c r="A241">
        <v>348</v>
      </c>
      <c r="B241" t="s">
        <v>437</v>
      </c>
      <c r="C241" t="s">
        <v>1337</v>
      </c>
      <c r="D241" t="s">
        <v>2237</v>
      </c>
      <c r="E241" t="s">
        <v>85</v>
      </c>
      <c r="F241">
        <v>672659300</v>
      </c>
      <c r="G241">
        <v>96.714449999999999</v>
      </c>
      <c r="H241" t="s">
        <v>98</v>
      </c>
      <c r="I241">
        <v>65055874236.885002</v>
      </c>
      <c r="J241" t="s">
        <v>169</v>
      </c>
      <c r="K241">
        <v>354948754.94190598</v>
      </c>
      <c r="L241" t="s">
        <v>3144</v>
      </c>
      <c r="M241">
        <v>0.84373944999999995</v>
      </c>
      <c r="N241">
        <v>112.53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 x14ac:dyDescent="0.25">
      <c r="A242">
        <v>349</v>
      </c>
      <c r="B242" t="s">
        <v>141</v>
      </c>
      <c r="C242" t="s">
        <v>19</v>
      </c>
      <c r="D242" t="s">
        <v>57</v>
      </c>
      <c r="E242" t="s">
        <v>87</v>
      </c>
      <c r="F242">
        <v>139635440</v>
      </c>
      <c r="G242">
        <v>29.477360000000001</v>
      </c>
      <c r="H242" t="s">
        <v>99</v>
      </c>
      <c r="I242">
        <v>4116084133.6384001</v>
      </c>
      <c r="J242" t="s">
        <v>170</v>
      </c>
      <c r="K242">
        <v>11462023.1901372</v>
      </c>
      <c r="L242" t="s">
        <v>182</v>
      </c>
      <c r="M242">
        <v>1.152273E-2</v>
      </c>
      <c r="N242">
        <v>2556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 x14ac:dyDescent="0.25">
      <c r="A243">
        <v>350</v>
      </c>
      <c r="B243" t="s">
        <v>438</v>
      </c>
      <c r="C243" t="s">
        <v>1338</v>
      </c>
      <c r="D243" t="s">
        <v>2238</v>
      </c>
      <c r="E243" t="s">
        <v>91</v>
      </c>
      <c r="F243">
        <v>249248170</v>
      </c>
      <c r="G243">
        <v>358.89229999999998</v>
      </c>
      <c r="H243" t="s">
        <v>98</v>
      </c>
      <c r="I243">
        <v>89453249002.090988</v>
      </c>
      <c r="J243" t="s">
        <v>169</v>
      </c>
      <c r="K243">
        <v>1326162590.9160299</v>
      </c>
      <c r="L243" t="s">
        <v>3145</v>
      </c>
      <c r="M243">
        <v>0.84373944999999995</v>
      </c>
      <c r="N243">
        <v>444.98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 x14ac:dyDescent="0.25">
      <c r="A244">
        <v>351</v>
      </c>
      <c r="B244" t="s">
        <v>439</v>
      </c>
      <c r="C244" t="s">
        <v>1339</v>
      </c>
      <c r="D244" t="s">
        <v>2239</v>
      </c>
      <c r="E244" t="s">
        <v>85</v>
      </c>
      <c r="F244">
        <v>435470060</v>
      </c>
      <c r="G244">
        <v>88.573139999999995</v>
      </c>
      <c r="H244" t="s">
        <v>98</v>
      </c>
      <c r="I244">
        <v>38570950590.1884</v>
      </c>
      <c r="J244" t="s">
        <v>169</v>
      </c>
      <c r="K244">
        <v>277698546.25612497</v>
      </c>
      <c r="L244" t="s">
        <v>3146</v>
      </c>
      <c r="M244">
        <v>0.84373944999999995</v>
      </c>
      <c r="N244">
        <v>93.57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 x14ac:dyDescent="0.25">
      <c r="A245">
        <v>353</v>
      </c>
      <c r="B245" t="s">
        <v>440</v>
      </c>
      <c r="C245" t="s">
        <v>1340</v>
      </c>
      <c r="D245" t="s">
        <v>2240</v>
      </c>
      <c r="E245" t="s">
        <v>91</v>
      </c>
      <c r="F245">
        <v>1864277000</v>
      </c>
      <c r="G245">
        <v>29.510159999999999</v>
      </c>
      <c r="H245" t="s">
        <v>98</v>
      </c>
      <c r="I245">
        <v>55015112554.32</v>
      </c>
      <c r="J245" t="s">
        <v>169</v>
      </c>
      <c r="K245">
        <v>547331154.89422202</v>
      </c>
      <c r="L245" t="s">
        <v>3147</v>
      </c>
      <c r="M245">
        <v>0.84373944999999995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 x14ac:dyDescent="0.25">
      <c r="A246">
        <v>355</v>
      </c>
      <c r="B246" t="s">
        <v>441</v>
      </c>
      <c r="C246" t="s">
        <v>1341</v>
      </c>
      <c r="D246" t="s">
        <v>2241</v>
      </c>
      <c r="E246" t="s">
        <v>88</v>
      </c>
      <c r="F246">
        <v>96000000</v>
      </c>
      <c r="G246">
        <v>81.2</v>
      </c>
      <c r="H246" t="s">
        <v>97</v>
      </c>
      <c r="I246">
        <v>7795200000</v>
      </c>
      <c r="J246" t="s">
        <v>168</v>
      </c>
      <c r="K246">
        <v>13012204.2484849</v>
      </c>
      <c r="L246" t="s">
        <v>3148</v>
      </c>
      <c r="M246">
        <v>1</v>
      </c>
      <c r="N246">
        <v>85.25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 x14ac:dyDescent="0.25">
      <c r="A247">
        <v>356</v>
      </c>
      <c r="B247" t="s">
        <v>442</v>
      </c>
      <c r="C247" t="s">
        <v>1342</v>
      </c>
      <c r="D247" t="s">
        <v>2242</v>
      </c>
      <c r="E247" t="s">
        <v>85</v>
      </c>
      <c r="F247">
        <v>137786040</v>
      </c>
      <c r="G247">
        <v>343.31799999999998</v>
      </c>
      <c r="H247" t="s">
        <v>98</v>
      </c>
      <c r="I247">
        <v>47304427680.720001</v>
      </c>
      <c r="J247" t="s">
        <v>169</v>
      </c>
      <c r="K247">
        <v>254643845.969372</v>
      </c>
      <c r="L247" t="s">
        <v>3149</v>
      </c>
      <c r="M247">
        <v>0.84373944999999995</v>
      </c>
      <c r="N247">
        <v>415.44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 x14ac:dyDescent="0.25">
      <c r="A248">
        <v>357</v>
      </c>
      <c r="B248" t="s">
        <v>443</v>
      </c>
      <c r="C248" t="s">
        <v>1343</v>
      </c>
      <c r="D248" t="s">
        <v>2243</v>
      </c>
      <c r="E248" t="s">
        <v>85</v>
      </c>
      <c r="F248">
        <v>37678110</v>
      </c>
      <c r="G248">
        <v>410.41989999999998</v>
      </c>
      <c r="H248" t="s">
        <v>98</v>
      </c>
      <c r="I248">
        <v>15463846138.389</v>
      </c>
      <c r="J248" t="s">
        <v>169</v>
      </c>
      <c r="K248">
        <v>142573315.53764799</v>
      </c>
      <c r="L248" t="s">
        <v>3150</v>
      </c>
      <c r="M248">
        <v>0.84373944999999995</v>
      </c>
      <c r="N248">
        <v>513.07000000000005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 x14ac:dyDescent="0.25">
      <c r="A249">
        <v>358</v>
      </c>
      <c r="B249" t="s">
        <v>444</v>
      </c>
      <c r="C249" t="s">
        <v>1344</v>
      </c>
      <c r="D249" t="s">
        <v>2244</v>
      </c>
      <c r="E249" t="s">
        <v>86</v>
      </c>
      <c r="F249">
        <v>1062984492</v>
      </c>
      <c r="G249">
        <v>17.53</v>
      </c>
      <c r="H249" t="s">
        <v>97</v>
      </c>
      <c r="I249">
        <v>18634118144.759998</v>
      </c>
      <c r="J249" t="s">
        <v>168</v>
      </c>
      <c r="K249">
        <v>6979827.9906818196</v>
      </c>
      <c r="L249" t="s">
        <v>3151</v>
      </c>
      <c r="M249">
        <v>1</v>
      </c>
      <c r="N249">
        <v>15.04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 x14ac:dyDescent="0.25">
      <c r="A250">
        <v>359</v>
      </c>
      <c r="B250" t="s">
        <v>445</v>
      </c>
      <c r="C250" t="s">
        <v>1345</v>
      </c>
      <c r="D250" t="s">
        <v>2245</v>
      </c>
      <c r="E250" t="s">
        <v>85</v>
      </c>
      <c r="F250">
        <v>1268326400</v>
      </c>
      <c r="G250">
        <v>60.84657</v>
      </c>
      <c r="H250" t="s">
        <v>98</v>
      </c>
      <c r="I250">
        <v>77173311080.447998</v>
      </c>
      <c r="J250" t="s">
        <v>169</v>
      </c>
      <c r="K250">
        <v>428182738.972067</v>
      </c>
      <c r="L250" t="s">
        <v>3152</v>
      </c>
      <c r="M250">
        <v>0.84373944999999995</v>
      </c>
      <c r="N250">
        <v>73.48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 x14ac:dyDescent="0.25">
      <c r="A251">
        <v>361</v>
      </c>
      <c r="B251" t="s">
        <v>446</v>
      </c>
      <c r="C251" t="s">
        <v>1346</v>
      </c>
      <c r="D251" t="s">
        <v>2246</v>
      </c>
      <c r="E251" t="s">
        <v>91</v>
      </c>
      <c r="F251">
        <v>50407204</v>
      </c>
      <c r="G251">
        <v>376.5489</v>
      </c>
      <c r="H251" t="s">
        <v>98</v>
      </c>
      <c r="I251">
        <v>18980777218.2756</v>
      </c>
      <c r="J251" t="s">
        <v>169</v>
      </c>
      <c r="K251">
        <v>486448489.63727802</v>
      </c>
      <c r="L251" t="s">
        <v>3153</v>
      </c>
      <c r="M251">
        <v>0.84373944999999995</v>
      </c>
      <c r="N251">
        <v>475.94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 x14ac:dyDescent="0.25">
      <c r="A252">
        <v>362</v>
      </c>
      <c r="B252" t="s">
        <v>447</v>
      </c>
      <c r="C252" t="s">
        <v>1347</v>
      </c>
      <c r="D252" t="s">
        <v>2247</v>
      </c>
      <c r="E252" t="s">
        <v>85</v>
      </c>
      <c r="F252">
        <v>298123540</v>
      </c>
      <c r="G252">
        <v>145.65620000000001</v>
      </c>
      <c r="H252" t="s">
        <v>98</v>
      </c>
      <c r="I252">
        <v>43423541966.948013</v>
      </c>
      <c r="J252" t="s">
        <v>169</v>
      </c>
      <c r="K252">
        <v>488884585.84507799</v>
      </c>
      <c r="L252" t="s">
        <v>3154</v>
      </c>
      <c r="M252">
        <v>0.84373944999999995</v>
      </c>
      <c r="N252">
        <v>171.69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 x14ac:dyDescent="0.25">
      <c r="A253">
        <v>368</v>
      </c>
      <c r="B253" t="s">
        <v>448</v>
      </c>
      <c r="C253" t="s">
        <v>1348</v>
      </c>
      <c r="D253" t="s">
        <v>2248</v>
      </c>
      <c r="E253" t="s">
        <v>88</v>
      </c>
      <c r="F253">
        <v>791868300</v>
      </c>
      <c r="G253">
        <v>41.62</v>
      </c>
      <c r="H253" t="s">
        <v>97</v>
      </c>
      <c r="I253">
        <v>32957558646</v>
      </c>
      <c r="J253" t="s">
        <v>168</v>
      </c>
      <c r="K253">
        <v>48057775.644166701</v>
      </c>
      <c r="L253" t="s">
        <v>3155</v>
      </c>
      <c r="M253">
        <v>1</v>
      </c>
      <c r="N253">
        <v>37.369999999999997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 x14ac:dyDescent="0.25">
      <c r="A254">
        <v>373</v>
      </c>
      <c r="B254" t="s">
        <v>449</v>
      </c>
      <c r="C254" t="s">
        <v>1349</v>
      </c>
      <c r="D254" t="s">
        <v>2249</v>
      </c>
      <c r="E254" t="s">
        <v>85</v>
      </c>
      <c r="F254">
        <v>716051600</v>
      </c>
      <c r="G254">
        <v>180.74760000000001</v>
      </c>
      <c r="H254" t="s">
        <v>98</v>
      </c>
      <c r="I254">
        <v>129424608176.16</v>
      </c>
      <c r="J254" t="s">
        <v>169</v>
      </c>
      <c r="K254">
        <v>676803075.69060194</v>
      </c>
      <c r="L254" t="s">
        <v>3156</v>
      </c>
      <c r="M254">
        <v>0.84373944999999995</v>
      </c>
      <c r="N254">
        <v>190.47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 x14ac:dyDescent="0.25">
      <c r="A255">
        <v>374</v>
      </c>
      <c r="B255" t="s">
        <v>450</v>
      </c>
      <c r="C255" t="s">
        <v>1350</v>
      </c>
      <c r="D255" t="s">
        <v>2250</v>
      </c>
      <c r="E255" t="s">
        <v>84</v>
      </c>
      <c r="F255">
        <v>681394483</v>
      </c>
      <c r="G255">
        <v>73.239999999999995</v>
      </c>
      <c r="H255" t="s">
        <v>97</v>
      </c>
      <c r="I255">
        <v>49905331934.919998</v>
      </c>
      <c r="J255" t="s">
        <v>168</v>
      </c>
      <c r="K255">
        <v>77221971.694091007</v>
      </c>
      <c r="L255" t="s">
        <v>3157</v>
      </c>
      <c r="M255">
        <v>1</v>
      </c>
      <c r="N255">
        <v>74.28</v>
      </c>
      <c r="O255">
        <v>73.239999999999995</v>
      </c>
      <c r="P255">
        <v>0.95000000000000007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 x14ac:dyDescent="0.25">
      <c r="A256">
        <v>375</v>
      </c>
      <c r="B256" t="s">
        <v>451</v>
      </c>
      <c r="C256" t="s">
        <v>1351</v>
      </c>
      <c r="D256" t="s">
        <v>2251</v>
      </c>
      <c r="E256" t="s">
        <v>2912</v>
      </c>
      <c r="F256">
        <v>834995100</v>
      </c>
      <c r="G256">
        <v>36.906669999999998</v>
      </c>
      <c r="H256" t="s">
        <v>2915</v>
      </c>
      <c r="I256">
        <v>30816888607.317001</v>
      </c>
      <c r="J256" t="s">
        <v>170</v>
      </c>
      <c r="K256">
        <v>29287583.6255592</v>
      </c>
      <c r="L256" t="s">
        <v>3158</v>
      </c>
      <c r="M256">
        <v>0.13396205999999999</v>
      </c>
      <c r="N256">
        <v>264.39999999999998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 x14ac:dyDescent="0.25">
      <c r="A257">
        <v>376</v>
      </c>
      <c r="B257" t="s">
        <v>452</v>
      </c>
      <c r="C257" t="s">
        <v>1352</v>
      </c>
      <c r="D257" t="s">
        <v>2252</v>
      </c>
      <c r="E257" t="s">
        <v>85</v>
      </c>
      <c r="F257">
        <v>117033830</v>
      </c>
      <c r="G257">
        <v>177.99969999999999</v>
      </c>
      <c r="H257" t="s">
        <v>98</v>
      </c>
      <c r="I257">
        <v>20831986629.851002</v>
      </c>
      <c r="J257" t="s">
        <v>169</v>
      </c>
      <c r="K257">
        <v>236376231.52116799</v>
      </c>
      <c r="L257" t="s">
        <v>3159</v>
      </c>
      <c r="M257">
        <v>0.84373944999999995</v>
      </c>
      <c r="N257">
        <v>210.04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 x14ac:dyDescent="0.25">
      <c r="A258">
        <v>377</v>
      </c>
      <c r="B258" t="s">
        <v>453</v>
      </c>
      <c r="C258" t="s">
        <v>1353</v>
      </c>
      <c r="D258" t="s">
        <v>2253</v>
      </c>
      <c r="E258" t="s">
        <v>84</v>
      </c>
      <c r="F258">
        <v>78397034</v>
      </c>
      <c r="G258">
        <v>273.60000000000002</v>
      </c>
      <c r="H258" t="s">
        <v>97</v>
      </c>
      <c r="I258">
        <v>21449428502.400002</v>
      </c>
      <c r="J258" t="s">
        <v>168</v>
      </c>
      <c r="K258">
        <v>16958042.7212121</v>
      </c>
      <c r="L258" t="s">
        <v>3160</v>
      </c>
      <c r="M258">
        <v>1</v>
      </c>
      <c r="N258">
        <v>299.60000000000002</v>
      </c>
      <c r="O258">
        <v>273.60000000000002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 x14ac:dyDescent="0.25">
      <c r="A259">
        <v>378</v>
      </c>
      <c r="B259" t="s">
        <v>454</v>
      </c>
      <c r="C259" t="s">
        <v>1354</v>
      </c>
      <c r="D259" t="s">
        <v>2254</v>
      </c>
      <c r="E259" t="s">
        <v>84</v>
      </c>
      <c r="F259">
        <v>1344379776</v>
      </c>
      <c r="G259">
        <v>27.13</v>
      </c>
      <c r="H259" t="s">
        <v>97</v>
      </c>
      <c r="I259">
        <v>36473023322.879997</v>
      </c>
      <c r="J259" t="s">
        <v>168</v>
      </c>
      <c r="K259">
        <v>47583220.401363596</v>
      </c>
      <c r="L259" t="s">
        <v>3161</v>
      </c>
      <c r="M259">
        <v>1</v>
      </c>
      <c r="N259">
        <v>27.39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 x14ac:dyDescent="0.25">
      <c r="A260">
        <v>379</v>
      </c>
      <c r="B260" t="s">
        <v>455</v>
      </c>
      <c r="C260" t="s">
        <v>1355</v>
      </c>
      <c r="D260" t="s">
        <v>2255</v>
      </c>
      <c r="E260" t="s">
        <v>91</v>
      </c>
      <c r="F260">
        <v>323270700</v>
      </c>
      <c r="G260">
        <v>111.9816</v>
      </c>
      <c r="H260" t="s">
        <v>98</v>
      </c>
      <c r="I260">
        <v>36200370219.120003</v>
      </c>
      <c r="J260" t="s">
        <v>169</v>
      </c>
      <c r="K260">
        <v>824016678.39979398</v>
      </c>
      <c r="L260" t="s">
        <v>3162</v>
      </c>
      <c r="M260">
        <v>0.84373944999999995</v>
      </c>
      <c r="N260">
        <v>134.59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 x14ac:dyDescent="0.25">
      <c r="A261">
        <v>381</v>
      </c>
      <c r="B261" t="s">
        <v>456</v>
      </c>
      <c r="C261" t="s">
        <v>1356</v>
      </c>
      <c r="D261" t="s">
        <v>2256</v>
      </c>
      <c r="E261" t="s">
        <v>87</v>
      </c>
      <c r="F261">
        <v>97400894</v>
      </c>
      <c r="G261">
        <v>55.861559999999997</v>
      </c>
      <c r="H261" t="s">
        <v>99</v>
      </c>
      <c r="I261">
        <v>5440965884.2346401</v>
      </c>
      <c r="J261" t="s">
        <v>170</v>
      </c>
      <c r="K261">
        <v>12481003.7081252</v>
      </c>
      <c r="L261" t="s">
        <v>3163</v>
      </c>
      <c r="M261">
        <v>1.152273E-2</v>
      </c>
      <c r="N261">
        <v>4720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 x14ac:dyDescent="0.25">
      <c r="A262">
        <v>382</v>
      </c>
      <c r="B262" t="s">
        <v>457</v>
      </c>
      <c r="C262" t="s">
        <v>1357</v>
      </c>
      <c r="D262" t="s">
        <v>2257</v>
      </c>
      <c r="E262" t="s">
        <v>85</v>
      </c>
      <c r="F262">
        <v>270827060</v>
      </c>
      <c r="G262">
        <v>423.27190000000002</v>
      </c>
      <c r="H262" t="s">
        <v>98</v>
      </c>
      <c r="I262">
        <v>114633484257.614</v>
      </c>
      <c r="J262" t="s">
        <v>169</v>
      </c>
      <c r="K262">
        <v>540937603.59890401</v>
      </c>
      <c r="L262" t="s">
        <v>3164</v>
      </c>
      <c r="M262">
        <v>0.84373944999999995</v>
      </c>
      <c r="N262">
        <v>468.7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 x14ac:dyDescent="0.25">
      <c r="A263">
        <v>383</v>
      </c>
      <c r="B263" t="s">
        <v>458</v>
      </c>
      <c r="C263" t="s">
        <v>1358</v>
      </c>
      <c r="D263" t="s">
        <v>2258</v>
      </c>
      <c r="E263" t="s">
        <v>88</v>
      </c>
      <c r="F263">
        <v>295618650</v>
      </c>
      <c r="G263">
        <v>24.17</v>
      </c>
      <c r="H263" t="s">
        <v>97</v>
      </c>
      <c r="I263">
        <v>7145102770.500001</v>
      </c>
      <c r="J263" t="s">
        <v>168</v>
      </c>
      <c r="K263">
        <v>18345883.430606101</v>
      </c>
      <c r="L263" t="s">
        <v>3165</v>
      </c>
      <c r="M263">
        <v>1</v>
      </c>
      <c r="N263">
        <v>26.47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 x14ac:dyDescent="0.25">
      <c r="A264">
        <v>384</v>
      </c>
      <c r="B264" t="s">
        <v>459</v>
      </c>
      <c r="C264" t="s">
        <v>1359</v>
      </c>
      <c r="D264" t="s">
        <v>2259</v>
      </c>
      <c r="E264" t="s">
        <v>85</v>
      </c>
      <c r="F264">
        <v>339719020</v>
      </c>
      <c r="G264">
        <v>111.65730000000001</v>
      </c>
      <c r="H264" t="s">
        <v>98</v>
      </c>
      <c r="I264">
        <v>37932108531.846001</v>
      </c>
      <c r="J264" t="s">
        <v>169</v>
      </c>
      <c r="K264">
        <v>583368833.88229299</v>
      </c>
      <c r="L264" t="s">
        <v>3166</v>
      </c>
      <c r="M264">
        <v>0.84373944999999995</v>
      </c>
      <c r="N264">
        <v>127.68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 x14ac:dyDescent="0.25">
      <c r="A265">
        <v>385</v>
      </c>
      <c r="B265" t="s">
        <v>460</v>
      </c>
      <c r="C265" t="s">
        <v>1360</v>
      </c>
      <c r="D265" t="s">
        <v>2260</v>
      </c>
      <c r="E265" t="s">
        <v>85</v>
      </c>
      <c r="F265">
        <v>652948400</v>
      </c>
      <c r="G265">
        <v>52.645499999999998</v>
      </c>
      <c r="H265" t="s">
        <v>98</v>
      </c>
      <c r="I265">
        <v>34374794992.199997</v>
      </c>
      <c r="J265" t="s">
        <v>169</v>
      </c>
      <c r="K265">
        <v>435762346.945494</v>
      </c>
      <c r="L265" t="s">
        <v>3167</v>
      </c>
      <c r="M265">
        <v>0.84373944999999995</v>
      </c>
      <c r="N265">
        <v>57.86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 x14ac:dyDescent="0.25">
      <c r="A266">
        <v>388</v>
      </c>
      <c r="B266" t="s">
        <v>461</v>
      </c>
      <c r="C266" t="s">
        <v>1361</v>
      </c>
      <c r="D266" t="s">
        <v>2261</v>
      </c>
      <c r="E266" t="s">
        <v>88</v>
      </c>
      <c r="F266">
        <v>1948252900</v>
      </c>
      <c r="G266">
        <v>31.7</v>
      </c>
      <c r="H266" t="s">
        <v>97</v>
      </c>
      <c r="I266">
        <v>61759616930</v>
      </c>
      <c r="J266" t="s">
        <v>168</v>
      </c>
      <c r="K266">
        <v>158184332.13405299</v>
      </c>
      <c r="L266" t="s">
        <v>3168</v>
      </c>
      <c r="M266">
        <v>1</v>
      </c>
      <c r="N266">
        <v>30.815000000000001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 x14ac:dyDescent="0.25">
      <c r="A267">
        <v>389</v>
      </c>
      <c r="B267" t="s">
        <v>462</v>
      </c>
      <c r="C267" t="s">
        <v>1362</v>
      </c>
      <c r="D267" t="s">
        <v>2262</v>
      </c>
      <c r="E267" t="s">
        <v>88</v>
      </c>
      <c r="F267">
        <v>188300000</v>
      </c>
      <c r="G267">
        <v>256.89999999999998</v>
      </c>
      <c r="H267" t="s">
        <v>97</v>
      </c>
      <c r="I267">
        <v>48374269999.999992</v>
      </c>
      <c r="J267" t="s">
        <v>168</v>
      </c>
      <c r="K267">
        <v>84064797.7295454</v>
      </c>
      <c r="L267" t="s">
        <v>3169</v>
      </c>
      <c r="M267">
        <v>1</v>
      </c>
      <c r="N267">
        <v>232.2</v>
      </c>
      <c r="O267">
        <v>256.89999999999998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 x14ac:dyDescent="0.25">
      <c r="A268">
        <v>390</v>
      </c>
      <c r="B268" t="s">
        <v>463</v>
      </c>
      <c r="C268" t="s">
        <v>1363</v>
      </c>
      <c r="D268" t="s">
        <v>2263</v>
      </c>
      <c r="E268" t="s">
        <v>88</v>
      </c>
      <c r="F268">
        <v>1200000000</v>
      </c>
      <c r="G268">
        <v>40.18</v>
      </c>
      <c r="H268" t="s">
        <v>97</v>
      </c>
      <c r="I268">
        <v>48216000000</v>
      </c>
      <c r="J268" t="s">
        <v>168</v>
      </c>
      <c r="K268">
        <v>74676396.223484904</v>
      </c>
      <c r="L268" t="s">
        <v>3170</v>
      </c>
      <c r="M268">
        <v>1</v>
      </c>
      <c r="N268">
        <v>38.08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 x14ac:dyDescent="0.25">
      <c r="A269">
        <v>391</v>
      </c>
      <c r="B269" t="s">
        <v>464</v>
      </c>
      <c r="C269" t="s">
        <v>1364</v>
      </c>
      <c r="D269" t="s">
        <v>2264</v>
      </c>
      <c r="E269" t="s">
        <v>88</v>
      </c>
      <c r="F269">
        <v>4905190400</v>
      </c>
      <c r="G269">
        <v>31.43</v>
      </c>
      <c r="H269" t="s">
        <v>97</v>
      </c>
      <c r="I269">
        <v>154170134272</v>
      </c>
      <c r="J269" t="s">
        <v>168</v>
      </c>
      <c r="K269">
        <v>187261698.81454501</v>
      </c>
      <c r="L269" t="s">
        <v>3171</v>
      </c>
      <c r="M269">
        <v>1</v>
      </c>
      <c r="N269">
        <v>29.39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 x14ac:dyDescent="0.25">
      <c r="A270">
        <v>392</v>
      </c>
      <c r="B270" t="s">
        <v>465</v>
      </c>
      <c r="C270" t="s">
        <v>1365</v>
      </c>
      <c r="D270" t="s">
        <v>2265</v>
      </c>
      <c r="E270" t="s">
        <v>85</v>
      </c>
      <c r="F270">
        <v>634800000</v>
      </c>
      <c r="G270">
        <v>30.005120000000002</v>
      </c>
      <c r="H270" t="s">
        <v>98</v>
      </c>
      <c r="I270">
        <v>19047250176</v>
      </c>
      <c r="J270" t="s">
        <v>169</v>
      </c>
      <c r="K270">
        <v>227368082.06193101</v>
      </c>
      <c r="L270" t="s">
        <v>3172</v>
      </c>
      <c r="M270">
        <v>0.84373944999999995</v>
      </c>
      <c r="N270">
        <v>34.97</v>
      </c>
      <c r="O270">
        <v>35.159999999999997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 x14ac:dyDescent="0.25">
      <c r="A271">
        <v>393</v>
      </c>
      <c r="B271" t="s">
        <v>466</v>
      </c>
      <c r="C271" t="s">
        <v>1366</v>
      </c>
      <c r="D271" t="s">
        <v>2266</v>
      </c>
      <c r="E271" t="s">
        <v>91</v>
      </c>
      <c r="F271">
        <v>392155270</v>
      </c>
      <c r="G271">
        <v>70.199690000000004</v>
      </c>
      <c r="H271" t="s">
        <v>98</v>
      </c>
      <c r="I271">
        <v>27529178385.866299</v>
      </c>
      <c r="J271" t="s">
        <v>169</v>
      </c>
      <c r="K271">
        <v>247524567.580212</v>
      </c>
      <c r="L271" t="s">
        <v>3173</v>
      </c>
      <c r="M271">
        <v>0.84373944999999995</v>
      </c>
      <c r="N271">
        <v>76.55</v>
      </c>
      <c r="O271">
        <v>82.26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 x14ac:dyDescent="0.25">
      <c r="A272">
        <v>395</v>
      </c>
      <c r="B272" t="s">
        <v>467</v>
      </c>
      <c r="C272" t="s">
        <v>1367</v>
      </c>
      <c r="D272" t="s">
        <v>2267</v>
      </c>
      <c r="E272" t="s">
        <v>87</v>
      </c>
      <c r="F272">
        <v>2225337400</v>
      </c>
      <c r="G272">
        <v>24.47983</v>
      </c>
      <c r="H272" t="s">
        <v>99</v>
      </c>
      <c r="I272">
        <v>54475881244.641998</v>
      </c>
      <c r="J272" t="s">
        <v>170</v>
      </c>
      <c r="K272">
        <v>81950563.603865698</v>
      </c>
      <c r="L272" t="s">
        <v>3174</v>
      </c>
      <c r="M272">
        <v>1.152273E-2</v>
      </c>
      <c r="N272">
        <v>1841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 x14ac:dyDescent="0.25">
      <c r="A273">
        <v>396</v>
      </c>
      <c r="B273" t="s">
        <v>468</v>
      </c>
      <c r="C273" t="s">
        <v>1368</v>
      </c>
      <c r="D273" t="s">
        <v>2268</v>
      </c>
      <c r="E273" t="s">
        <v>91</v>
      </c>
      <c r="F273">
        <v>289486100</v>
      </c>
      <c r="G273">
        <v>122.2734</v>
      </c>
      <c r="H273" t="s">
        <v>98</v>
      </c>
      <c r="I273">
        <v>35396449699.739998</v>
      </c>
      <c r="J273" t="s">
        <v>169</v>
      </c>
      <c r="K273">
        <v>278985265.10889697</v>
      </c>
      <c r="L273" t="s">
        <v>3175</v>
      </c>
      <c r="M273">
        <v>0.84373944999999995</v>
      </c>
      <c r="N273">
        <v>138.41999999999999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 x14ac:dyDescent="0.25">
      <c r="A274">
        <v>398</v>
      </c>
      <c r="B274" t="s">
        <v>469</v>
      </c>
      <c r="C274" t="s">
        <v>1369</v>
      </c>
      <c r="D274" t="s">
        <v>2269</v>
      </c>
      <c r="E274" t="s">
        <v>94</v>
      </c>
      <c r="F274">
        <v>53690082</v>
      </c>
      <c r="G274">
        <v>190.8</v>
      </c>
      <c r="H274" t="s">
        <v>97</v>
      </c>
      <c r="I274">
        <v>10244067645.6</v>
      </c>
      <c r="J274" t="s">
        <v>168</v>
      </c>
      <c r="K274">
        <v>7394758.07878788</v>
      </c>
      <c r="L274" t="s">
        <v>3176</v>
      </c>
      <c r="M274">
        <v>1</v>
      </c>
      <c r="N274">
        <v>162.19999999999999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 x14ac:dyDescent="0.25">
      <c r="A275">
        <v>399</v>
      </c>
      <c r="B275" t="s">
        <v>470</v>
      </c>
      <c r="C275" t="s">
        <v>1370</v>
      </c>
      <c r="D275" t="s">
        <v>2270</v>
      </c>
      <c r="E275" t="s">
        <v>85</v>
      </c>
      <c r="F275">
        <v>341050450</v>
      </c>
      <c r="G275">
        <v>142.56700000000001</v>
      </c>
      <c r="H275" t="s">
        <v>98</v>
      </c>
      <c r="I275">
        <v>48622539505.150002</v>
      </c>
      <c r="J275" t="s">
        <v>169</v>
      </c>
      <c r="K275">
        <v>248742996.40768701</v>
      </c>
      <c r="L275" t="s">
        <v>3177</v>
      </c>
      <c r="M275">
        <v>0.84373944999999995</v>
      </c>
      <c r="N275">
        <v>173.86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 x14ac:dyDescent="0.25">
      <c r="A276">
        <v>400</v>
      </c>
      <c r="B276" t="s">
        <v>471</v>
      </c>
      <c r="C276" t="s">
        <v>1371</v>
      </c>
      <c r="D276" t="s">
        <v>2271</v>
      </c>
      <c r="E276" t="s">
        <v>87</v>
      </c>
      <c r="F276">
        <v>134176210</v>
      </c>
      <c r="G276">
        <v>62.671129999999998</v>
      </c>
      <c r="H276" t="s">
        <v>99</v>
      </c>
      <c r="I276">
        <v>8408974699.8172998</v>
      </c>
      <c r="J276" t="s">
        <v>170</v>
      </c>
      <c r="K276">
        <v>11300936.8300134</v>
      </c>
      <c r="L276" t="s">
        <v>3178</v>
      </c>
      <c r="M276">
        <v>1.152273E-2</v>
      </c>
      <c r="N276">
        <v>5435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 x14ac:dyDescent="0.25">
      <c r="A277">
        <v>403</v>
      </c>
      <c r="B277" t="s">
        <v>472</v>
      </c>
      <c r="C277" t="s">
        <v>1372</v>
      </c>
      <c r="D277" t="s">
        <v>2272</v>
      </c>
      <c r="E277" t="s">
        <v>92</v>
      </c>
      <c r="F277">
        <v>1477604985</v>
      </c>
      <c r="G277">
        <v>23.166029999999999</v>
      </c>
      <c r="H277" t="s">
        <v>102</v>
      </c>
      <c r="I277">
        <v>34230241410.65955</v>
      </c>
      <c r="J277" t="s">
        <v>170</v>
      </c>
      <c r="K277">
        <v>41478765.436671004</v>
      </c>
      <c r="L277" t="s">
        <v>3179</v>
      </c>
      <c r="M277">
        <v>8.6352059999999994E-2</v>
      </c>
      <c r="N277">
        <v>268.2</v>
      </c>
      <c r="O277">
        <v>273</v>
      </c>
      <c r="P277">
        <v>0.55000000000000004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 x14ac:dyDescent="0.25">
      <c r="A278">
        <v>404</v>
      </c>
      <c r="B278" t="s">
        <v>473</v>
      </c>
      <c r="C278" t="s">
        <v>1373</v>
      </c>
      <c r="D278" t="s">
        <v>2273</v>
      </c>
      <c r="E278" t="s">
        <v>85</v>
      </c>
      <c r="F278">
        <v>220070620</v>
      </c>
      <c r="G278">
        <v>95.920810000000003</v>
      </c>
      <c r="H278" t="s">
        <v>98</v>
      </c>
      <c r="I278">
        <v>21109352127.6022</v>
      </c>
      <c r="J278" t="s">
        <v>169</v>
      </c>
      <c r="K278">
        <v>301693663.05067801</v>
      </c>
      <c r="L278" t="s">
        <v>3180</v>
      </c>
      <c r="M278">
        <v>0.84373944999999995</v>
      </c>
      <c r="N278">
        <v>104.21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 x14ac:dyDescent="0.25">
      <c r="A279">
        <v>405</v>
      </c>
      <c r="B279" t="s">
        <v>474</v>
      </c>
      <c r="C279" t="s">
        <v>1374</v>
      </c>
      <c r="D279" t="s">
        <v>2274</v>
      </c>
      <c r="E279" t="s">
        <v>91</v>
      </c>
      <c r="F279">
        <v>208695820</v>
      </c>
      <c r="G279">
        <v>96.705920000000006</v>
      </c>
      <c r="H279" t="s">
        <v>98</v>
      </c>
      <c r="I279">
        <v>20182121273.254398</v>
      </c>
      <c r="J279" t="s">
        <v>169</v>
      </c>
      <c r="K279">
        <v>327368961.39055902</v>
      </c>
      <c r="L279" t="s">
        <v>3181</v>
      </c>
      <c r="M279">
        <v>0.84373944999999995</v>
      </c>
      <c r="N279">
        <v>95.48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 x14ac:dyDescent="0.25">
      <c r="A280">
        <v>407</v>
      </c>
      <c r="B280" t="s">
        <v>475</v>
      </c>
      <c r="C280" t="s">
        <v>1375</v>
      </c>
      <c r="D280" t="s">
        <v>2275</v>
      </c>
      <c r="E280" t="s">
        <v>85</v>
      </c>
      <c r="F280">
        <v>853433650</v>
      </c>
      <c r="G280">
        <v>52.824710000000003</v>
      </c>
      <c r="H280" t="s">
        <v>98</v>
      </c>
      <c r="I280">
        <v>45082385065.491501</v>
      </c>
      <c r="J280" t="s">
        <v>169</v>
      </c>
      <c r="K280">
        <v>263456579.62342501</v>
      </c>
      <c r="L280" t="s">
        <v>3182</v>
      </c>
      <c r="M280">
        <v>0.84373944999999995</v>
      </c>
      <c r="N280">
        <v>59.4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 x14ac:dyDescent="0.25">
      <c r="A281">
        <v>408</v>
      </c>
      <c r="B281" t="s">
        <v>476</v>
      </c>
      <c r="C281" t="s">
        <v>1376</v>
      </c>
      <c r="D281" t="s">
        <v>2276</v>
      </c>
      <c r="E281" t="s">
        <v>91</v>
      </c>
      <c r="F281">
        <v>402361240</v>
      </c>
      <c r="G281">
        <v>211.0599</v>
      </c>
      <c r="H281" t="s">
        <v>98</v>
      </c>
      <c r="I281">
        <v>84922323078.276001</v>
      </c>
      <c r="J281" t="s">
        <v>169</v>
      </c>
      <c r="K281">
        <v>789135114.609869</v>
      </c>
      <c r="L281" t="s">
        <v>3183</v>
      </c>
      <c r="M281">
        <v>0.84373944999999995</v>
      </c>
      <c r="N281">
        <v>263.08999999999997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 x14ac:dyDescent="0.25">
      <c r="A282">
        <v>409</v>
      </c>
      <c r="B282" t="s">
        <v>477</v>
      </c>
      <c r="C282" t="s">
        <v>1377</v>
      </c>
      <c r="D282" t="s">
        <v>2277</v>
      </c>
      <c r="E282" t="s">
        <v>85</v>
      </c>
      <c r="F282">
        <v>137134460</v>
      </c>
      <c r="G282">
        <v>156.22970000000001</v>
      </c>
      <c r="H282" t="s">
        <v>98</v>
      </c>
      <c r="I282">
        <v>21424475545.462002</v>
      </c>
      <c r="J282" t="s">
        <v>169</v>
      </c>
      <c r="K282">
        <v>160873056.97637299</v>
      </c>
      <c r="L282" t="s">
        <v>3184</v>
      </c>
      <c r="M282">
        <v>0.84373944999999995</v>
      </c>
      <c r="N282">
        <v>172.57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 x14ac:dyDescent="0.25">
      <c r="A283">
        <v>410</v>
      </c>
      <c r="B283" t="s">
        <v>478</v>
      </c>
      <c r="C283" t="s">
        <v>1378</v>
      </c>
      <c r="D283" t="s">
        <v>2278</v>
      </c>
      <c r="E283" t="s">
        <v>85</v>
      </c>
      <c r="F283">
        <v>708844200</v>
      </c>
      <c r="G283">
        <v>21.428570000000001</v>
      </c>
      <c r="H283" t="s">
        <v>98</v>
      </c>
      <c r="I283">
        <v>15189517558.794001</v>
      </c>
      <c r="J283" t="s">
        <v>169</v>
      </c>
      <c r="K283">
        <v>326447170.47084099</v>
      </c>
      <c r="L283" t="s">
        <v>3185</v>
      </c>
      <c r="M283">
        <v>0.84373944999999995</v>
      </c>
      <c r="N283">
        <v>24.48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 x14ac:dyDescent="0.25">
      <c r="A284">
        <v>412</v>
      </c>
      <c r="B284" t="s">
        <v>479</v>
      </c>
      <c r="C284" t="s">
        <v>1379</v>
      </c>
      <c r="D284" t="s">
        <v>2279</v>
      </c>
      <c r="E284" t="s">
        <v>91</v>
      </c>
      <c r="F284">
        <v>496470060</v>
      </c>
      <c r="G284">
        <v>40.262839999999997</v>
      </c>
      <c r="H284" t="s">
        <v>98</v>
      </c>
      <c r="I284">
        <v>19989294590.5704</v>
      </c>
      <c r="J284" t="s">
        <v>169</v>
      </c>
      <c r="K284">
        <v>338441812.41348898</v>
      </c>
      <c r="L284" t="s">
        <v>3186</v>
      </c>
      <c r="M284">
        <v>0.84373944999999995</v>
      </c>
      <c r="N284">
        <v>42.875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 x14ac:dyDescent="0.25">
      <c r="A285">
        <v>413</v>
      </c>
      <c r="B285" t="s">
        <v>480</v>
      </c>
      <c r="C285" t="s">
        <v>1380</v>
      </c>
      <c r="D285" t="s">
        <v>2280</v>
      </c>
      <c r="E285" t="s">
        <v>86</v>
      </c>
      <c r="F285">
        <v>265676388</v>
      </c>
      <c r="G285">
        <v>84.94</v>
      </c>
      <c r="H285" t="s">
        <v>97</v>
      </c>
      <c r="I285">
        <v>22566552396.720001</v>
      </c>
      <c r="J285" t="s">
        <v>168</v>
      </c>
      <c r="K285">
        <v>41764608.5754546</v>
      </c>
      <c r="L285" t="s">
        <v>3187</v>
      </c>
      <c r="M285">
        <v>1</v>
      </c>
      <c r="N285">
        <v>78.22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 x14ac:dyDescent="0.25">
      <c r="A286">
        <v>414</v>
      </c>
      <c r="B286" t="s">
        <v>481</v>
      </c>
      <c r="C286" t="s">
        <v>1381</v>
      </c>
      <c r="D286" t="s">
        <v>2281</v>
      </c>
      <c r="E286" t="s">
        <v>2912</v>
      </c>
      <c r="F286">
        <v>240444520</v>
      </c>
      <c r="G286">
        <v>196.72389999999999</v>
      </c>
      <c r="H286" t="s">
        <v>2915</v>
      </c>
      <c r="I286">
        <v>47301183708.028</v>
      </c>
      <c r="J286" t="s">
        <v>170</v>
      </c>
      <c r="K286">
        <v>49127501.669623598</v>
      </c>
      <c r="L286" t="s">
        <v>3188</v>
      </c>
      <c r="M286">
        <v>0.13396205999999999</v>
      </c>
      <c r="N286">
        <v>1383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 x14ac:dyDescent="0.25">
      <c r="A287">
        <v>415</v>
      </c>
      <c r="B287" t="s">
        <v>482</v>
      </c>
      <c r="C287" t="s">
        <v>1382</v>
      </c>
      <c r="D287" t="s">
        <v>2282</v>
      </c>
      <c r="E287" t="s">
        <v>85</v>
      </c>
      <c r="F287">
        <v>207587800</v>
      </c>
      <c r="G287">
        <v>119.42310000000001</v>
      </c>
      <c r="H287" t="s">
        <v>98</v>
      </c>
      <c r="I287">
        <v>24790778598.18</v>
      </c>
      <c r="J287" t="s">
        <v>169</v>
      </c>
      <c r="K287">
        <v>156534347.05729899</v>
      </c>
      <c r="L287" t="s">
        <v>3189</v>
      </c>
      <c r="M287">
        <v>0.84373944999999995</v>
      </c>
      <c r="N287">
        <v>133.97999999999999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 x14ac:dyDescent="0.25">
      <c r="A288">
        <v>416</v>
      </c>
      <c r="B288" t="s">
        <v>483</v>
      </c>
      <c r="C288" t="s">
        <v>1383</v>
      </c>
      <c r="D288" t="s">
        <v>2283</v>
      </c>
      <c r="E288" t="s">
        <v>85</v>
      </c>
      <c r="F288">
        <v>777624450</v>
      </c>
      <c r="G288">
        <v>106.1103</v>
      </c>
      <c r="H288" t="s">
        <v>98</v>
      </c>
      <c r="I288">
        <v>82513963676.834991</v>
      </c>
      <c r="J288" t="s">
        <v>169</v>
      </c>
      <c r="K288">
        <v>314424380.62037599</v>
      </c>
      <c r="L288" t="s">
        <v>3190</v>
      </c>
      <c r="M288">
        <v>0.84373944999999995</v>
      </c>
      <c r="N288">
        <v>120.25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 x14ac:dyDescent="0.25">
      <c r="A289">
        <v>417</v>
      </c>
      <c r="B289" t="s">
        <v>484</v>
      </c>
      <c r="C289" t="s">
        <v>1384</v>
      </c>
      <c r="D289" t="s">
        <v>2284</v>
      </c>
      <c r="E289" t="s">
        <v>85</v>
      </c>
      <c r="F289">
        <v>418716670</v>
      </c>
      <c r="G289">
        <v>65.983959999999996</v>
      </c>
      <c r="H289" t="s">
        <v>98</v>
      </c>
      <c r="I289">
        <v>27628584004.613201</v>
      </c>
      <c r="J289" t="s">
        <v>169</v>
      </c>
      <c r="K289">
        <v>172176707.23421299</v>
      </c>
      <c r="L289" t="s">
        <v>3191</v>
      </c>
      <c r="M289">
        <v>0.84373944999999995</v>
      </c>
      <c r="N289">
        <v>77.17</v>
      </c>
      <c r="O289">
        <v>77.319999999999993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 x14ac:dyDescent="0.25">
      <c r="A290">
        <v>419</v>
      </c>
      <c r="B290" t="s">
        <v>485</v>
      </c>
      <c r="C290" t="s">
        <v>1385</v>
      </c>
      <c r="D290" t="s">
        <v>2285</v>
      </c>
      <c r="E290" t="s">
        <v>88</v>
      </c>
      <c r="F290">
        <v>2641318800</v>
      </c>
      <c r="G290">
        <v>15.445</v>
      </c>
      <c r="H290" t="s">
        <v>97</v>
      </c>
      <c r="I290">
        <v>40795168866</v>
      </c>
      <c r="J290" t="s">
        <v>168</v>
      </c>
      <c r="K290">
        <v>69330813.390681803</v>
      </c>
      <c r="L290" t="s">
        <v>3192</v>
      </c>
      <c r="M290">
        <v>1</v>
      </c>
      <c r="N290">
        <v>15.645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 x14ac:dyDescent="0.25">
      <c r="A291">
        <v>421</v>
      </c>
      <c r="B291" t="s">
        <v>486</v>
      </c>
      <c r="C291" t="s">
        <v>1386</v>
      </c>
      <c r="D291" t="s">
        <v>2286</v>
      </c>
      <c r="E291" t="s">
        <v>87</v>
      </c>
      <c r="F291">
        <v>758010000</v>
      </c>
      <c r="G291">
        <v>5.8931639999999996</v>
      </c>
      <c r="H291" t="s">
        <v>99</v>
      </c>
      <c r="I291">
        <v>4467077243.6399994</v>
      </c>
      <c r="J291" t="s">
        <v>170</v>
      </c>
      <c r="K291">
        <v>18462944.154974699</v>
      </c>
      <c r="L291" t="s">
        <v>3193</v>
      </c>
      <c r="M291">
        <v>1.152273E-2</v>
      </c>
      <c r="N291">
        <v>457.2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 x14ac:dyDescent="0.25">
      <c r="A292">
        <v>422</v>
      </c>
      <c r="B292" t="s">
        <v>487</v>
      </c>
      <c r="C292" t="s">
        <v>1387</v>
      </c>
      <c r="D292" t="s">
        <v>2287</v>
      </c>
      <c r="E292" t="s">
        <v>85</v>
      </c>
      <c r="F292">
        <v>389300000</v>
      </c>
      <c r="G292">
        <v>296.64620000000002</v>
      </c>
      <c r="H292" t="s">
        <v>98</v>
      </c>
      <c r="I292">
        <v>115484365660</v>
      </c>
      <c r="J292" t="s">
        <v>169</v>
      </c>
      <c r="K292">
        <v>698142155.87219</v>
      </c>
      <c r="L292" t="s">
        <v>3194</v>
      </c>
      <c r="M292">
        <v>0.84373944999999995</v>
      </c>
      <c r="N292">
        <v>371.19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 x14ac:dyDescent="0.25">
      <c r="A293">
        <v>424</v>
      </c>
      <c r="B293" t="s">
        <v>488</v>
      </c>
      <c r="C293" t="s">
        <v>1388</v>
      </c>
      <c r="D293" t="s">
        <v>2288</v>
      </c>
      <c r="E293" t="s">
        <v>91</v>
      </c>
      <c r="F293">
        <v>457000000</v>
      </c>
      <c r="G293">
        <v>84.673159999999996</v>
      </c>
      <c r="H293" t="s">
        <v>98</v>
      </c>
      <c r="I293">
        <v>38695634120</v>
      </c>
      <c r="J293" t="s">
        <v>169</v>
      </c>
      <c r="K293">
        <v>416759311.25724697</v>
      </c>
      <c r="L293" t="s">
        <v>3195</v>
      </c>
      <c r="M293">
        <v>0.84373944999999995</v>
      </c>
      <c r="N293">
        <v>88.85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 x14ac:dyDescent="0.25">
      <c r="A294">
        <v>426</v>
      </c>
      <c r="B294" t="s">
        <v>142</v>
      </c>
      <c r="C294" t="s">
        <v>20</v>
      </c>
      <c r="D294" t="s">
        <v>58</v>
      </c>
      <c r="E294" t="s">
        <v>85</v>
      </c>
      <c r="F294">
        <v>283624900</v>
      </c>
      <c r="G294">
        <v>242.1318</v>
      </c>
      <c r="H294" t="s">
        <v>98</v>
      </c>
      <c r="I294">
        <v>68674607561.82</v>
      </c>
      <c r="J294" t="s">
        <v>169</v>
      </c>
      <c r="K294">
        <v>278183544.19251502</v>
      </c>
      <c r="L294" t="s">
        <v>183</v>
      </c>
      <c r="M294">
        <v>0.84373944999999995</v>
      </c>
      <c r="N294">
        <v>264.06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 x14ac:dyDescent="0.25">
      <c r="A295">
        <v>427</v>
      </c>
      <c r="B295" t="s">
        <v>489</v>
      </c>
      <c r="C295" t="s">
        <v>1389</v>
      </c>
      <c r="D295" t="s">
        <v>2289</v>
      </c>
      <c r="E295" t="s">
        <v>84</v>
      </c>
      <c r="F295">
        <v>239891064</v>
      </c>
      <c r="G295">
        <v>26.73</v>
      </c>
      <c r="H295" t="s">
        <v>97</v>
      </c>
      <c r="I295">
        <v>6412288140.7200003</v>
      </c>
      <c r="J295" t="s">
        <v>168</v>
      </c>
      <c r="K295">
        <v>15265470.192500001</v>
      </c>
      <c r="L295" t="s">
        <v>3196</v>
      </c>
      <c r="M295">
        <v>1</v>
      </c>
      <c r="N295">
        <v>20.079999999999998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 x14ac:dyDescent="0.25">
      <c r="A296">
        <v>428</v>
      </c>
      <c r="B296" t="s">
        <v>490</v>
      </c>
      <c r="C296" t="s">
        <v>1390</v>
      </c>
      <c r="D296" t="s">
        <v>2290</v>
      </c>
      <c r="E296" t="s">
        <v>85</v>
      </c>
      <c r="F296">
        <v>384834000</v>
      </c>
      <c r="G296">
        <v>47.448369999999997</v>
      </c>
      <c r="H296" t="s">
        <v>98</v>
      </c>
      <c r="I296">
        <v>18259746020.580002</v>
      </c>
      <c r="J296" t="s">
        <v>169</v>
      </c>
      <c r="K296">
        <v>176487567.83393401</v>
      </c>
      <c r="L296" t="s">
        <v>3197</v>
      </c>
      <c r="M296">
        <v>0.84373944999999995</v>
      </c>
      <c r="N296">
        <v>55.18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 x14ac:dyDescent="0.25">
      <c r="A297">
        <v>429</v>
      </c>
      <c r="B297" t="s">
        <v>491</v>
      </c>
      <c r="C297" t="s">
        <v>1391</v>
      </c>
      <c r="D297" t="s">
        <v>2291</v>
      </c>
      <c r="E297" t="s">
        <v>2913</v>
      </c>
      <c r="F297">
        <v>4184021624</v>
      </c>
      <c r="G297">
        <v>3.8820000000000001</v>
      </c>
      <c r="H297" t="s">
        <v>97</v>
      </c>
      <c r="I297">
        <v>16242371944.368</v>
      </c>
      <c r="J297" t="s">
        <v>168</v>
      </c>
      <c r="K297">
        <v>28575897.403613601</v>
      </c>
      <c r="L297" t="s">
        <v>3198</v>
      </c>
      <c r="M297">
        <v>1</v>
      </c>
      <c r="N297">
        <v>3.8330000000000002</v>
      </c>
      <c r="O297">
        <v>3.8820000000000001</v>
      </c>
      <c r="P297">
        <v>0.70000000000000007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 x14ac:dyDescent="0.25">
      <c r="A298">
        <v>430</v>
      </c>
      <c r="B298" t="s">
        <v>492</v>
      </c>
      <c r="C298" t="s">
        <v>1392</v>
      </c>
      <c r="D298" t="s">
        <v>2292</v>
      </c>
      <c r="E298" t="s">
        <v>2913</v>
      </c>
      <c r="F298">
        <v>1051033116</v>
      </c>
      <c r="G298">
        <v>10.7</v>
      </c>
      <c r="H298" t="s">
        <v>97</v>
      </c>
      <c r="I298">
        <v>11246054341.200001</v>
      </c>
      <c r="J298" t="s">
        <v>168</v>
      </c>
      <c r="K298">
        <v>12316252.7977273</v>
      </c>
      <c r="L298" t="s">
        <v>3199</v>
      </c>
      <c r="M298">
        <v>1</v>
      </c>
      <c r="N298">
        <v>9.81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 x14ac:dyDescent="0.25">
      <c r="A299">
        <v>431</v>
      </c>
      <c r="B299" t="s">
        <v>493</v>
      </c>
      <c r="C299" t="s">
        <v>1393</v>
      </c>
      <c r="D299" t="s">
        <v>2293</v>
      </c>
      <c r="E299" t="s">
        <v>85</v>
      </c>
      <c r="F299">
        <v>587100000</v>
      </c>
      <c r="G299">
        <v>69.832740000000001</v>
      </c>
      <c r="H299" t="s">
        <v>98</v>
      </c>
      <c r="I299">
        <v>40998801654</v>
      </c>
      <c r="J299" t="s">
        <v>169</v>
      </c>
      <c r="K299">
        <v>284733109.49641901</v>
      </c>
      <c r="L299" t="s">
        <v>3200</v>
      </c>
      <c r="M299">
        <v>0.84373944999999995</v>
      </c>
      <c r="N299">
        <v>75.09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 x14ac:dyDescent="0.25">
      <c r="A300">
        <v>432</v>
      </c>
      <c r="B300" t="s">
        <v>494</v>
      </c>
      <c r="C300" t="s">
        <v>1394</v>
      </c>
      <c r="D300" t="s">
        <v>2294</v>
      </c>
      <c r="E300" t="s">
        <v>84</v>
      </c>
      <c r="F300">
        <v>98000000</v>
      </c>
      <c r="G300">
        <v>125.9</v>
      </c>
      <c r="H300" t="s">
        <v>97</v>
      </c>
      <c r="I300">
        <v>12338200000</v>
      </c>
      <c r="J300" t="s">
        <v>168</v>
      </c>
      <c r="K300">
        <v>21662071.667424198</v>
      </c>
      <c r="L300" t="s">
        <v>3201</v>
      </c>
      <c r="M300">
        <v>1</v>
      </c>
      <c r="N300">
        <v>110.85</v>
      </c>
      <c r="O300">
        <v>125.9</v>
      </c>
      <c r="P300">
        <v>0.70000000000000007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 x14ac:dyDescent="0.25">
      <c r="A301">
        <v>435</v>
      </c>
      <c r="B301" t="s">
        <v>495</v>
      </c>
      <c r="C301" t="s">
        <v>1395</v>
      </c>
      <c r="D301" t="s">
        <v>2295</v>
      </c>
      <c r="E301" t="s">
        <v>91</v>
      </c>
      <c r="F301">
        <v>250207300</v>
      </c>
      <c r="G301">
        <v>146.27070000000001</v>
      </c>
      <c r="H301" t="s">
        <v>98</v>
      </c>
      <c r="I301">
        <v>36597996916.110001</v>
      </c>
      <c r="J301" t="s">
        <v>169</v>
      </c>
      <c r="K301">
        <v>397322695.43803197</v>
      </c>
      <c r="L301" t="s">
        <v>3202</v>
      </c>
      <c r="M301">
        <v>0.84373944999999995</v>
      </c>
      <c r="N301">
        <v>172.08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 x14ac:dyDescent="0.25">
      <c r="A302">
        <v>436</v>
      </c>
      <c r="B302" t="s">
        <v>496</v>
      </c>
      <c r="C302" t="s">
        <v>1396</v>
      </c>
      <c r="D302" t="s">
        <v>2296</v>
      </c>
      <c r="E302" t="s">
        <v>85</v>
      </c>
      <c r="F302">
        <v>225178300</v>
      </c>
      <c r="G302">
        <v>270.14</v>
      </c>
      <c r="H302" t="s">
        <v>98</v>
      </c>
      <c r="I302">
        <v>60829665962</v>
      </c>
      <c r="J302" t="s">
        <v>169</v>
      </c>
      <c r="K302">
        <v>675062696.08353901</v>
      </c>
      <c r="L302" t="s">
        <v>3203</v>
      </c>
      <c r="M302">
        <v>0.84373944999999995</v>
      </c>
      <c r="N302">
        <v>310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 x14ac:dyDescent="0.25">
      <c r="A303">
        <v>437</v>
      </c>
      <c r="B303" t="s">
        <v>497</v>
      </c>
      <c r="C303" t="s">
        <v>1397</v>
      </c>
      <c r="D303" t="s">
        <v>2297</v>
      </c>
      <c r="E303" t="s">
        <v>85</v>
      </c>
      <c r="F303">
        <v>946456800</v>
      </c>
      <c r="G303">
        <v>607.33910000000003</v>
      </c>
      <c r="H303" t="s">
        <v>98</v>
      </c>
      <c r="I303">
        <v>574820221100.88</v>
      </c>
      <c r="J303" t="s">
        <v>169</v>
      </c>
      <c r="K303">
        <v>2747403680.6307402</v>
      </c>
      <c r="L303" t="s">
        <v>3204</v>
      </c>
      <c r="M303">
        <v>0.84373944999999995</v>
      </c>
      <c r="N303">
        <v>764.71</v>
      </c>
      <c r="O303">
        <v>711.68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 x14ac:dyDescent="0.25">
      <c r="A304">
        <v>438</v>
      </c>
      <c r="B304" t="s">
        <v>498</v>
      </c>
      <c r="C304" t="s">
        <v>1398</v>
      </c>
      <c r="D304" t="s">
        <v>2298</v>
      </c>
      <c r="E304" t="s">
        <v>94</v>
      </c>
      <c r="F304">
        <v>109072607</v>
      </c>
      <c r="G304">
        <v>99.45</v>
      </c>
      <c r="H304" t="s">
        <v>97</v>
      </c>
      <c r="I304">
        <v>10847270766.15</v>
      </c>
      <c r="J304" t="s">
        <v>168</v>
      </c>
      <c r="K304">
        <v>15118962.5507576</v>
      </c>
      <c r="L304" t="s">
        <v>3205</v>
      </c>
      <c r="M304">
        <v>1</v>
      </c>
      <c r="N304">
        <v>95.35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 x14ac:dyDescent="0.25">
      <c r="A305">
        <v>439</v>
      </c>
      <c r="B305" t="s">
        <v>499</v>
      </c>
      <c r="C305" t="s">
        <v>1399</v>
      </c>
      <c r="D305" t="s">
        <v>2299</v>
      </c>
      <c r="E305" t="s">
        <v>84</v>
      </c>
      <c r="F305">
        <v>236664445</v>
      </c>
      <c r="G305">
        <v>25.52</v>
      </c>
      <c r="H305" t="s">
        <v>97</v>
      </c>
      <c r="I305">
        <v>6039676636.3999996</v>
      </c>
      <c r="J305" t="s">
        <v>168</v>
      </c>
      <c r="K305">
        <v>6929035.8062121198</v>
      </c>
      <c r="L305" t="s">
        <v>3206</v>
      </c>
      <c r="M305">
        <v>1</v>
      </c>
      <c r="N305">
        <v>23.46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 x14ac:dyDescent="0.25">
      <c r="A306">
        <v>440</v>
      </c>
      <c r="B306" t="s">
        <v>500</v>
      </c>
      <c r="C306" t="s">
        <v>1400</v>
      </c>
      <c r="D306" t="s">
        <v>2300</v>
      </c>
      <c r="E306" t="s">
        <v>93</v>
      </c>
      <c r="F306">
        <v>167335070</v>
      </c>
      <c r="G306">
        <v>45.9</v>
      </c>
      <c r="H306" t="s">
        <v>97</v>
      </c>
      <c r="I306">
        <v>7680679713</v>
      </c>
      <c r="J306" t="s">
        <v>168</v>
      </c>
      <c r="K306">
        <v>10730616.211874999</v>
      </c>
      <c r="L306" t="s">
        <v>3207</v>
      </c>
      <c r="M306">
        <v>1</v>
      </c>
      <c r="N306">
        <v>46.42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 x14ac:dyDescent="0.25">
      <c r="A307">
        <v>441</v>
      </c>
      <c r="B307" t="s">
        <v>501</v>
      </c>
      <c r="C307" t="s">
        <v>1401</v>
      </c>
      <c r="D307" t="s">
        <v>2301</v>
      </c>
      <c r="E307" t="s">
        <v>85</v>
      </c>
      <c r="F307">
        <v>44764250</v>
      </c>
      <c r="G307">
        <v>520.77149999999995</v>
      </c>
      <c r="H307" t="s">
        <v>98</v>
      </c>
      <c r="I307">
        <v>23311945618.875</v>
      </c>
      <c r="J307" t="s">
        <v>169</v>
      </c>
      <c r="K307">
        <v>186152316.48532099</v>
      </c>
      <c r="L307" t="s">
        <v>3208</v>
      </c>
      <c r="M307">
        <v>0.84373944999999995</v>
      </c>
      <c r="N307">
        <v>618.99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 x14ac:dyDescent="0.25">
      <c r="A308">
        <v>442</v>
      </c>
      <c r="B308" t="s">
        <v>502</v>
      </c>
      <c r="C308" t="s">
        <v>1402</v>
      </c>
      <c r="D308" t="s">
        <v>2302</v>
      </c>
      <c r="E308" t="s">
        <v>85</v>
      </c>
      <c r="F308">
        <v>562800000</v>
      </c>
      <c r="G308">
        <v>114.15770000000001</v>
      </c>
      <c r="H308" t="s">
        <v>98</v>
      </c>
      <c r="I308">
        <v>64247953560</v>
      </c>
      <c r="J308" t="s">
        <v>169</v>
      </c>
      <c r="K308">
        <v>369179408.91558599</v>
      </c>
      <c r="L308" t="s">
        <v>3209</v>
      </c>
      <c r="M308">
        <v>0.84373944999999995</v>
      </c>
      <c r="N308">
        <v>129.03</v>
      </c>
      <c r="O308">
        <v>133.77000000000001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 x14ac:dyDescent="0.25">
      <c r="A309">
        <v>443</v>
      </c>
      <c r="B309" t="s">
        <v>143</v>
      </c>
      <c r="C309" t="s">
        <v>21</v>
      </c>
      <c r="D309" t="s">
        <v>59</v>
      </c>
      <c r="E309" t="s">
        <v>90</v>
      </c>
      <c r="F309">
        <v>23389029</v>
      </c>
      <c r="G309">
        <v>664.35550000000001</v>
      </c>
      <c r="H309" t="s">
        <v>101</v>
      </c>
      <c r="I309">
        <v>15538630055.8095</v>
      </c>
      <c r="J309" t="s">
        <v>170</v>
      </c>
      <c r="K309">
        <v>8409358.5470530204</v>
      </c>
      <c r="L309" t="s">
        <v>184</v>
      </c>
      <c r="M309">
        <v>1.0711799</v>
      </c>
      <c r="N309">
        <v>583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 x14ac:dyDescent="0.25">
      <c r="A310">
        <v>444</v>
      </c>
      <c r="B310" t="s">
        <v>503</v>
      </c>
      <c r="C310" t="s">
        <v>1403</v>
      </c>
      <c r="D310" t="s">
        <v>2303</v>
      </c>
      <c r="E310" t="s">
        <v>2910</v>
      </c>
      <c r="F310">
        <v>261990080</v>
      </c>
      <c r="G310">
        <v>13.515000000000001</v>
      </c>
      <c r="H310" t="s">
        <v>97</v>
      </c>
      <c r="I310">
        <v>3540795931.1999998</v>
      </c>
      <c r="J310" t="s">
        <v>168</v>
      </c>
      <c r="K310">
        <v>11270033.3251212</v>
      </c>
      <c r="L310" t="s">
        <v>3210</v>
      </c>
      <c r="M310">
        <v>1</v>
      </c>
      <c r="N310">
        <v>13.175000000000001</v>
      </c>
      <c r="O310">
        <v>13.515000000000001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 x14ac:dyDescent="0.25">
      <c r="A311">
        <v>447</v>
      </c>
      <c r="B311" t="s">
        <v>504</v>
      </c>
      <c r="C311" t="s">
        <v>1404</v>
      </c>
      <c r="D311" t="s">
        <v>2304</v>
      </c>
      <c r="E311" t="s">
        <v>2910</v>
      </c>
      <c r="F311">
        <v>1058752100</v>
      </c>
      <c r="G311">
        <v>26.73</v>
      </c>
      <c r="H311" t="s">
        <v>97</v>
      </c>
      <c r="I311">
        <v>28300443633</v>
      </c>
      <c r="J311" t="s">
        <v>168</v>
      </c>
      <c r="K311">
        <v>24217894.9971212</v>
      </c>
      <c r="L311" t="s">
        <v>3211</v>
      </c>
      <c r="M311">
        <v>1</v>
      </c>
      <c r="N311">
        <v>26.5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 x14ac:dyDescent="0.25">
      <c r="A312">
        <v>448</v>
      </c>
      <c r="B312" t="s">
        <v>505</v>
      </c>
      <c r="C312" t="s">
        <v>1405</v>
      </c>
      <c r="D312" t="s">
        <v>2305</v>
      </c>
      <c r="E312" t="s">
        <v>2909</v>
      </c>
      <c r="F312">
        <v>10166679946</v>
      </c>
      <c r="G312">
        <v>8.1120000000000001</v>
      </c>
      <c r="H312" t="s">
        <v>97</v>
      </c>
      <c r="I312">
        <v>82472107721.951996</v>
      </c>
      <c r="J312" t="s">
        <v>168</v>
      </c>
      <c r="K312">
        <v>152937690.747354</v>
      </c>
      <c r="L312" t="s">
        <v>3212</v>
      </c>
      <c r="M312">
        <v>1</v>
      </c>
      <c r="N312">
        <v>7.8259999999999996</v>
      </c>
      <c r="O312">
        <v>8.1120000000000001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 x14ac:dyDescent="0.25">
      <c r="A313">
        <v>450</v>
      </c>
      <c r="B313" t="s">
        <v>506</v>
      </c>
      <c r="C313" t="s">
        <v>1406</v>
      </c>
      <c r="D313" t="s">
        <v>2306</v>
      </c>
      <c r="E313" t="s">
        <v>85</v>
      </c>
      <c r="F313">
        <v>3432681600</v>
      </c>
      <c r="G313">
        <v>14.942819999999999</v>
      </c>
      <c r="H313" t="s">
        <v>98</v>
      </c>
      <c r="I313">
        <v>51293943266.112</v>
      </c>
      <c r="J313" t="s">
        <v>169</v>
      </c>
      <c r="K313">
        <v>202897879.06916401</v>
      </c>
      <c r="L313" t="s">
        <v>3213</v>
      </c>
      <c r="M313">
        <v>0.84373944999999995</v>
      </c>
      <c r="N313">
        <v>17.579999999999998</v>
      </c>
      <c r="O313">
        <v>17.510000000000002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 x14ac:dyDescent="0.25">
      <c r="A314">
        <v>451</v>
      </c>
      <c r="B314" t="s">
        <v>507</v>
      </c>
      <c r="C314" t="s">
        <v>1407</v>
      </c>
      <c r="D314" t="s">
        <v>2307</v>
      </c>
      <c r="E314" t="s">
        <v>84</v>
      </c>
      <c r="F314">
        <v>2435285011</v>
      </c>
      <c r="G314">
        <v>18.77</v>
      </c>
      <c r="H314" t="s">
        <v>97</v>
      </c>
      <c r="I314">
        <v>45710299656.470001</v>
      </c>
      <c r="J314" t="s">
        <v>168</v>
      </c>
      <c r="K314">
        <v>77910422.5967803</v>
      </c>
      <c r="L314" t="s">
        <v>3214</v>
      </c>
      <c r="M314">
        <v>1</v>
      </c>
      <c r="N314">
        <v>18.04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 x14ac:dyDescent="0.25">
      <c r="A315">
        <v>452</v>
      </c>
      <c r="B315" t="s">
        <v>508</v>
      </c>
      <c r="C315" t="s">
        <v>1408</v>
      </c>
      <c r="D315" t="s">
        <v>2308</v>
      </c>
      <c r="E315" t="s">
        <v>2909</v>
      </c>
      <c r="F315">
        <v>3146765114</v>
      </c>
      <c r="G315">
        <v>15.228</v>
      </c>
      <c r="H315" t="s">
        <v>97</v>
      </c>
      <c r="I315">
        <v>47918939155.991997</v>
      </c>
      <c r="J315" t="s">
        <v>168</v>
      </c>
      <c r="K315">
        <v>149519770.08009201</v>
      </c>
      <c r="L315" t="s">
        <v>3215</v>
      </c>
      <c r="M315">
        <v>1</v>
      </c>
      <c r="N315">
        <v>14.96</v>
      </c>
      <c r="O315">
        <v>15.228</v>
      </c>
      <c r="P315">
        <v>0.70000000000000007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 x14ac:dyDescent="0.25">
      <c r="A316">
        <v>453</v>
      </c>
      <c r="B316" t="s">
        <v>509</v>
      </c>
      <c r="C316" t="s">
        <v>1409</v>
      </c>
      <c r="D316" t="s">
        <v>2309</v>
      </c>
      <c r="E316" t="s">
        <v>87</v>
      </c>
      <c r="F316">
        <v>639543950</v>
      </c>
      <c r="G316">
        <v>10.179729999999999</v>
      </c>
      <c r="H316" t="s">
        <v>99</v>
      </c>
      <c r="I316">
        <v>6510384734.1334991</v>
      </c>
      <c r="J316" t="s">
        <v>170</v>
      </c>
      <c r="K316">
        <v>11116182.309583699</v>
      </c>
      <c r="L316" t="s">
        <v>3216</v>
      </c>
      <c r="M316">
        <v>1.152273E-2</v>
      </c>
      <c r="N316">
        <v>862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 x14ac:dyDescent="0.25">
      <c r="A317">
        <v>454</v>
      </c>
      <c r="B317" t="s">
        <v>510</v>
      </c>
      <c r="C317" t="s">
        <v>1410</v>
      </c>
      <c r="D317" t="s">
        <v>2310</v>
      </c>
      <c r="E317" t="s">
        <v>85</v>
      </c>
      <c r="F317">
        <v>446409060</v>
      </c>
      <c r="G317">
        <v>76.233149999999995</v>
      </c>
      <c r="H317" t="s">
        <v>98</v>
      </c>
      <c r="I317">
        <v>34031168832.339001</v>
      </c>
      <c r="J317" t="s">
        <v>169</v>
      </c>
      <c r="K317">
        <v>194112768.66222101</v>
      </c>
      <c r="L317" t="s">
        <v>3217</v>
      </c>
      <c r="M317">
        <v>0.84373944999999995</v>
      </c>
      <c r="N317">
        <v>88.26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 x14ac:dyDescent="0.25">
      <c r="A318">
        <v>455</v>
      </c>
      <c r="B318" t="s">
        <v>511</v>
      </c>
      <c r="C318" t="s">
        <v>1411</v>
      </c>
      <c r="D318" t="s">
        <v>2311</v>
      </c>
      <c r="E318" t="s">
        <v>85</v>
      </c>
      <c r="F318">
        <v>2165247600</v>
      </c>
      <c r="G318">
        <v>27.22308</v>
      </c>
      <c r="H318" t="s">
        <v>98</v>
      </c>
      <c r="I318">
        <v>58944708634.608002</v>
      </c>
      <c r="J318" t="s">
        <v>169</v>
      </c>
      <c r="K318">
        <v>109126922.62668601</v>
      </c>
      <c r="L318" t="s">
        <v>3218</v>
      </c>
      <c r="M318">
        <v>0.84373944999999995</v>
      </c>
      <c r="N318">
        <v>31.77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 x14ac:dyDescent="0.25">
      <c r="A319">
        <v>456</v>
      </c>
      <c r="B319" t="s">
        <v>512</v>
      </c>
      <c r="C319" t="s">
        <v>1412</v>
      </c>
      <c r="D319" t="s">
        <v>2312</v>
      </c>
      <c r="E319" t="s">
        <v>85</v>
      </c>
      <c r="F319">
        <v>545993400</v>
      </c>
      <c r="G319">
        <v>103.35380000000001</v>
      </c>
      <c r="H319" t="s">
        <v>98</v>
      </c>
      <c r="I319">
        <v>56430492664.920013</v>
      </c>
      <c r="J319" t="s">
        <v>169</v>
      </c>
      <c r="K319">
        <v>349103498.46975601</v>
      </c>
      <c r="L319" t="s">
        <v>3219</v>
      </c>
      <c r="M319">
        <v>0.84373944999999995</v>
      </c>
      <c r="N319">
        <v>120.84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 x14ac:dyDescent="0.25">
      <c r="A320">
        <v>457</v>
      </c>
      <c r="B320" t="s">
        <v>513</v>
      </c>
      <c r="C320" t="s">
        <v>1413</v>
      </c>
      <c r="D320" t="s">
        <v>2313</v>
      </c>
      <c r="E320" t="s">
        <v>89</v>
      </c>
      <c r="F320">
        <v>823765800</v>
      </c>
      <c r="G320">
        <v>17.979479999999999</v>
      </c>
      <c r="H320" t="s">
        <v>100</v>
      </c>
      <c r="I320">
        <v>14810880725.784</v>
      </c>
      <c r="J320" t="s">
        <v>170</v>
      </c>
      <c r="K320">
        <v>17795245.964350801</v>
      </c>
      <c r="L320" t="s">
        <v>3220</v>
      </c>
      <c r="M320">
        <v>9.1374269999999994E-2</v>
      </c>
      <c r="N320">
        <v>201.1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 x14ac:dyDescent="0.25">
      <c r="A321">
        <v>458</v>
      </c>
      <c r="B321" t="s">
        <v>514</v>
      </c>
      <c r="C321" t="s">
        <v>1414</v>
      </c>
      <c r="D321" t="s">
        <v>2314</v>
      </c>
      <c r="E321" t="s">
        <v>89</v>
      </c>
      <c r="F321">
        <v>1234226400</v>
      </c>
      <c r="G321">
        <v>31.174600000000002</v>
      </c>
      <c r="H321" t="s">
        <v>100</v>
      </c>
      <c r="I321">
        <v>38476514329.440002</v>
      </c>
      <c r="J321" t="s">
        <v>170</v>
      </c>
      <c r="K321">
        <v>31118252.276414201</v>
      </c>
      <c r="L321" t="s">
        <v>3221</v>
      </c>
      <c r="M321">
        <v>9.1374269999999994E-2</v>
      </c>
      <c r="N321">
        <v>337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 x14ac:dyDescent="0.25">
      <c r="A322">
        <v>459</v>
      </c>
      <c r="B322" t="s">
        <v>515</v>
      </c>
      <c r="C322" t="s">
        <v>1415</v>
      </c>
      <c r="D322" t="s">
        <v>2315</v>
      </c>
      <c r="E322" t="s">
        <v>85</v>
      </c>
      <c r="F322">
        <v>624063100</v>
      </c>
      <c r="G322">
        <v>44.350569999999998</v>
      </c>
      <c r="H322" t="s">
        <v>98</v>
      </c>
      <c r="I322">
        <v>27677554200.966999</v>
      </c>
      <c r="J322" t="s">
        <v>169</v>
      </c>
      <c r="K322">
        <v>376942903.50164002</v>
      </c>
      <c r="L322" t="s">
        <v>3222</v>
      </c>
      <c r="M322">
        <v>0.84373944999999995</v>
      </c>
      <c r="N322">
        <v>49.95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 x14ac:dyDescent="0.25">
      <c r="A323">
        <v>460</v>
      </c>
      <c r="B323" t="s">
        <v>516</v>
      </c>
      <c r="C323" t="s">
        <v>1416</v>
      </c>
      <c r="D323" t="s">
        <v>2316</v>
      </c>
      <c r="E323" t="s">
        <v>85</v>
      </c>
      <c r="F323">
        <v>123797380</v>
      </c>
      <c r="G323">
        <v>217.6139</v>
      </c>
      <c r="H323" t="s">
        <v>98</v>
      </c>
      <c r="I323">
        <v>26940030671.582001</v>
      </c>
      <c r="J323" t="s">
        <v>169</v>
      </c>
      <c r="K323">
        <v>218247508.58441901</v>
      </c>
      <c r="L323" t="s">
        <v>3223</v>
      </c>
      <c r="M323">
        <v>0.84373944999999995</v>
      </c>
      <c r="N323">
        <v>260.58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 x14ac:dyDescent="0.25">
      <c r="A324">
        <v>461</v>
      </c>
      <c r="B324" t="s">
        <v>517</v>
      </c>
      <c r="C324" t="s">
        <v>1417</v>
      </c>
      <c r="D324" t="s">
        <v>2317</v>
      </c>
      <c r="E324" t="s">
        <v>91</v>
      </c>
      <c r="F324">
        <v>97863980</v>
      </c>
      <c r="G324">
        <v>671.16399999999999</v>
      </c>
      <c r="H324" t="s">
        <v>98</v>
      </c>
      <c r="I324">
        <v>65682780272.720001</v>
      </c>
      <c r="J324" t="s">
        <v>169</v>
      </c>
      <c r="K324">
        <v>436109513.719181</v>
      </c>
      <c r="L324" t="s">
        <v>3224</v>
      </c>
      <c r="M324">
        <v>0.84373944999999995</v>
      </c>
      <c r="N324">
        <v>779.31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 x14ac:dyDescent="0.25">
      <c r="A325">
        <v>462</v>
      </c>
      <c r="B325" t="s">
        <v>518</v>
      </c>
      <c r="C325" t="s">
        <v>1418</v>
      </c>
      <c r="D325" t="s">
        <v>2318</v>
      </c>
      <c r="E325" t="s">
        <v>92</v>
      </c>
      <c r="F325">
        <v>2556807512</v>
      </c>
      <c r="G325">
        <v>21.494340000000001</v>
      </c>
      <c r="H325" t="s">
        <v>102</v>
      </c>
      <c r="I325">
        <v>54956889977.482094</v>
      </c>
      <c r="J325" t="s">
        <v>170</v>
      </c>
      <c r="K325">
        <v>60811636.082081199</v>
      </c>
      <c r="L325" t="s">
        <v>3225</v>
      </c>
      <c r="M325">
        <v>8.6352059999999994E-2</v>
      </c>
      <c r="N325">
        <v>241.6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 x14ac:dyDescent="0.25">
      <c r="A326">
        <v>463</v>
      </c>
      <c r="B326" t="s">
        <v>519</v>
      </c>
      <c r="C326" t="s">
        <v>1419</v>
      </c>
      <c r="D326" t="s">
        <v>2319</v>
      </c>
      <c r="E326" t="s">
        <v>85</v>
      </c>
      <c r="F326">
        <v>381898070</v>
      </c>
      <c r="G326">
        <v>55.692100000000003</v>
      </c>
      <c r="H326" t="s">
        <v>98</v>
      </c>
      <c r="I326">
        <v>21268705504.247002</v>
      </c>
      <c r="J326" t="s">
        <v>169</v>
      </c>
      <c r="K326">
        <v>117760447.85456499</v>
      </c>
      <c r="L326" t="s">
        <v>3226</v>
      </c>
      <c r="M326">
        <v>0.84373944999999995</v>
      </c>
      <c r="N326">
        <v>64.75</v>
      </c>
      <c r="O326">
        <v>65.260000000000005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 x14ac:dyDescent="0.25">
      <c r="A327">
        <v>464</v>
      </c>
      <c r="B327" t="s">
        <v>520</v>
      </c>
      <c r="C327" t="s">
        <v>1420</v>
      </c>
      <c r="D327" t="s">
        <v>2320</v>
      </c>
      <c r="E327" t="s">
        <v>89</v>
      </c>
      <c r="F327">
        <v>3109595700</v>
      </c>
      <c r="G327">
        <v>6.7824739999999997</v>
      </c>
      <c r="H327" t="s">
        <v>100</v>
      </c>
      <c r="I327">
        <v>21090751985.761799</v>
      </c>
      <c r="J327" t="s">
        <v>170</v>
      </c>
      <c r="K327">
        <v>39494303.021435603</v>
      </c>
      <c r="L327" t="s">
        <v>3227</v>
      </c>
      <c r="M327">
        <v>9.1374269999999994E-2</v>
      </c>
      <c r="N327">
        <v>73.739999999999995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 x14ac:dyDescent="0.25">
      <c r="A328">
        <v>465</v>
      </c>
      <c r="B328" t="s">
        <v>521</v>
      </c>
      <c r="C328" t="s">
        <v>1421</v>
      </c>
      <c r="D328" t="s">
        <v>2321</v>
      </c>
      <c r="E328" t="s">
        <v>95</v>
      </c>
      <c r="F328">
        <v>410514370</v>
      </c>
      <c r="G328">
        <v>84</v>
      </c>
      <c r="H328" t="s">
        <v>97</v>
      </c>
      <c r="I328">
        <v>34483207080</v>
      </c>
      <c r="J328" t="s">
        <v>168</v>
      </c>
      <c r="K328">
        <v>29648187.702651501</v>
      </c>
      <c r="L328" t="s">
        <v>3228</v>
      </c>
      <c r="M328">
        <v>1</v>
      </c>
      <c r="N328">
        <v>80.95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 x14ac:dyDescent="0.25">
      <c r="A329">
        <v>466</v>
      </c>
      <c r="B329" t="s">
        <v>522</v>
      </c>
      <c r="C329" t="s">
        <v>1422</v>
      </c>
      <c r="D329" t="s">
        <v>2322</v>
      </c>
      <c r="E329" t="s">
        <v>84</v>
      </c>
      <c r="F329">
        <v>463145529</v>
      </c>
      <c r="G329">
        <v>272</v>
      </c>
      <c r="H329" t="s">
        <v>97</v>
      </c>
      <c r="I329">
        <v>125975583888</v>
      </c>
      <c r="J329" t="s">
        <v>168</v>
      </c>
      <c r="K329">
        <v>127506510.55984899</v>
      </c>
      <c r="L329" t="s">
        <v>3229</v>
      </c>
      <c r="M329">
        <v>1</v>
      </c>
      <c r="N329">
        <v>270.60000000000002</v>
      </c>
      <c r="O329">
        <v>272</v>
      </c>
      <c r="P329">
        <v>0.70000000000000007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 x14ac:dyDescent="0.25">
      <c r="A330">
        <v>467</v>
      </c>
      <c r="B330" t="s">
        <v>523</v>
      </c>
      <c r="C330" t="s">
        <v>1423</v>
      </c>
      <c r="D330" t="s">
        <v>2323</v>
      </c>
      <c r="E330" t="s">
        <v>89</v>
      </c>
      <c r="F330">
        <v>634080800</v>
      </c>
      <c r="G330">
        <v>22.916429999999998</v>
      </c>
      <c r="H330" t="s">
        <v>100</v>
      </c>
      <c r="I330">
        <v>14530868267.544001</v>
      </c>
      <c r="J330" t="s">
        <v>170</v>
      </c>
      <c r="K330">
        <v>30593186.0736016</v>
      </c>
      <c r="L330" t="s">
        <v>3230</v>
      </c>
      <c r="M330">
        <v>9.1374269999999994E-2</v>
      </c>
      <c r="N330">
        <v>247.3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 x14ac:dyDescent="0.25">
      <c r="A331">
        <v>468</v>
      </c>
      <c r="B331" t="s">
        <v>524</v>
      </c>
      <c r="C331" t="s">
        <v>1424</v>
      </c>
      <c r="D331" t="s">
        <v>2324</v>
      </c>
      <c r="E331" t="s">
        <v>85</v>
      </c>
      <c r="F331">
        <v>234347410</v>
      </c>
      <c r="G331">
        <v>77.854579999999999</v>
      </c>
      <c r="H331" t="s">
        <v>98</v>
      </c>
      <c r="I331">
        <v>18245019179.637798</v>
      </c>
      <c r="J331" t="s">
        <v>169</v>
      </c>
      <c r="K331">
        <v>303419109.15525502</v>
      </c>
      <c r="L331" t="s">
        <v>3231</v>
      </c>
      <c r="M331">
        <v>0.84373944999999995</v>
      </c>
      <c r="N331">
        <v>88.52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 x14ac:dyDescent="0.25">
      <c r="A332">
        <v>470</v>
      </c>
      <c r="B332" t="s">
        <v>525</v>
      </c>
      <c r="C332" t="s">
        <v>1425</v>
      </c>
      <c r="D332" t="s">
        <v>2325</v>
      </c>
      <c r="E332" t="s">
        <v>84</v>
      </c>
      <c r="F332">
        <v>182163000</v>
      </c>
      <c r="G332">
        <v>68.36</v>
      </c>
      <c r="H332" t="s">
        <v>97</v>
      </c>
      <c r="I332">
        <v>12452662680</v>
      </c>
      <c r="J332" t="s">
        <v>168</v>
      </c>
      <c r="K332">
        <v>19301075.152121201</v>
      </c>
      <c r="L332" t="s">
        <v>3232</v>
      </c>
      <c r="M332">
        <v>1</v>
      </c>
      <c r="N332">
        <v>62.64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 x14ac:dyDescent="0.25">
      <c r="A333">
        <v>471</v>
      </c>
      <c r="B333" t="s">
        <v>526</v>
      </c>
      <c r="C333" t="s">
        <v>1426</v>
      </c>
      <c r="D333" t="s">
        <v>2326</v>
      </c>
      <c r="E333" t="s">
        <v>84</v>
      </c>
      <c r="F333">
        <v>101542528</v>
      </c>
      <c r="G333">
        <v>143</v>
      </c>
      <c r="H333" t="s">
        <v>97</v>
      </c>
      <c r="I333">
        <v>14520581504</v>
      </c>
      <c r="J333" t="s">
        <v>168</v>
      </c>
      <c r="K333">
        <v>27660804.966666698</v>
      </c>
      <c r="L333" t="s">
        <v>3233</v>
      </c>
      <c r="M333">
        <v>1</v>
      </c>
      <c r="N333">
        <v>136.4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 x14ac:dyDescent="0.25">
      <c r="A334">
        <v>472</v>
      </c>
      <c r="B334" t="s">
        <v>527</v>
      </c>
      <c r="C334" t="s">
        <v>1427</v>
      </c>
      <c r="D334" t="s">
        <v>2327</v>
      </c>
      <c r="E334" t="s">
        <v>85</v>
      </c>
      <c r="F334">
        <v>371115170</v>
      </c>
      <c r="G334">
        <v>56.7759</v>
      </c>
      <c r="H334" t="s">
        <v>98</v>
      </c>
      <c r="I334">
        <v>21070397780.403</v>
      </c>
      <c r="J334" t="s">
        <v>169</v>
      </c>
      <c r="K334">
        <v>125453371.614131</v>
      </c>
      <c r="L334" t="s">
        <v>3234</v>
      </c>
      <c r="M334">
        <v>0.84373944999999995</v>
      </c>
      <c r="N334">
        <v>63.42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 x14ac:dyDescent="0.25">
      <c r="A335">
        <v>473</v>
      </c>
      <c r="B335" t="s">
        <v>528</v>
      </c>
      <c r="C335" t="s">
        <v>1428</v>
      </c>
      <c r="D335" t="s">
        <v>2328</v>
      </c>
      <c r="E335" t="s">
        <v>89</v>
      </c>
      <c r="F335">
        <v>204462160</v>
      </c>
      <c r="G335">
        <v>77.195970000000003</v>
      </c>
      <c r="H335" t="s">
        <v>100</v>
      </c>
      <c r="I335">
        <v>15783654769.495199</v>
      </c>
      <c r="J335" t="s">
        <v>170</v>
      </c>
      <c r="K335">
        <v>45651315.909531303</v>
      </c>
      <c r="L335" t="s">
        <v>3235</v>
      </c>
      <c r="M335">
        <v>9.1374269999999994E-2</v>
      </c>
      <c r="N335">
        <v>820.8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 x14ac:dyDescent="0.25">
      <c r="A336">
        <v>475</v>
      </c>
      <c r="B336" t="s">
        <v>144</v>
      </c>
      <c r="C336" t="s">
        <v>22</v>
      </c>
      <c r="D336" t="s">
        <v>60</v>
      </c>
      <c r="E336" t="s">
        <v>88</v>
      </c>
      <c r="F336">
        <v>466000000</v>
      </c>
      <c r="G336">
        <v>17.2</v>
      </c>
      <c r="H336" t="s">
        <v>97</v>
      </c>
      <c r="I336">
        <v>8015200000</v>
      </c>
      <c r="J336" t="s">
        <v>168</v>
      </c>
      <c r="K336">
        <v>17950711.8431818</v>
      </c>
      <c r="L336" t="s">
        <v>185</v>
      </c>
      <c r="M336">
        <v>1</v>
      </c>
      <c r="N336">
        <v>15.84</v>
      </c>
      <c r="O336">
        <v>17.2</v>
      </c>
      <c r="P336">
        <v>0.55000000000000004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 x14ac:dyDescent="0.25">
      <c r="A337">
        <v>476</v>
      </c>
      <c r="B337" t="s">
        <v>529</v>
      </c>
      <c r="C337" t="s">
        <v>1429</v>
      </c>
      <c r="D337" t="s">
        <v>2329</v>
      </c>
      <c r="E337" t="s">
        <v>91</v>
      </c>
      <c r="F337">
        <v>1009987300</v>
      </c>
      <c r="G337">
        <v>38.368319999999997</v>
      </c>
      <c r="H337" t="s">
        <v>98</v>
      </c>
      <c r="I337">
        <v>38751515922.335999</v>
      </c>
      <c r="J337" t="s">
        <v>169</v>
      </c>
      <c r="K337">
        <v>232627010.55750301</v>
      </c>
      <c r="L337" t="s">
        <v>3236</v>
      </c>
      <c r="M337">
        <v>0.84373944999999995</v>
      </c>
      <c r="N337">
        <v>42.73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 x14ac:dyDescent="0.25">
      <c r="A338">
        <v>478</v>
      </c>
      <c r="B338" t="s">
        <v>530</v>
      </c>
      <c r="C338" t="s">
        <v>1430</v>
      </c>
      <c r="D338" t="s">
        <v>2330</v>
      </c>
      <c r="E338" t="s">
        <v>86</v>
      </c>
      <c r="F338">
        <v>207779752</v>
      </c>
      <c r="G338">
        <v>87.25</v>
      </c>
      <c r="H338" t="s">
        <v>97</v>
      </c>
      <c r="I338">
        <v>18128783362</v>
      </c>
      <c r="J338" t="s">
        <v>168</v>
      </c>
      <c r="K338">
        <v>13561659.148484901</v>
      </c>
      <c r="L338" t="s">
        <v>3237</v>
      </c>
      <c r="M338">
        <v>1</v>
      </c>
      <c r="N338">
        <v>83.5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 x14ac:dyDescent="0.25">
      <c r="A339">
        <v>479</v>
      </c>
      <c r="B339" t="s">
        <v>531</v>
      </c>
      <c r="C339" t="s">
        <v>1431</v>
      </c>
      <c r="D339" t="s">
        <v>2331</v>
      </c>
      <c r="E339" t="s">
        <v>91</v>
      </c>
      <c r="F339">
        <v>238145680</v>
      </c>
      <c r="G339">
        <v>80.781710000000004</v>
      </c>
      <c r="H339" t="s">
        <v>98</v>
      </c>
      <c r="I339">
        <v>19237815259.512798</v>
      </c>
      <c r="J339" t="s">
        <v>169</v>
      </c>
      <c r="K339">
        <v>302926197.94726503</v>
      </c>
      <c r="L339" t="s">
        <v>3238</v>
      </c>
      <c r="M339">
        <v>0.84373944999999995</v>
      </c>
      <c r="N339">
        <v>97.52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 x14ac:dyDescent="0.25">
      <c r="A340">
        <v>480</v>
      </c>
      <c r="B340" t="s">
        <v>532</v>
      </c>
      <c r="C340" t="s">
        <v>1432</v>
      </c>
      <c r="D340" t="s">
        <v>2332</v>
      </c>
      <c r="E340" t="s">
        <v>91</v>
      </c>
      <c r="F340">
        <v>118192130</v>
      </c>
      <c r="G340">
        <v>183.31630000000001</v>
      </c>
      <c r="H340" t="s">
        <v>98</v>
      </c>
      <c r="I340">
        <v>21666543960.719002</v>
      </c>
      <c r="J340" t="s">
        <v>169</v>
      </c>
      <c r="K340">
        <v>276760619.444933</v>
      </c>
      <c r="L340" t="s">
        <v>3239</v>
      </c>
      <c r="M340">
        <v>0.84373944999999995</v>
      </c>
      <c r="N340">
        <v>224.98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 x14ac:dyDescent="0.25">
      <c r="A341">
        <v>481</v>
      </c>
      <c r="B341" t="s">
        <v>533</v>
      </c>
      <c r="C341" t="s">
        <v>1433</v>
      </c>
      <c r="D341" t="s">
        <v>2333</v>
      </c>
      <c r="E341" t="s">
        <v>87</v>
      </c>
      <c r="F341">
        <v>917829700</v>
      </c>
      <c r="G341">
        <v>44.654620000000001</v>
      </c>
      <c r="H341" t="s">
        <v>99</v>
      </c>
      <c r="I341">
        <v>40985336478.213997</v>
      </c>
      <c r="J341" t="s">
        <v>170</v>
      </c>
      <c r="K341">
        <v>51729129.236275598</v>
      </c>
      <c r="L341" t="s">
        <v>3240</v>
      </c>
      <c r="M341">
        <v>1.152273E-2</v>
      </c>
      <c r="N341">
        <v>3761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 x14ac:dyDescent="0.25">
      <c r="A342">
        <v>482</v>
      </c>
      <c r="B342" t="s">
        <v>534</v>
      </c>
      <c r="C342" t="s">
        <v>1434</v>
      </c>
      <c r="D342" t="s">
        <v>2334</v>
      </c>
      <c r="E342" t="s">
        <v>85</v>
      </c>
      <c r="F342">
        <v>212253620</v>
      </c>
      <c r="G342">
        <v>121.8211</v>
      </c>
      <c r="H342" t="s">
        <v>98</v>
      </c>
      <c r="I342">
        <v>25856969467.382</v>
      </c>
      <c r="J342" t="s">
        <v>169</v>
      </c>
      <c r="K342">
        <v>144586692.231547</v>
      </c>
      <c r="L342" t="s">
        <v>3241</v>
      </c>
      <c r="M342">
        <v>0.84373944999999995</v>
      </c>
      <c r="N342">
        <v>143.41999999999999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 x14ac:dyDescent="0.25">
      <c r="A343">
        <v>483</v>
      </c>
      <c r="B343" t="s">
        <v>535</v>
      </c>
      <c r="C343" t="s">
        <v>1435</v>
      </c>
      <c r="D343" t="s">
        <v>2335</v>
      </c>
      <c r="E343" t="s">
        <v>85</v>
      </c>
      <c r="F343">
        <v>4263247000</v>
      </c>
      <c r="G343">
        <v>94.965010000000007</v>
      </c>
      <c r="H343" t="s">
        <v>98</v>
      </c>
      <c r="I343">
        <v>404859293987.46997</v>
      </c>
      <c r="J343" t="s">
        <v>169</v>
      </c>
      <c r="K343">
        <v>1590194341.70928</v>
      </c>
      <c r="L343" t="s">
        <v>3242</v>
      </c>
      <c r="M343">
        <v>0.84373944999999995</v>
      </c>
      <c r="N343">
        <v>114.68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 x14ac:dyDescent="0.25">
      <c r="A344">
        <v>484</v>
      </c>
      <c r="B344" t="s">
        <v>536</v>
      </c>
      <c r="C344" t="s">
        <v>1436</v>
      </c>
      <c r="D344" t="s">
        <v>2336</v>
      </c>
      <c r="E344" t="s">
        <v>91</v>
      </c>
      <c r="F344">
        <v>57447170</v>
      </c>
      <c r="G344">
        <v>270.72030000000001</v>
      </c>
      <c r="H344" t="s">
        <v>98</v>
      </c>
      <c r="I344">
        <v>15552115096.551001</v>
      </c>
      <c r="J344" t="s">
        <v>169</v>
      </c>
      <c r="K344">
        <v>124676590.67082299</v>
      </c>
      <c r="L344" t="s">
        <v>3243</v>
      </c>
      <c r="M344">
        <v>0.84373944999999995</v>
      </c>
      <c r="N344">
        <v>323.73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 x14ac:dyDescent="0.25">
      <c r="A345">
        <v>485</v>
      </c>
      <c r="B345" t="s">
        <v>537</v>
      </c>
      <c r="C345" t="s">
        <v>1437</v>
      </c>
      <c r="D345" t="s">
        <v>2337</v>
      </c>
      <c r="E345" t="s">
        <v>85</v>
      </c>
      <c r="F345">
        <v>24003656</v>
      </c>
      <c r="G345">
        <v>1208.3119999999999</v>
      </c>
      <c r="H345" t="s">
        <v>98</v>
      </c>
      <c r="I345">
        <v>29003905588.672001</v>
      </c>
      <c r="J345" t="s">
        <v>169</v>
      </c>
      <c r="K345">
        <v>475133746.05885202</v>
      </c>
      <c r="L345" t="s">
        <v>3244</v>
      </c>
      <c r="M345">
        <v>0.84373944999999995</v>
      </c>
      <c r="N345">
        <v>1553.54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 x14ac:dyDescent="0.25">
      <c r="A346">
        <v>489</v>
      </c>
      <c r="B346" t="s">
        <v>145</v>
      </c>
      <c r="C346" t="s">
        <v>23</v>
      </c>
      <c r="D346" t="s">
        <v>61</v>
      </c>
      <c r="E346" t="s">
        <v>91</v>
      </c>
      <c r="F346">
        <v>1147636600</v>
      </c>
      <c r="G346">
        <v>43.002220000000001</v>
      </c>
      <c r="H346" t="s">
        <v>98</v>
      </c>
      <c r="I346">
        <v>49350921553.251999</v>
      </c>
      <c r="J346" t="s">
        <v>169</v>
      </c>
      <c r="K346">
        <v>231023031.295948</v>
      </c>
      <c r="L346" t="s">
        <v>186</v>
      </c>
      <c r="M346">
        <v>0.84373944999999995</v>
      </c>
      <c r="N346">
        <v>47.25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 x14ac:dyDescent="0.25">
      <c r="A347">
        <v>490</v>
      </c>
      <c r="B347" t="s">
        <v>538</v>
      </c>
      <c r="C347" t="s">
        <v>1438</v>
      </c>
      <c r="D347" t="s">
        <v>2338</v>
      </c>
      <c r="E347" t="s">
        <v>89</v>
      </c>
      <c r="F347">
        <v>1122623400</v>
      </c>
      <c r="G347">
        <v>6.2385120000000001</v>
      </c>
      <c r="H347" t="s">
        <v>100</v>
      </c>
      <c r="I347">
        <v>7003499552.3808002</v>
      </c>
      <c r="J347" t="s">
        <v>170</v>
      </c>
      <c r="K347">
        <v>7554923.95765056</v>
      </c>
      <c r="L347" t="s">
        <v>3245</v>
      </c>
      <c r="M347">
        <v>9.1374269999999994E-2</v>
      </c>
      <c r="N347">
        <v>66.34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 x14ac:dyDescent="0.25">
      <c r="A348">
        <v>491</v>
      </c>
      <c r="B348" t="s">
        <v>539</v>
      </c>
      <c r="C348" t="s">
        <v>1439</v>
      </c>
      <c r="D348" t="s">
        <v>2339</v>
      </c>
      <c r="E348" t="s">
        <v>84</v>
      </c>
      <c r="F348">
        <v>185270000</v>
      </c>
      <c r="G348">
        <v>28.5</v>
      </c>
      <c r="H348" t="s">
        <v>97</v>
      </c>
      <c r="I348">
        <v>5280195000</v>
      </c>
      <c r="J348" t="s">
        <v>168</v>
      </c>
      <c r="K348">
        <v>11436298.340606101</v>
      </c>
      <c r="L348" t="s">
        <v>3246</v>
      </c>
      <c r="M348">
        <v>1</v>
      </c>
      <c r="N348">
        <v>28.86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 x14ac:dyDescent="0.25">
      <c r="A349">
        <v>492</v>
      </c>
      <c r="B349" t="s">
        <v>540</v>
      </c>
      <c r="C349" t="s">
        <v>1440</v>
      </c>
      <c r="D349" t="s">
        <v>2340</v>
      </c>
      <c r="E349" t="s">
        <v>85</v>
      </c>
      <c r="F349">
        <v>235899100</v>
      </c>
      <c r="G349">
        <v>202.0823</v>
      </c>
      <c r="H349" t="s">
        <v>98</v>
      </c>
      <c r="I349">
        <v>47671032695.93</v>
      </c>
      <c r="J349" t="s">
        <v>169</v>
      </c>
      <c r="K349">
        <v>416452030.02061099</v>
      </c>
      <c r="L349" t="s">
        <v>3247</v>
      </c>
      <c r="M349">
        <v>0.84373944999999995</v>
      </c>
      <c r="N349">
        <v>227.7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 x14ac:dyDescent="0.25">
      <c r="A350">
        <v>493</v>
      </c>
      <c r="B350" t="s">
        <v>541</v>
      </c>
      <c r="C350" t="s">
        <v>1441</v>
      </c>
      <c r="D350" t="s">
        <v>2341</v>
      </c>
      <c r="E350" t="s">
        <v>85</v>
      </c>
      <c r="F350">
        <v>197181030</v>
      </c>
      <c r="G350">
        <v>199.36850000000001</v>
      </c>
      <c r="H350" t="s">
        <v>98</v>
      </c>
      <c r="I350">
        <v>39311686179.555</v>
      </c>
      <c r="J350" t="s">
        <v>169</v>
      </c>
      <c r="K350">
        <v>276207027.13233203</v>
      </c>
      <c r="L350" t="s">
        <v>3248</v>
      </c>
      <c r="M350">
        <v>0.84373944999999995</v>
      </c>
      <c r="N350">
        <v>231.54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 x14ac:dyDescent="0.25">
      <c r="A351">
        <v>494</v>
      </c>
      <c r="B351" t="s">
        <v>542</v>
      </c>
      <c r="C351" t="s">
        <v>1442</v>
      </c>
      <c r="D351" t="s">
        <v>2342</v>
      </c>
      <c r="E351" t="s">
        <v>2909</v>
      </c>
      <c r="F351">
        <v>193923499</v>
      </c>
      <c r="G351">
        <v>404.1</v>
      </c>
      <c r="H351" t="s">
        <v>97</v>
      </c>
      <c r="I351">
        <v>78364485945.900009</v>
      </c>
      <c r="J351" t="s">
        <v>168</v>
      </c>
      <c r="K351">
        <v>124677928.856923</v>
      </c>
      <c r="L351" t="s">
        <v>3249</v>
      </c>
      <c r="M351">
        <v>1</v>
      </c>
      <c r="N351">
        <v>406.1</v>
      </c>
      <c r="O351">
        <v>404.1</v>
      </c>
      <c r="P351">
        <v>0.60000000000000009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 x14ac:dyDescent="0.25">
      <c r="A352">
        <v>495</v>
      </c>
      <c r="B352" t="s">
        <v>543</v>
      </c>
      <c r="C352" t="s">
        <v>1443</v>
      </c>
      <c r="D352" t="s">
        <v>2343</v>
      </c>
      <c r="E352" t="s">
        <v>2910</v>
      </c>
      <c r="F352">
        <v>733755400</v>
      </c>
      <c r="G352">
        <v>47.57</v>
      </c>
      <c r="H352" t="s">
        <v>97</v>
      </c>
      <c r="I352">
        <v>34904744378</v>
      </c>
      <c r="J352" t="s">
        <v>168</v>
      </c>
      <c r="K352">
        <v>41948503.844748497</v>
      </c>
      <c r="L352" t="s">
        <v>3250</v>
      </c>
      <c r="M352">
        <v>1</v>
      </c>
      <c r="N352">
        <v>48.19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 x14ac:dyDescent="0.25">
      <c r="A353">
        <v>496</v>
      </c>
      <c r="B353" t="s">
        <v>544</v>
      </c>
      <c r="C353" t="s">
        <v>1444</v>
      </c>
      <c r="D353" t="s">
        <v>2344</v>
      </c>
      <c r="E353" t="s">
        <v>85</v>
      </c>
      <c r="F353">
        <v>522378600</v>
      </c>
      <c r="G353">
        <v>61.23912</v>
      </c>
      <c r="H353" t="s">
        <v>98</v>
      </c>
      <c r="I353">
        <v>31990005770.832001</v>
      </c>
      <c r="J353" t="s">
        <v>169</v>
      </c>
      <c r="K353">
        <v>207790465.59890699</v>
      </c>
      <c r="L353" t="s">
        <v>3251</v>
      </c>
      <c r="M353">
        <v>0.84373944999999995</v>
      </c>
      <c r="N353">
        <v>66.44</v>
      </c>
      <c r="O353">
        <v>71.760000000000005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 x14ac:dyDescent="0.25">
      <c r="A354">
        <v>497</v>
      </c>
      <c r="B354" t="s">
        <v>545</v>
      </c>
      <c r="C354" t="s">
        <v>1445</v>
      </c>
      <c r="D354" t="s">
        <v>2345</v>
      </c>
      <c r="E354" t="s">
        <v>91</v>
      </c>
      <c r="F354">
        <v>661887270</v>
      </c>
      <c r="G354">
        <v>38.22325</v>
      </c>
      <c r="H354" t="s">
        <v>98</v>
      </c>
      <c r="I354">
        <v>25299482593.0275</v>
      </c>
      <c r="J354" t="s">
        <v>169</v>
      </c>
      <c r="K354">
        <v>177805561.21396399</v>
      </c>
      <c r="L354" t="s">
        <v>3252</v>
      </c>
      <c r="M354">
        <v>0.84373944999999995</v>
      </c>
      <c r="N354">
        <v>45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 x14ac:dyDescent="0.25">
      <c r="A355">
        <v>498</v>
      </c>
      <c r="B355" t="s">
        <v>546</v>
      </c>
      <c r="C355" t="s">
        <v>1446</v>
      </c>
      <c r="D355" t="s">
        <v>2346</v>
      </c>
      <c r="E355" t="s">
        <v>2909</v>
      </c>
      <c r="F355">
        <v>611575321</v>
      </c>
      <c r="G355">
        <v>19.445</v>
      </c>
      <c r="H355" t="s">
        <v>97</v>
      </c>
      <c r="I355">
        <v>11892082116.844999</v>
      </c>
      <c r="J355" t="s">
        <v>168</v>
      </c>
      <c r="K355">
        <v>28601057.8318846</v>
      </c>
      <c r="L355" t="s">
        <v>3253</v>
      </c>
      <c r="M355">
        <v>1</v>
      </c>
      <c r="N355">
        <v>18.579999999999998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 x14ac:dyDescent="0.25">
      <c r="A356">
        <v>499</v>
      </c>
      <c r="B356" t="s">
        <v>547</v>
      </c>
      <c r="C356" t="s">
        <v>1447</v>
      </c>
      <c r="D356" t="s">
        <v>2347</v>
      </c>
      <c r="E356" t="s">
        <v>91</v>
      </c>
      <c r="F356">
        <v>11916011</v>
      </c>
      <c r="G356">
        <v>1696.527</v>
      </c>
      <c r="H356" t="s">
        <v>98</v>
      </c>
      <c r="I356">
        <v>20215834393.797001</v>
      </c>
      <c r="J356" t="s">
        <v>169</v>
      </c>
      <c r="K356">
        <v>168613691.009855</v>
      </c>
      <c r="L356" t="s">
        <v>3254</v>
      </c>
      <c r="M356">
        <v>0.84373944999999995</v>
      </c>
      <c r="N356">
        <v>1865.8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 x14ac:dyDescent="0.25">
      <c r="A357">
        <v>500</v>
      </c>
      <c r="B357" t="s">
        <v>548</v>
      </c>
      <c r="C357" t="s">
        <v>1448</v>
      </c>
      <c r="D357" t="s">
        <v>2348</v>
      </c>
      <c r="E357" t="s">
        <v>91</v>
      </c>
      <c r="F357">
        <v>107247650</v>
      </c>
      <c r="G357">
        <v>172.6233</v>
      </c>
      <c r="H357" t="s">
        <v>98</v>
      </c>
      <c r="I357">
        <v>18513443260.244999</v>
      </c>
      <c r="J357" t="s">
        <v>169</v>
      </c>
      <c r="K357">
        <v>589008058.11365104</v>
      </c>
      <c r="L357" t="s">
        <v>3255</v>
      </c>
      <c r="M357">
        <v>0.84373944999999995</v>
      </c>
      <c r="N357">
        <v>205.25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 x14ac:dyDescent="0.25">
      <c r="A358">
        <v>501</v>
      </c>
      <c r="B358" t="s">
        <v>549</v>
      </c>
      <c r="C358" t="s">
        <v>1449</v>
      </c>
      <c r="D358" t="s">
        <v>2349</v>
      </c>
      <c r="E358" t="s">
        <v>85</v>
      </c>
      <c r="F358">
        <v>577403930</v>
      </c>
      <c r="G358">
        <v>37.369860000000003</v>
      </c>
      <c r="H358" t="s">
        <v>98</v>
      </c>
      <c r="I358">
        <v>21577504027.549801</v>
      </c>
      <c r="J358" t="s">
        <v>169</v>
      </c>
      <c r="K358">
        <v>156199008.06531301</v>
      </c>
      <c r="L358" t="s">
        <v>3256</v>
      </c>
      <c r="M358">
        <v>0.84373944999999995</v>
      </c>
      <c r="N358">
        <v>43.05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 x14ac:dyDescent="0.25">
      <c r="A359">
        <v>502</v>
      </c>
      <c r="B359" t="s">
        <v>550</v>
      </c>
      <c r="C359" t="s">
        <v>1450</v>
      </c>
      <c r="D359" t="s">
        <v>2350</v>
      </c>
      <c r="E359" t="s">
        <v>85</v>
      </c>
      <c r="F359">
        <v>543593200</v>
      </c>
      <c r="G359">
        <v>119.2012</v>
      </c>
      <c r="H359" t="s">
        <v>98</v>
      </c>
      <c r="I359">
        <v>64796961751.839996</v>
      </c>
      <c r="J359" t="s">
        <v>169</v>
      </c>
      <c r="K359">
        <v>724454572.46918201</v>
      </c>
      <c r="L359" t="s">
        <v>3257</v>
      </c>
      <c r="M359">
        <v>0.84373944999999995</v>
      </c>
      <c r="N359">
        <v>132.75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 x14ac:dyDescent="0.25">
      <c r="A360">
        <v>505</v>
      </c>
      <c r="B360" t="s">
        <v>551</v>
      </c>
      <c r="C360" t="s">
        <v>1451</v>
      </c>
      <c r="D360" t="s">
        <v>2351</v>
      </c>
      <c r="E360" t="s">
        <v>91</v>
      </c>
      <c r="F360">
        <v>375324830</v>
      </c>
      <c r="G360">
        <v>44.307899999999997</v>
      </c>
      <c r="H360" t="s">
        <v>98</v>
      </c>
      <c r="I360">
        <v>16629855035.157</v>
      </c>
      <c r="J360" t="s">
        <v>169</v>
      </c>
      <c r="K360">
        <v>181121286.14297301</v>
      </c>
      <c r="L360" t="s">
        <v>3258</v>
      </c>
      <c r="M360">
        <v>0.84373944999999995</v>
      </c>
      <c r="N360">
        <v>57.2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 x14ac:dyDescent="0.25">
      <c r="A361">
        <v>506</v>
      </c>
      <c r="B361" t="s">
        <v>552</v>
      </c>
      <c r="C361" t="s">
        <v>1452</v>
      </c>
      <c r="D361" t="s">
        <v>2352</v>
      </c>
      <c r="E361" t="s">
        <v>90</v>
      </c>
      <c r="F361">
        <v>30701876</v>
      </c>
      <c r="G361">
        <v>258.92829999999998</v>
      </c>
      <c r="H361" t="s">
        <v>101</v>
      </c>
      <c r="I361">
        <v>7949584559.490799</v>
      </c>
      <c r="J361" t="s">
        <v>170</v>
      </c>
      <c r="K361">
        <v>9018883.4454734102</v>
      </c>
      <c r="L361" t="s">
        <v>3259</v>
      </c>
      <c r="M361">
        <v>1.0711799</v>
      </c>
      <c r="N361">
        <v>240.2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 x14ac:dyDescent="0.25">
      <c r="A362">
        <v>508</v>
      </c>
      <c r="B362" t="s">
        <v>553</v>
      </c>
      <c r="C362" t="s">
        <v>1453</v>
      </c>
      <c r="D362" t="s">
        <v>2353</v>
      </c>
      <c r="E362" t="s">
        <v>85</v>
      </c>
      <c r="F362">
        <v>176099560</v>
      </c>
      <c r="G362">
        <v>255.5214</v>
      </c>
      <c r="H362" t="s">
        <v>98</v>
      </c>
      <c r="I362">
        <v>44997206110.584</v>
      </c>
      <c r="J362" t="s">
        <v>169</v>
      </c>
      <c r="K362">
        <v>641620515.67695904</v>
      </c>
      <c r="L362" t="s">
        <v>3260</v>
      </c>
      <c r="M362">
        <v>0.84373944999999995</v>
      </c>
      <c r="N362">
        <v>279.93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 x14ac:dyDescent="0.25">
      <c r="A363">
        <v>510</v>
      </c>
      <c r="B363" t="s">
        <v>554</v>
      </c>
      <c r="C363" t="s">
        <v>1454</v>
      </c>
      <c r="D363" t="s">
        <v>2354</v>
      </c>
      <c r="E363" t="s">
        <v>85</v>
      </c>
      <c r="F363">
        <v>3909008300</v>
      </c>
      <c r="G363">
        <v>10.01877</v>
      </c>
      <c r="H363" t="s">
        <v>98</v>
      </c>
      <c r="I363">
        <v>39163455085.791</v>
      </c>
      <c r="J363" t="s">
        <v>169</v>
      </c>
      <c r="K363">
        <v>772975729.08465099</v>
      </c>
      <c r="L363" t="s">
        <v>3261</v>
      </c>
      <c r="M363">
        <v>0.84373944999999995</v>
      </c>
      <c r="N363">
        <v>11.61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 x14ac:dyDescent="0.25">
      <c r="A364">
        <v>512</v>
      </c>
      <c r="B364" t="s">
        <v>555</v>
      </c>
      <c r="C364" t="s">
        <v>1455</v>
      </c>
      <c r="D364" t="s">
        <v>2355</v>
      </c>
      <c r="E364" t="s">
        <v>91</v>
      </c>
      <c r="F364">
        <v>766266050</v>
      </c>
      <c r="G364">
        <v>68.2881</v>
      </c>
      <c r="H364" t="s">
        <v>98</v>
      </c>
      <c r="I364">
        <v>52326852649.004997</v>
      </c>
      <c r="J364" t="s">
        <v>169</v>
      </c>
      <c r="K364">
        <v>507688726.97630298</v>
      </c>
      <c r="L364" t="s">
        <v>3262</v>
      </c>
      <c r="M364">
        <v>0.84373944999999995</v>
      </c>
      <c r="N364">
        <v>79.78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 x14ac:dyDescent="0.25">
      <c r="A365">
        <v>514</v>
      </c>
      <c r="B365" t="s">
        <v>556</v>
      </c>
      <c r="C365" t="s">
        <v>1456</v>
      </c>
      <c r="D365" t="s">
        <v>2356</v>
      </c>
      <c r="E365" t="s">
        <v>93</v>
      </c>
      <c r="F365">
        <v>897264470</v>
      </c>
      <c r="G365">
        <v>15.31</v>
      </c>
      <c r="H365" t="s">
        <v>97</v>
      </c>
      <c r="I365">
        <v>13737119035.700001</v>
      </c>
      <c r="J365" t="s">
        <v>168</v>
      </c>
      <c r="K365">
        <v>18445125.998125002</v>
      </c>
      <c r="L365" t="s">
        <v>3263</v>
      </c>
      <c r="M365">
        <v>1</v>
      </c>
      <c r="N365">
        <v>15.414999999999999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 x14ac:dyDescent="0.25">
      <c r="A366">
        <v>517</v>
      </c>
      <c r="B366" t="s">
        <v>557</v>
      </c>
      <c r="C366" t="s">
        <v>1457</v>
      </c>
      <c r="D366" t="s">
        <v>2357</v>
      </c>
      <c r="E366" t="s">
        <v>88</v>
      </c>
      <c r="F366">
        <v>118900600</v>
      </c>
      <c r="G366">
        <v>28.54</v>
      </c>
      <c r="H366" t="s">
        <v>97</v>
      </c>
      <c r="I366">
        <v>3393423124</v>
      </c>
      <c r="J366" t="s">
        <v>168</v>
      </c>
      <c r="K366">
        <v>9791491.6845454592</v>
      </c>
      <c r="L366" t="s">
        <v>3264</v>
      </c>
      <c r="M366">
        <v>1</v>
      </c>
      <c r="N366">
        <v>27.62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 x14ac:dyDescent="0.25">
      <c r="A367">
        <v>518</v>
      </c>
      <c r="B367" t="s">
        <v>146</v>
      </c>
      <c r="C367" t="s">
        <v>24</v>
      </c>
      <c r="D367" t="s">
        <v>62</v>
      </c>
      <c r="E367" t="s">
        <v>85</v>
      </c>
      <c r="F367">
        <v>1435774200</v>
      </c>
      <c r="G367">
        <v>36.934629999999999</v>
      </c>
      <c r="H367" t="s">
        <v>98</v>
      </c>
      <c r="I367">
        <v>53029788840.545998</v>
      </c>
      <c r="J367" t="s">
        <v>169</v>
      </c>
      <c r="K367">
        <v>527528457.36922902</v>
      </c>
      <c r="L367" t="s">
        <v>187</v>
      </c>
      <c r="M367">
        <v>0.84373944999999995</v>
      </c>
      <c r="N367">
        <v>45.3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 x14ac:dyDescent="0.25">
      <c r="A368">
        <v>519</v>
      </c>
      <c r="B368" t="s">
        <v>558</v>
      </c>
      <c r="C368" t="s">
        <v>1458</v>
      </c>
      <c r="D368" t="s">
        <v>2358</v>
      </c>
      <c r="E368" t="s">
        <v>88</v>
      </c>
      <c r="F368">
        <v>293413450</v>
      </c>
      <c r="G368">
        <v>43.6</v>
      </c>
      <c r="H368" t="s">
        <v>97</v>
      </c>
      <c r="I368">
        <v>12792826420</v>
      </c>
      <c r="J368" t="s">
        <v>168</v>
      </c>
      <c r="K368">
        <v>23983532.4006061</v>
      </c>
      <c r="L368" t="s">
        <v>3265</v>
      </c>
      <c r="M368">
        <v>1</v>
      </c>
      <c r="N368">
        <v>42.68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 x14ac:dyDescent="0.25">
      <c r="A369">
        <v>520</v>
      </c>
      <c r="B369" t="s">
        <v>559</v>
      </c>
      <c r="C369" t="s">
        <v>1459</v>
      </c>
      <c r="D369" t="s">
        <v>2359</v>
      </c>
      <c r="E369" t="s">
        <v>88</v>
      </c>
      <c r="F369">
        <v>563237300</v>
      </c>
      <c r="G369">
        <v>47.69</v>
      </c>
      <c r="H369" t="s">
        <v>97</v>
      </c>
      <c r="I369">
        <v>26860786837</v>
      </c>
      <c r="J369" t="s">
        <v>168</v>
      </c>
      <c r="K369">
        <v>33586705.531287901</v>
      </c>
      <c r="L369" t="s">
        <v>3266</v>
      </c>
      <c r="M369">
        <v>1</v>
      </c>
      <c r="N369">
        <v>47.12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 x14ac:dyDescent="0.25">
      <c r="A370">
        <v>521</v>
      </c>
      <c r="B370" t="s">
        <v>147</v>
      </c>
      <c r="C370" t="s">
        <v>25</v>
      </c>
      <c r="D370" t="s">
        <v>63</v>
      </c>
      <c r="E370" t="s">
        <v>87</v>
      </c>
      <c r="F370">
        <v>736893550</v>
      </c>
      <c r="G370">
        <v>19.493839999999999</v>
      </c>
      <c r="H370" t="s">
        <v>99</v>
      </c>
      <c r="I370">
        <v>14364884960.732</v>
      </c>
      <c r="J370" t="s">
        <v>170</v>
      </c>
      <c r="K370">
        <v>15099228.1288382</v>
      </c>
      <c r="L370" t="s">
        <v>188</v>
      </c>
      <c r="M370">
        <v>1.152273E-2</v>
      </c>
      <c r="N370">
        <v>2242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 x14ac:dyDescent="0.25">
      <c r="A371">
        <v>531</v>
      </c>
      <c r="B371" t="s">
        <v>560</v>
      </c>
      <c r="C371" t="s">
        <v>1460</v>
      </c>
      <c r="D371" t="s">
        <v>2360</v>
      </c>
      <c r="E371" t="s">
        <v>90</v>
      </c>
      <c r="F371">
        <v>237897630</v>
      </c>
      <c r="G371">
        <v>144.05019999999999</v>
      </c>
      <c r="H371" t="s">
        <v>101</v>
      </c>
      <c r="I371">
        <v>34269201181.026001</v>
      </c>
      <c r="J371" t="s">
        <v>170</v>
      </c>
      <c r="K371">
        <v>128404716.633818</v>
      </c>
      <c r="L371" t="s">
        <v>3267</v>
      </c>
      <c r="M371">
        <v>1.0711799</v>
      </c>
      <c r="N371">
        <v>144.5</v>
      </c>
      <c r="O371">
        <v>135.30000000000001</v>
      </c>
      <c r="P371">
        <v>0.55000000000000004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 x14ac:dyDescent="0.25">
      <c r="A372">
        <v>532</v>
      </c>
      <c r="B372" t="s">
        <v>561</v>
      </c>
      <c r="C372" t="s">
        <v>1461</v>
      </c>
      <c r="D372" t="s">
        <v>2361</v>
      </c>
      <c r="E372" t="s">
        <v>90</v>
      </c>
      <c r="F372">
        <v>50000000</v>
      </c>
      <c r="G372">
        <v>90.656850000000006</v>
      </c>
      <c r="H372" t="s">
        <v>101</v>
      </c>
      <c r="I372">
        <v>4532842500</v>
      </c>
      <c r="J372" t="s">
        <v>170</v>
      </c>
      <c r="K372">
        <v>7020378.5306205703</v>
      </c>
      <c r="L372" t="s">
        <v>3268</v>
      </c>
      <c r="M372">
        <v>1.0711799</v>
      </c>
      <c r="N372">
        <v>85.8</v>
      </c>
      <c r="O372">
        <v>85.15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 x14ac:dyDescent="0.25">
      <c r="A373">
        <v>533</v>
      </c>
      <c r="B373" t="s">
        <v>562</v>
      </c>
      <c r="C373" t="s">
        <v>1462</v>
      </c>
      <c r="D373" t="s">
        <v>2362</v>
      </c>
      <c r="E373" t="s">
        <v>2913</v>
      </c>
      <c r="F373">
        <v>695415645</v>
      </c>
      <c r="G373">
        <v>16.45</v>
      </c>
      <c r="H373" t="s">
        <v>97</v>
      </c>
      <c r="I373">
        <v>11439587360.25</v>
      </c>
      <c r="J373" t="s">
        <v>168</v>
      </c>
      <c r="K373">
        <v>22649333.7713257</v>
      </c>
      <c r="L373" t="s">
        <v>3269</v>
      </c>
      <c r="M373">
        <v>1</v>
      </c>
      <c r="N373">
        <v>16.204999999999998</v>
      </c>
      <c r="O373">
        <v>16.45</v>
      </c>
      <c r="P373">
        <v>0.60000000000000009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 x14ac:dyDescent="0.25">
      <c r="A374">
        <v>534</v>
      </c>
      <c r="B374" t="s">
        <v>563</v>
      </c>
      <c r="C374" t="s">
        <v>1463</v>
      </c>
      <c r="D374" t="s">
        <v>2363</v>
      </c>
      <c r="E374" t="s">
        <v>87</v>
      </c>
      <c r="F374">
        <v>32971810</v>
      </c>
      <c r="G374">
        <v>183.5121</v>
      </c>
      <c r="H374" t="s">
        <v>99</v>
      </c>
      <c r="I374">
        <v>6050726093.901</v>
      </c>
      <c r="J374" t="s">
        <v>170</v>
      </c>
      <c r="K374">
        <v>7043310.3490695404</v>
      </c>
      <c r="L374" t="s">
        <v>3270</v>
      </c>
      <c r="M374">
        <v>1.152273E-2</v>
      </c>
      <c r="N374">
        <v>14600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 x14ac:dyDescent="0.25">
      <c r="A375">
        <v>535</v>
      </c>
      <c r="B375" t="s">
        <v>564</v>
      </c>
      <c r="C375" t="s">
        <v>1464</v>
      </c>
      <c r="D375" t="s">
        <v>2364</v>
      </c>
      <c r="E375" t="s">
        <v>85</v>
      </c>
      <c r="F375">
        <v>192493940</v>
      </c>
      <c r="G375">
        <v>201.3313</v>
      </c>
      <c r="H375" t="s">
        <v>98</v>
      </c>
      <c r="I375">
        <v>38755055182.321999</v>
      </c>
      <c r="J375" t="s">
        <v>169</v>
      </c>
      <c r="K375">
        <v>158960930.38732299</v>
      </c>
      <c r="L375" t="s">
        <v>3271</v>
      </c>
      <c r="M375">
        <v>0.84373944999999995</v>
      </c>
      <c r="N375">
        <v>236.67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 x14ac:dyDescent="0.25">
      <c r="A376">
        <v>536</v>
      </c>
      <c r="B376" t="s">
        <v>565</v>
      </c>
      <c r="C376" t="s">
        <v>1465</v>
      </c>
      <c r="D376" t="s">
        <v>2365</v>
      </c>
      <c r="E376" t="s">
        <v>85</v>
      </c>
      <c r="F376">
        <v>75735794</v>
      </c>
      <c r="G376">
        <v>213.26159999999999</v>
      </c>
      <c r="H376" t="s">
        <v>98</v>
      </c>
      <c r="I376">
        <v>16151536605.7104</v>
      </c>
      <c r="J376" t="s">
        <v>169</v>
      </c>
      <c r="K376">
        <v>328182574.39032203</v>
      </c>
      <c r="L376" t="s">
        <v>3272</v>
      </c>
      <c r="M376">
        <v>0.84373944999999995</v>
      </c>
      <c r="N376">
        <v>250.88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 x14ac:dyDescent="0.25">
      <c r="A377">
        <v>537</v>
      </c>
      <c r="B377" t="s">
        <v>566</v>
      </c>
      <c r="C377" t="s">
        <v>1466</v>
      </c>
      <c r="D377" t="s">
        <v>2366</v>
      </c>
      <c r="E377" t="s">
        <v>94</v>
      </c>
      <c r="F377">
        <v>133200000</v>
      </c>
      <c r="G377">
        <v>76.7</v>
      </c>
      <c r="H377" t="s">
        <v>97</v>
      </c>
      <c r="I377">
        <v>10216440000</v>
      </c>
      <c r="J377" t="s">
        <v>168</v>
      </c>
      <c r="K377">
        <v>6743710.9636363601</v>
      </c>
      <c r="L377" t="s">
        <v>3273</v>
      </c>
      <c r="M377">
        <v>1</v>
      </c>
      <c r="N377">
        <v>74.3</v>
      </c>
      <c r="O377">
        <v>76.7</v>
      </c>
      <c r="P377">
        <v>0.55000000000000004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 x14ac:dyDescent="0.25">
      <c r="A378">
        <v>538</v>
      </c>
      <c r="B378" t="s">
        <v>567</v>
      </c>
      <c r="C378" t="s">
        <v>1467</v>
      </c>
      <c r="D378" t="s">
        <v>2367</v>
      </c>
      <c r="E378" t="s">
        <v>85</v>
      </c>
      <c r="F378">
        <v>1060439300</v>
      </c>
      <c r="G378">
        <v>227.45349999999999</v>
      </c>
      <c r="H378" t="s">
        <v>98</v>
      </c>
      <c r="I378">
        <v>241200630322.54999</v>
      </c>
      <c r="J378" t="s">
        <v>169</v>
      </c>
      <c r="K378">
        <v>1398586699.16436</v>
      </c>
      <c r="L378" t="s">
        <v>3274</v>
      </c>
      <c r="M378">
        <v>0.84373944999999995</v>
      </c>
      <c r="N378">
        <v>292.97000000000003</v>
      </c>
      <c r="O378">
        <v>266.52999999999997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 x14ac:dyDescent="0.25">
      <c r="A379">
        <v>539</v>
      </c>
      <c r="B379" t="s">
        <v>568</v>
      </c>
      <c r="C379" t="s">
        <v>1468</v>
      </c>
      <c r="D379" t="s">
        <v>2368</v>
      </c>
      <c r="E379" t="s">
        <v>91</v>
      </c>
      <c r="F379">
        <v>456562040</v>
      </c>
      <c r="G379">
        <v>64.191839999999999</v>
      </c>
      <c r="H379" t="s">
        <v>98</v>
      </c>
      <c r="I379">
        <v>29307557421.753601</v>
      </c>
      <c r="J379" t="s">
        <v>169</v>
      </c>
      <c r="K379">
        <v>234611520.672593</v>
      </c>
      <c r="L379" t="s">
        <v>3275</v>
      </c>
      <c r="M379">
        <v>0.84373944999999995</v>
      </c>
      <c r="N379">
        <v>77.48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 x14ac:dyDescent="0.25">
      <c r="A380">
        <v>540</v>
      </c>
      <c r="B380" t="s">
        <v>569</v>
      </c>
      <c r="C380" t="s">
        <v>1469</v>
      </c>
      <c r="D380" t="s">
        <v>2369</v>
      </c>
      <c r="E380" t="s">
        <v>85</v>
      </c>
      <c r="F380">
        <v>272223940</v>
      </c>
      <c r="G380">
        <v>518.06619999999998</v>
      </c>
      <c r="H380" t="s">
        <v>98</v>
      </c>
      <c r="I380">
        <v>141030022144.828</v>
      </c>
      <c r="J380" t="s">
        <v>169</v>
      </c>
      <c r="K380">
        <v>1404895753.30042</v>
      </c>
      <c r="L380" t="s">
        <v>3276</v>
      </c>
      <c r="M380">
        <v>0.84373944999999995</v>
      </c>
      <c r="N380">
        <v>617.91</v>
      </c>
      <c r="O380">
        <v>607.07000000000005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 x14ac:dyDescent="0.25">
      <c r="A381">
        <v>541</v>
      </c>
      <c r="B381" t="s">
        <v>570</v>
      </c>
      <c r="C381" t="s">
        <v>1470</v>
      </c>
      <c r="D381" t="s">
        <v>2370</v>
      </c>
      <c r="E381" t="s">
        <v>88</v>
      </c>
      <c r="F381">
        <v>162801670</v>
      </c>
      <c r="G381">
        <v>64.7</v>
      </c>
      <c r="H381" t="s">
        <v>97</v>
      </c>
      <c r="I381">
        <v>10533268049</v>
      </c>
      <c r="J381" t="s">
        <v>168</v>
      </c>
      <c r="K381">
        <v>17931946.346969701</v>
      </c>
      <c r="L381" t="s">
        <v>3277</v>
      </c>
      <c r="M381">
        <v>1</v>
      </c>
      <c r="N381">
        <v>61.9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 x14ac:dyDescent="0.25">
      <c r="A382">
        <v>542</v>
      </c>
      <c r="B382" t="s">
        <v>571</v>
      </c>
      <c r="C382" t="s">
        <v>1471</v>
      </c>
      <c r="D382" t="s">
        <v>2371</v>
      </c>
      <c r="E382" t="s">
        <v>90</v>
      </c>
      <c r="F382">
        <v>33922405</v>
      </c>
      <c r="G382">
        <v>646.04309999999998</v>
      </c>
      <c r="H382" t="s">
        <v>101</v>
      </c>
      <c r="I382">
        <v>21915335685.655499</v>
      </c>
      <c r="J382" t="s">
        <v>170</v>
      </c>
      <c r="K382">
        <v>46591993.171283104</v>
      </c>
      <c r="L382" t="s">
        <v>3278</v>
      </c>
      <c r="M382">
        <v>1.0711799</v>
      </c>
      <c r="N382">
        <v>588.20000000000005</v>
      </c>
      <c r="O382">
        <v>606.79999999999995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 x14ac:dyDescent="0.25">
      <c r="A383">
        <v>543</v>
      </c>
      <c r="B383" t="s">
        <v>572</v>
      </c>
      <c r="C383" t="s">
        <v>1472</v>
      </c>
      <c r="D383" t="s">
        <v>2372</v>
      </c>
      <c r="E383" t="s">
        <v>84</v>
      </c>
      <c r="F383">
        <v>76738691</v>
      </c>
      <c r="G383">
        <v>87.65</v>
      </c>
      <c r="H383" t="s">
        <v>97</v>
      </c>
      <c r="I383">
        <v>6726146266.1500006</v>
      </c>
      <c r="J383" t="s">
        <v>168</v>
      </c>
      <c r="K383">
        <v>11129856.295833301</v>
      </c>
      <c r="L383" t="s">
        <v>3279</v>
      </c>
      <c r="M383">
        <v>1</v>
      </c>
      <c r="N383">
        <v>84.6</v>
      </c>
      <c r="O383">
        <v>87.65</v>
      </c>
      <c r="P383">
        <v>0.60000000000000009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 x14ac:dyDescent="0.25">
      <c r="A384">
        <v>544</v>
      </c>
      <c r="B384" t="s">
        <v>573</v>
      </c>
      <c r="C384" t="s">
        <v>1473</v>
      </c>
      <c r="D384" t="s">
        <v>2373</v>
      </c>
      <c r="E384" t="s">
        <v>91</v>
      </c>
      <c r="F384">
        <v>615869140</v>
      </c>
      <c r="G384">
        <v>26.94999</v>
      </c>
      <c r="H384" t="s">
        <v>98</v>
      </c>
      <c r="I384">
        <v>16597667164.308599</v>
      </c>
      <c r="J384" t="s">
        <v>169</v>
      </c>
      <c r="K384">
        <v>110982088.709226</v>
      </c>
      <c r="L384" t="s">
        <v>3280</v>
      </c>
      <c r="M384">
        <v>0.84373944999999995</v>
      </c>
      <c r="N384">
        <v>28.6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 x14ac:dyDescent="0.25">
      <c r="A385">
        <v>545</v>
      </c>
      <c r="B385" t="s">
        <v>574</v>
      </c>
      <c r="C385" t="s">
        <v>1474</v>
      </c>
      <c r="D385" t="s">
        <v>2374</v>
      </c>
      <c r="E385" t="s">
        <v>85</v>
      </c>
      <c r="F385">
        <v>268993350</v>
      </c>
      <c r="G385">
        <v>272.75130000000001</v>
      </c>
      <c r="H385" t="s">
        <v>98</v>
      </c>
      <c r="I385">
        <v>73368285903.855011</v>
      </c>
      <c r="J385" t="s">
        <v>169</v>
      </c>
      <c r="K385">
        <v>293372083.03913403</v>
      </c>
      <c r="L385" t="s">
        <v>3281</v>
      </c>
      <c r="M385">
        <v>0.84373944999999995</v>
      </c>
      <c r="N385">
        <v>326.39999999999998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 x14ac:dyDescent="0.25">
      <c r="A386">
        <v>546</v>
      </c>
      <c r="B386" t="s">
        <v>575</v>
      </c>
      <c r="C386" t="s">
        <v>1475</v>
      </c>
      <c r="D386" t="s">
        <v>2375</v>
      </c>
      <c r="E386" t="s">
        <v>85</v>
      </c>
      <c r="F386">
        <v>542427500</v>
      </c>
      <c r="G386">
        <v>42.823009999999996</v>
      </c>
      <c r="H386" t="s">
        <v>98</v>
      </c>
      <c r="I386">
        <v>23228378256.775002</v>
      </c>
      <c r="J386" t="s">
        <v>169</v>
      </c>
      <c r="K386">
        <v>250947180.20159701</v>
      </c>
      <c r="L386" t="s">
        <v>3282</v>
      </c>
      <c r="M386">
        <v>0.84373944999999995</v>
      </c>
      <c r="N386">
        <v>49.56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 x14ac:dyDescent="0.25">
      <c r="A387">
        <v>547</v>
      </c>
      <c r="B387" t="s">
        <v>576</v>
      </c>
      <c r="C387" t="s">
        <v>1476</v>
      </c>
      <c r="D387" t="s">
        <v>2376</v>
      </c>
      <c r="E387" t="s">
        <v>85</v>
      </c>
      <c r="F387">
        <v>952077800</v>
      </c>
      <c r="G387">
        <v>49.812249999999999</v>
      </c>
      <c r="H387" t="s">
        <v>98</v>
      </c>
      <c r="I387">
        <v>47425137393.050003</v>
      </c>
      <c r="J387" t="s">
        <v>169</v>
      </c>
      <c r="K387">
        <v>411080279.26053101</v>
      </c>
      <c r="L387" t="s">
        <v>3283</v>
      </c>
      <c r="M387">
        <v>0.84373944999999995</v>
      </c>
      <c r="N387">
        <v>58.46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 x14ac:dyDescent="0.25">
      <c r="A388">
        <v>548</v>
      </c>
      <c r="B388" t="s">
        <v>577</v>
      </c>
      <c r="C388" t="s">
        <v>1477</v>
      </c>
      <c r="D388" t="s">
        <v>2377</v>
      </c>
      <c r="E388" t="s">
        <v>2909</v>
      </c>
      <c r="F388">
        <v>1549784923</v>
      </c>
      <c r="G388">
        <v>34.520000000000003</v>
      </c>
      <c r="H388" t="s">
        <v>97</v>
      </c>
      <c r="I388">
        <v>53498575541.960007</v>
      </c>
      <c r="J388" t="s">
        <v>168</v>
      </c>
      <c r="K388">
        <v>107455517.303385</v>
      </c>
      <c r="L388" t="s">
        <v>3284</v>
      </c>
      <c r="M388">
        <v>1</v>
      </c>
      <c r="N388">
        <v>32.67</v>
      </c>
      <c r="O388">
        <v>34.520000000000003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 x14ac:dyDescent="0.25">
      <c r="A389">
        <v>550</v>
      </c>
      <c r="B389" t="s">
        <v>578</v>
      </c>
      <c r="C389" t="s">
        <v>1478</v>
      </c>
      <c r="D389" t="s">
        <v>2378</v>
      </c>
      <c r="E389" t="s">
        <v>2912</v>
      </c>
      <c r="F389">
        <v>64158810</v>
      </c>
      <c r="G389">
        <v>210.3211</v>
      </c>
      <c r="H389" t="s">
        <v>2915</v>
      </c>
      <c r="I389">
        <v>13493951493.891001</v>
      </c>
      <c r="J389" t="s">
        <v>170</v>
      </c>
      <c r="K389">
        <v>23042289.044165902</v>
      </c>
      <c r="L389" t="s">
        <v>3285</v>
      </c>
      <c r="M389">
        <v>0.13396205999999999</v>
      </c>
      <c r="N389">
        <v>1774.5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 x14ac:dyDescent="0.25">
      <c r="A390">
        <v>552</v>
      </c>
      <c r="B390" t="s">
        <v>579</v>
      </c>
      <c r="C390" t="s">
        <v>1479</v>
      </c>
      <c r="D390" t="s">
        <v>2379</v>
      </c>
      <c r="E390" t="s">
        <v>85</v>
      </c>
      <c r="F390">
        <v>139092300</v>
      </c>
      <c r="G390">
        <v>119.0476</v>
      </c>
      <c r="H390" t="s">
        <v>98</v>
      </c>
      <c r="I390">
        <v>16558604493.48</v>
      </c>
      <c r="J390" t="s">
        <v>169</v>
      </c>
      <c r="K390">
        <v>125348697.26696</v>
      </c>
      <c r="L390" t="s">
        <v>3286</v>
      </c>
      <c r="M390">
        <v>0.84373944999999995</v>
      </c>
      <c r="N390">
        <v>139.63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 x14ac:dyDescent="0.25">
      <c r="A391">
        <v>553</v>
      </c>
      <c r="B391" t="s">
        <v>580</v>
      </c>
      <c r="C391" t="s">
        <v>1480</v>
      </c>
      <c r="D391" t="s">
        <v>2380</v>
      </c>
      <c r="E391" t="s">
        <v>90</v>
      </c>
      <c r="F391">
        <v>82017960</v>
      </c>
      <c r="G391">
        <v>70.321600000000004</v>
      </c>
      <c r="H391" t="s">
        <v>101</v>
      </c>
      <c r="I391">
        <v>5767634175.9359999</v>
      </c>
      <c r="J391" t="s">
        <v>170</v>
      </c>
      <c r="K391">
        <v>9350478.6516977698</v>
      </c>
      <c r="L391" t="s">
        <v>3287</v>
      </c>
      <c r="M391">
        <v>1.0711799</v>
      </c>
      <c r="N391">
        <v>63.6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 x14ac:dyDescent="0.25">
      <c r="A392">
        <v>554</v>
      </c>
      <c r="B392" t="s">
        <v>581</v>
      </c>
      <c r="C392" t="s">
        <v>1481</v>
      </c>
      <c r="D392" t="s">
        <v>2381</v>
      </c>
      <c r="E392" t="s">
        <v>89</v>
      </c>
      <c r="F392">
        <v>254152370</v>
      </c>
      <c r="G392">
        <v>18.70656</v>
      </c>
      <c r="H392" t="s">
        <v>100</v>
      </c>
      <c r="I392">
        <v>4754316558.5472002</v>
      </c>
      <c r="J392" t="s">
        <v>170</v>
      </c>
      <c r="K392">
        <v>10063306.677234201</v>
      </c>
      <c r="L392" t="s">
        <v>3288</v>
      </c>
      <c r="M392">
        <v>9.1374269999999994E-2</v>
      </c>
      <c r="N392">
        <v>211.3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 x14ac:dyDescent="0.25">
      <c r="A393">
        <v>555</v>
      </c>
      <c r="B393" t="s">
        <v>582</v>
      </c>
      <c r="C393" t="s">
        <v>1482</v>
      </c>
      <c r="D393" t="s">
        <v>2382</v>
      </c>
      <c r="E393" t="s">
        <v>84</v>
      </c>
      <c r="F393">
        <v>550000000</v>
      </c>
      <c r="G393">
        <v>17.05</v>
      </c>
      <c r="H393" t="s">
        <v>97</v>
      </c>
      <c r="I393">
        <v>9377500000</v>
      </c>
      <c r="J393" t="s">
        <v>168</v>
      </c>
      <c r="K393">
        <v>8105700.6210606098</v>
      </c>
      <c r="L393" t="s">
        <v>3289</v>
      </c>
      <c r="M393">
        <v>1</v>
      </c>
      <c r="N393">
        <v>15.65</v>
      </c>
      <c r="O393">
        <v>17.05</v>
      </c>
      <c r="P393">
        <v>0.55000000000000004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 x14ac:dyDescent="0.25">
      <c r="A394">
        <v>556</v>
      </c>
      <c r="B394" t="s">
        <v>583</v>
      </c>
      <c r="C394" t="s">
        <v>1483</v>
      </c>
      <c r="D394" t="s">
        <v>2383</v>
      </c>
      <c r="E394" t="s">
        <v>91</v>
      </c>
      <c r="F394">
        <v>1240806900</v>
      </c>
      <c r="G394">
        <v>97.943330000000003</v>
      </c>
      <c r="H394" t="s">
        <v>98</v>
      </c>
      <c r="I394">
        <v>121528759672.97701</v>
      </c>
      <c r="J394" t="s">
        <v>169</v>
      </c>
      <c r="K394">
        <v>691046479.12710404</v>
      </c>
      <c r="L394" t="s">
        <v>3290</v>
      </c>
      <c r="M394">
        <v>0.84373944999999995</v>
      </c>
      <c r="N394">
        <v>110.86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 x14ac:dyDescent="0.25">
      <c r="A395">
        <v>557</v>
      </c>
      <c r="B395" t="s">
        <v>148</v>
      </c>
      <c r="C395" t="s">
        <v>26</v>
      </c>
      <c r="D395" t="s">
        <v>64</v>
      </c>
      <c r="E395" t="s">
        <v>90</v>
      </c>
      <c r="F395">
        <v>9233586</v>
      </c>
      <c r="G395">
        <v>3651.826</v>
      </c>
      <c r="H395" t="s">
        <v>101</v>
      </c>
      <c r="I395">
        <v>33719449428.035999</v>
      </c>
      <c r="J395" t="s">
        <v>170</v>
      </c>
      <c r="K395">
        <v>59727064.162425198</v>
      </c>
      <c r="L395" t="s">
        <v>189</v>
      </c>
      <c r="M395">
        <v>1.0711799</v>
      </c>
      <c r="N395">
        <v>3356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 x14ac:dyDescent="0.25">
      <c r="A396">
        <v>558</v>
      </c>
      <c r="B396" t="s">
        <v>584</v>
      </c>
      <c r="C396" t="s">
        <v>1484</v>
      </c>
      <c r="D396" t="s">
        <v>2384</v>
      </c>
      <c r="E396" t="s">
        <v>92</v>
      </c>
      <c r="F396">
        <v>500000000</v>
      </c>
      <c r="G396">
        <v>24.52374</v>
      </c>
      <c r="H396" t="s">
        <v>102</v>
      </c>
      <c r="I396">
        <v>12261870000</v>
      </c>
      <c r="J396" t="s">
        <v>170</v>
      </c>
      <c r="K396">
        <v>7004838.0225643003</v>
      </c>
      <c r="L396" t="s">
        <v>3291</v>
      </c>
      <c r="M396">
        <v>8.6352059999999994E-2</v>
      </c>
      <c r="N396">
        <v>282.2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 x14ac:dyDescent="0.25">
      <c r="A397">
        <v>560</v>
      </c>
      <c r="B397" t="s">
        <v>149</v>
      </c>
      <c r="C397" t="s">
        <v>27</v>
      </c>
      <c r="D397" t="s">
        <v>65</v>
      </c>
      <c r="E397" t="s">
        <v>87</v>
      </c>
      <c r="F397">
        <v>11897591000</v>
      </c>
      <c r="G397">
        <v>3.396706</v>
      </c>
      <c r="H397" t="s">
        <v>99</v>
      </c>
      <c r="I397">
        <v>40412618735.246002</v>
      </c>
      <c r="J397" t="s">
        <v>170</v>
      </c>
      <c r="K397">
        <v>100959281.64128</v>
      </c>
      <c r="L397" t="s">
        <v>190</v>
      </c>
      <c r="M397">
        <v>1.152273E-2</v>
      </c>
      <c r="N397">
        <v>310.55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 x14ac:dyDescent="0.25">
      <c r="A398">
        <v>561</v>
      </c>
      <c r="B398" t="s">
        <v>585</v>
      </c>
      <c r="C398" t="s">
        <v>1485</v>
      </c>
      <c r="D398" t="s">
        <v>2385</v>
      </c>
      <c r="E398" t="s">
        <v>85</v>
      </c>
      <c r="F398">
        <v>242607100</v>
      </c>
      <c r="G398">
        <v>76.813450000000003</v>
      </c>
      <c r="H398" t="s">
        <v>98</v>
      </c>
      <c r="I398">
        <v>18635488345.494999</v>
      </c>
      <c r="J398" t="s">
        <v>169</v>
      </c>
      <c r="K398">
        <v>184188024.65941799</v>
      </c>
      <c r="L398" t="s">
        <v>3292</v>
      </c>
      <c r="M398">
        <v>0.84373944999999995</v>
      </c>
      <c r="N398">
        <v>84.29</v>
      </c>
      <c r="O398">
        <v>90.01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 x14ac:dyDescent="0.25">
      <c r="A399">
        <v>563</v>
      </c>
      <c r="B399" t="s">
        <v>586</v>
      </c>
      <c r="C399" t="s">
        <v>1486</v>
      </c>
      <c r="D399" t="s">
        <v>2386</v>
      </c>
      <c r="E399" t="s">
        <v>85</v>
      </c>
      <c r="F399">
        <v>138449020</v>
      </c>
      <c r="G399">
        <v>125.5078</v>
      </c>
      <c r="H399" t="s">
        <v>98</v>
      </c>
      <c r="I399">
        <v>17376431912.355999</v>
      </c>
      <c r="J399" t="s">
        <v>169</v>
      </c>
      <c r="K399">
        <v>238431254.09926</v>
      </c>
      <c r="L399" t="s">
        <v>3293</v>
      </c>
      <c r="M399">
        <v>0.84373944999999995</v>
      </c>
      <c r="N399">
        <v>144.13999999999999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 x14ac:dyDescent="0.25">
      <c r="A400">
        <v>564</v>
      </c>
      <c r="B400" t="s">
        <v>587</v>
      </c>
      <c r="C400" t="s">
        <v>1487</v>
      </c>
      <c r="D400" t="s">
        <v>2387</v>
      </c>
      <c r="E400" t="s">
        <v>85</v>
      </c>
      <c r="F400">
        <v>302721100</v>
      </c>
      <c r="G400">
        <v>633.12</v>
      </c>
      <c r="H400" t="s">
        <v>98</v>
      </c>
      <c r="I400">
        <v>191658782832</v>
      </c>
      <c r="J400" t="s">
        <v>169</v>
      </c>
      <c r="K400">
        <v>1196630898.28983</v>
      </c>
      <c r="L400" t="s">
        <v>3294</v>
      </c>
      <c r="M400">
        <v>0.84373944999999995</v>
      </c>
      <c r="N400">
        <v>785.53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 x14ac:dyDescent="0.25">
      <c r="A401">
        <v>568</v>
      </c>
      <c r="B401" t="s">
        <v>588</v>
      </c>
      <c r="C401" t="s">
        <v>1488</v>
      </c>
      <c r="D401" t="s">
        <v>2388</v>
      </c>
      <c r="E401" t="s">
        <v>2910</v>
      </c>
      <c r="F401">
        <v>426129800</v>
      </c>
      <c r="G401">
        <v>12.395</v>
      </c>
      <c r="H401" t="s">
        <v>97</v>
      </c>
      <c r="I401">
        <v>5281878871</v>
      </c>
      <c r="J401" t="s">
        <v>168</v>
      </c>
      <c r="K401">
        <v>21530335.949189398</v>
      </c>
      <c r="L401" t="s">
        <v>3295</v>
      </c>
      <c r="M401">
        <v>1</v>
      </c>
      <c r="N401">
        <v>12.13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 x14ac:dyDescent="0.25">
      <c r="A402">
        <v>570</v>
      </c>
      <c r="B402" t="s">
        <v>589</v>
      </c>
      <c r="C402" t="s">
        <v>1489</v>
      </c>
      <c r="D402" t="s">
        <v>2389</v>
      </c>
      <c r="E402" t="s">
        <v>87</v>
      </c>
      <c r="F402">
        <v>4072228000</v>
      </c>
      <c r="G402">
        <v>17.075859999999999</v>
      </c>
      <c r="H402" t="s">
        <v>99</v>
      </c>
      <c r="I402">
        <v>69536795216.080002</v>
      </c>
      <c r="J402" t="s">
        <v>170</v>
      </c>
      <c r="K402">
        <v>107929853.296655</v>
      </c>
      <c r="L402" t="s">
        <v>3296</v>
      </c>
      <c r="M402">
        <v>1.152273E-2</v>
      </c>
      <c r="N402">
        <v>1463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 x14ac:dyDescent="0.25">
      <c r="A403">
        <v>571</v>
      </c>
      <c r="B403" t="s">
        <v>590</v>
      </c>
      <c r="C403" t="s">
        <v>1490</v>
      </c>
      <c r="D403" t="s">
        <v>2390</v>
      </c>
      <c r="E403" t="s">
        <v>84</v>
      </c>
      <c r="F403">
        <v>37117772</v>
      </c>
      <c r="G403">
        <v>158.5</v>
      </c>
      <c r="H403" t="s">
        <v>97</v>
      </c>
      <c r="I403">
        <v>5883166862</v>
      </c>
      <c r="J403" t="s">
        <v>168</v>
      </c>
      <c r="K403">
        <v>13717901.1507576</v>
      </c>
      <c r="L403" t="s">
        <v>3297</v>
      </c>
      <c r="M403">
        <v>1</v>
      </c>
      <c r="N403">
        <v>156.9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 x14ac:dyDescent="0.25">
      <c r="A404">
        <v>572</v>
      </c>
      <c r="B404" t="s">
        <v>591</v>
      </c>
      <c r="C404" t="s">
        <v>1491</v>
      </c>
      <c r="D404" t="s">
        <v>2391</v>
      </c>
      <c r="E404" t="s">
        <v>85</v>
      </c>
      <c r="F404">
        <v>84195220</v>
      </c>
      <c r="G404">
        <v>182.6165</v>
      </c>
      <c r="H404" t="s">
        <v>98</v>
      </c>
      <c r="I404">
        <v>15375436393.129999</v>
      </c>
      <c r="J404" t="s">
        <v>169</v>
      </c>
      <c r="K404">
        <v>169921910.16146699</v>
      </c>
      <c r="L404" t="s">
        <v>3298</v>
      </c>
      <c r="M404">
        <v>0.84373944999999995</v>
      </c>
      <c r="N404">
        <v>246.4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 x14ac:dyDescent="0.25">
      <c r="A405">
        <v>576</v>
      </c>
      <c r="B405" t="s">
        <v>592</v>
      </c>
      <c r="C405" t="s">
        <v>1492</v>
      </c>
      <c r="D405" t="s">
        <v>2392</v>
      </c>
      <c r="E405" t="s">
        <v>87</v>
      </c>
      <c r="F405">
        <v>8966815000</v>
      </c>
      <c r="G405">
        <v>4.2069289999999997</v>
      </c>
      <c r="H405" t="s">
        <v>99</v>
      </c>
      <c r="I405">
        <v>37722754061.134987</v>
      </c>
      <c r="J405" t="s">
        <v>170</v>
      </c>
      <c r="K405">
        <v>67116184.481418699</v>
      </c>
      <c r="L405" t="s">
        <v>3299</v>
      </c>
      <c r="M405">
        <v>1.152273E-2</v>
      </c>
      <c r="N405">
        <v>339.7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 x14ac:dyDescent="0.25">
      <c r="A406">
        <v>577</v>
      </c>
      <c r="B406" t="s">
        <v>593</v>
      </c>
      <c r="C406" t="s">
        <v>1493</v>
      </c>
      <c r="D406" t="s">
        <v>2393</v>
      </c>
      <c r="E406" t="s">
        <v>85</v>
      </c>
      <c r="F406">
        <v>852602100</v>
      </c>
      <c r="G406">
        <v>19.004950000000001</v>
      </c>
      <c r="H406" t="s">
        <v>98</v>
      </c>
      <c r="I406">
        <v>16203660280.395</v>
      </c>
      <c r="J406" t="s">
        <v>169</v>
      </c>
      <c r="K406">
        <v>274381611.50481099</v>
      </c>
      <c r="L406" t="s">
        <v>3300</v>
      </c>
      <c r="M406">
        <v>0.84373944999999995</v>
      </c>
      <c r="N406">
        <v>22.42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 x14ac:dyDescent="0.25">
      <c r="A407">
        <v>578</v>
      </c>
      <c r="B407" t="s">
        <v>594</v>
      </c>
      <c r="C407" t="s">
        <v>1494</v>
      </c>
      <c r="D407" t="s">
        <v>2394</v>
      </c>
      <c r="E407" t="s">
        <v>87</v>
      </c>
      <c r="F407">
        <v>379645360</v>
      </c>
      <c r="G407">
        <v>37.62576</v>
      </c>
      <c r="H407" t="s">
        <v>99</v>
      </c>
      <c r="I407">
        <v>14284445200.4736</v>
      </c>
      <c r="J407" t="s">
        <v>170</v>
      </c>
      <c r="K407">
        <v>18441925.440422401</v>
      </c>
      <c r="L407" t="s">
        <v>3301</v>
      </c>
      <c r="M407">
        <v>1.152273E-2</v>
      </c>
      <c r="N407">
        <v>3286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 x14ac:dyDescent="0.25">
      <c r="A408">
        <v>582</v>
      </c>
      <c r="B408" t="s">
        <v>595</v>
      </c>
      <c r="C408" t="s">
        <v>1495</v>
      </c>
      <c r="D408" t="s">
        <v>2395</v>
      </c>
      <c r="E408" t="s">
        <v>88</v>
      </c>
      <c r="F408">
        <v>120597140</v>
      </c>
      <c r="G408">
        <v>252.6</v>
      </c>
      <c r="H408" t="s">
        <v>97</v>
      </c>
      <c r="I408">
        <v>30462837564</v>
      </c>
      <c r="J408" t="s">
        <v>168</v>
      </c>
      <c r="K408">
        <v>23658187.318181802</v>
      </c>
      <c r="L408" t="s">
        <v>3302</v>
      </c>
      <c r="M408">
        <v>1</v>
      </c>
      <c r="N408">
        <v>241.2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 x14ac:dyDescent="0.25">
      <c r="A409">
        <v>583</v>
      </c>
      <c r="B409" t="s">
        <v>596</v>
      </c>
      <c r="C409" t="s">
        <v>1496</v>
      </c>
      <c r="D409" t="s">
        <v>2396</v>
      </c>
      <c r="E409" t="s">
        <v>85</v>
      </c>
      <c r="F409">
        <v>281171660</v>
      </c>
      <c r="G409">
        <v>114.3711</v>
      </c>
      <c r="H409" t="s">
        <v>98</v>
      </c>
      <c r="I409">
        <v>32157912043.026001</v>
      </c>
      <c r="J409" t="s">
        <v>169</v>
      </c>
      <c r="K409">
        <v>170904868.88745701</v>
      </c>
      <c r="L409" t="s">
        <v>3303</v>
      </c>
      <c r="M409">
        <v>0.84373944999999995</v>
      </c>
      <c r="N409">
        <v>129.65</v>
      </c>
      <c r="O409">
        <v>134.02000000000001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 x14ac:dyDescent="0.25">
      <c r="A410">
        <v>585</v>
      </c>
      <c r="B410" t="s">
        <v>597</v>
      </c>
      <c r="C410" t="s">
        <v>1497</v>
      </c>
      <c r="D410" t="s">
        <v>2397</v>
      </c>
      <c r="E410" t="s">
        <v>85</v>
      </c>
      <c r="F410">
        <v>233993500</v>
      </c>
      <c r="G410">
        <v>345.59649999999999</v>
      </c>
      <c r="H410" t="s">
        <v>98</v>
      </c>
      <c r="I410">
        <v>80867334622.75</v>
      </c>
      <c r="J410" t="s">
        <v>169</v>
      </c>
      <c r="K410">
        <v>455259013.23098397</v>
      </c>
      <c r="L410" t="s">
        <v>3304</v>
      </c>
      <c r="M410">
        <v>0.84373944999999995</v>
      </c>
      <c r="N410">
        <v>399.75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 x14ac:dyDescent="0.25">
      <c r="A411">
        <v>586</v>
      </c>
      <c r="B411" t="s">
        <v>598</v>
      </c>
      <c r="C411" t="s">
        <v>1498</v>
      </c>
      <c r="D411" t="s">
        <v>2398</v>
      </c>
      <c r="E411" t="s">
        <v>88</v>
      </c>
      <c r="F411">
        <v>178430760</v>
      </c>
      <c r="G411">
        <v>202.9</v>
      </c>
      <c r="H411" t="s">
        <v>97</v>
      </c>
      <c r="I411">
        <v>36203601204</v>
      </c>
      <c r="J411" t="s">
        <v>168</v>
      </c>
      <c r="K411">
        <v>71202877.939772695</v>
      </c>
      <c r="L411" t="s">
        <v>3305</v>
      </c>
      <c r="M411">
        <v>1</v>
      </c>
      <c r="N411">
        <v>199.8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 x14ac:dyDescent="0.25">
      <c r="A412">
        <v>587</v>
      </c>
      <c r="B412" t="s">
        <v>599</v>
      </c>
      <c r="C412" t="s">
        <v>1499</v>
      </c>
      <c r="D412" t="s">
        <v>2399</v>
      </c>
      <c r="E412" t="s">
        <v>86</v>
      </c>
      <c r="F412">
        <v>576002613</v>
      </c>
      <c r="G412">
        <v>70.86</v>
      </c>
      <c r="H412" t="s">
        <v>97</v>
      </c>
      <c r="I412">
        <v>40815545157.18</v>
      </c>
      <c r="J412" t="s">
        <v>168</v>
      </c>
      <c r="K412">
        <v>59216991.126363598</v>
      </c>
      <c r="L412" t="s">
        <v>3306</v>
      </c>
      <c r="M412">
        <v>1</v>
      </c>
      <c r="N412">
        <v>65.52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 x14ac:dyDescent="0.25">
      <c r="A413">
        <v>588</v>
      </c>
      <c r="B413" t="s">
        <v>600</v>
      </c>
      <c r="C413" t="s">
        <v>1500</v>
      </c>
      <c r="D413" t="s">
        <v>2400</v>
      </c>
      <c r="E413" t="s">
        <v>90</v>
      </c>
      <c r="F413">
        <v>53025684</v>
      </c>
      <c r="G413">
        <v>228.26570000000001</v>
      </c>
      <c r="H413" t="s">
        <v>101</v>
      </c>
      <c r="I413">
        <v>12103944876.2388</v>
      </c>
      <c r="J413" t="s">
        <v>170</v>
      </c>
      <c r="K413">
        <v>13260333.3054344</v>
      </c>
      <c r="L413" t="s">
        <v>3307</v>
      </c>
      <c r="M413">
        <v>1.0711799</v>
      </c>
      <c r="N413">
        <v>196.3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 x14ac:dyDescent="0.25">
      <c r="A414">
        <v>590</v>
      </c>
      <c r="B414" t="s">
        <v>601</v>
      </c>
      <c r="C414" t="s">
        <v>1501</v>
      </c>
      <c r="D414" t="s">
        <v>2401</v>
      </c>
      <c r="E414" t="s">
        <v>88</v>
      </c>
      <c r="F414">
        <v>178162870</v>
      </c>
      <c r="G414">
        <v>73.92</v>
      </c>
      <c r="H414" t="s">
        <v>97</v>
      </c>
      <c r="I414">
        <v>13169799350.4</v>
      </c>
      <c r="J414" t="s">
        <v>168</v>
      </c>
      <c r="K414">
        <v>31048927.618333299</v>
      </c>
      <c r="L414" t="s">
        <v>3308</v>
      </c>
      <c r="M414">
        <v>1</v>
      </c>
      <c r="N414">
        <v>72.72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 x14ac:dyDescent="0.25">
      <c r="A415">
        <v>591</v>
      </c>
      <c r="B415" t="s">
        <v>602</v>
      </c>
      <c r="C415" t="s">
        <v>1502</v>
      </c>
      <c r="D415" t="s">
        <v>2402</v>
      </c>
      <c r="E415" t="s">
        <v>89</v>
      </c>
      <c r="F415">
        <v>1410091400</v>
      </c>
      <c r="G415">
        <v>13.029059999999999</v>
      </c>
      <c r="H415" t="s">
        <v>100</v>
      </c>
      <c r="I415">
        <v>18372165456.084</v>
      </c>
      <c r="J415" t="s">
        <v>170</v>
      </c>
      <c r="K415">
        <v>29091370.5151488</v>
      </c>
      <c r="L415" t="s">
        <v>3309</v>
      </c>
      <c r="M415">
        <v>9.1374269999999994E-2</v>
      </c>
      <c r="N415">
        <v>151.19999999999999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 x14ac:dyDescent="0.25">
      <c r="A416">
        <v>592</v>
      </c>
      <c r="B416" t="s">
        <v>603</v>
      </c>
      <c r="C416" t="s">
        <v>1503</v>
      </c>
      <c r="D416" t="s">
        <v>2403</v>
      </c>
      <c r="E416" t="s">
        <v>88</v>
      </c>
      <c r="F416">
        <v>115500000</v>
      </c>
      <c r="G416">
        <v>86.55</v>
      </c>
      <c r="H416" t="s">
        <v>97</v>
      </c>
      <c r="I416">
        <v>9996525000</v>
      </c>
      <c r="J416" t="s">
        <v>168</v>
      </c>
      <c r="K416">
        <v>67381563.282575801</v>
      </c>
      <c r="L416" t="s">
        <v>3310</v>
      </c>
      <c r="M416">
        <v>1</v>
      </c>
      <c r="N416">
        <v>94.3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 x14ac:dyDescent="0.25">
      <c r="A417">
        <v>593</v>
      </c>
      <c r="B417" t="s">
        <v>604</v>
      </c>
      <c r="C417" t="s">
        <v>1504</v>
      </c>
      <c r="D417" t="s">
        <v>2404</v>
      </c>
      <c r="E417" t="s">
        <v>2909</v>
      </c>
      <c r="F417">
        <v>1489538745</v>
      </c>
      <c r="G417">
        <v>3.7360000000000002</v>
      </c>
      <c r="H417" t="s">
        <v>97</v>
      </c>
      <c r="I417">
        <v>5564916751.3200006</v>
      </c>
      <c r="J417" t="s">
        <v>168</v>
      </c>
      <c r="K417">
        <v>10792846.102384601</v>
      </c>
      <c r="L417" t="s">
        <v>3311</v>
      </c>
      <c r="M417">
        <v>1</v>
      </c>
      <c r="N417">
        <v>3.6880000000000002</v>
      </c>
      <c r="O417">
        <v>3.7360000000000002</v>
      </c>
      <c r="P417">
        <v>0.55000000000000004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 x14ac:dyDescent="0.25">
      <c r="A418">
        <v>594</v>
      </c>
      <c r="B418" t="s">
        <v>605</v>
      </c>
      <c r="C418" t="s">
        <v>1505</v>
      </c>
      <c r="D418" t="s">
        <v>2405</v>
      </c>
      <c r="E418" t="s">
        <v>84</v>
      </c>
      <c r="F418">
        <v>105569412</v>
      </c>
      <c r="G418">
        <v>2095</v>
      </c>
      <c r="H418" t="s">
        <v>97</v>
      </c>
      <c r="I418">
        <v>221167918140</v>
      </c>
      <c r="J418" t="s">
        <v>168</v>
      </c>
      <c r="K418">
        <v>124022566.03787901</v>
      </c>
      <c r="L418" t="s">
        <v>3312</v>
      </c>
      <c r="M418">
        <v>1</v>
      </c>
      <c r="N418">
        <v>2119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 x14ac:dyDescent="0.25">
      <c r="A419">
        <v>595</v>
      </c>
      <c r="B419" t="s">
        <v>606</v>
      </c>
      <c r="C419" t="s">
        <v>1506</v>
      </c>
      <c r="D419" t="s">
        <v>2406</v>
      </c>
      <c r="E419" t="s">
        <v>85</v>
      </c>
      <c r="F419">
        <v>148110720</v>
      </c>
      <c r="G419">
        <v>154.83019999999999</v>
      </c>
      <c r="H419" t="s">
        <v>98</v>
      </c>
      <c r="I419">
        <v>22932012399.743999</v>
      </c>
      <c r="J419" t="s">
        <v>169</v>
      </c>
      <c r="K419">
        <v>264514011.841115</v>
      </c>
      <c r="L419" t="s">
        <v>3313</v>
      </c>
      <c r="M419">
        <v>0.84373944999999995</v>
      </c>
      <c r="N419">
        <v>193.45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 x14ac:dyDescent="0.25">
      <c r="A420">
        <v>596</v>
      </c>
      <c r="B420" t="s">
        <v>607</v>
      </c>
      <c r="C420" t="s">
        <v>1507</v>
      </c>
      <c r="D420" t="s">
        <v>2407</v>
      </c>
      <c r="E420" t="s">
        <v>85</v>
      </c>
      <c r="F420">
        <v>1312215600</v>
      </c>
      <c r="G420">
        <v>19.158560000000001</v>
      </c>
      <c r="H420" t="s">
        <v>98</v>
      </c>
      <c r="I420">
        <v>25140161305.535999</v>
      </c>
      <c r="J420" t="s">
        <v>169</v>
      </c>
      <c r="K420">
        <v>304641433.156645</v>
      </c>
      <c r="L420" t="s">
        <v>3314</v>
      </c>
      <c r="M420">
        <v>0.84373944999999995</v>
      </c>
      <c r="N420">
        <v>24.43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 x14ac:dyDescent="0.25">
      <c r="A421">
        <v>597</v>
      </c>
      <c r="B421" t="s">
        <v>608</v>
      </c>
      <c r="C421" t="s">
        <v>1508</v>
      </c>
      <c r="D421" t="s">
        <v>2408</v>
      </c>
      <c r="E421" t="s">
        <v>89</v>
      </c>
      <c r="F421">
        <v>2595227800</v>
      </c>
      <c r="G421">
        <v>9.8020929999999993</v>
      </c>
      <c r="H421" t="s">
        <v>100</v>
      </c>
      <c r="I421">
        <v>25438664251.7854</v>
      </c>
      <c r="J421" t="s">
        <v>170</v>
      </c>
      <c r="K421">
        <v>30587449.667252701</v>
      </c>
      <c r="L421" t="s">
        <v>3315</v>
      </c>
      <c r="M421">
        <v>9.1374269999999994E-2</v>
      </c>
      <c r="N421">
        <v>109.3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 x14ac:dyDescent="0.25">
      <c r="A422">
        <v>600</v>
      </c>
      <c r="B422" t="s">
        <v>609</v>
      </c>
      <c r="C422" t="s">
        <v>1509</v>
      </c>
      <c r="D422" t="s">
        <v>2409</v>
      </c>
      <c r="E422" t="s">
        <v>87</v>
      </c>
      <c r="F422">
        <v>221886460</v>
      </c>
      <c r="G422">
        <v>21.190460000000002</v>
      </c>
      <c r="H422" t="s">
        <v>99</v>
      </c>
      <c r="I422">
        <v>4701876155.1716003</v>
      </c>
      <c r="J422" t="s">
        <v>170</v>
      </c>
      <c r="K422">
        <v>8866191.0083966795</v>
      </c>
      <c r="L422" t="s">
        <v>3316</v>
      </c>
      <c r="M422">
        <v>1.152273E-2</v>
      </c>
      <c r="N422">
        <v>1616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 x14ac:dyDescent="0.25">
      <c r="A423">
        <v>601</v>
      </c>
      <c r="B423" t="s">
        <v>610</v>
      </c>
      <c r="C423" t="s">
        <v>1510</v>
      </c>
      <c r="D423" t="s">
        <v>2410</v>
      </c>
      <c r="E423" t="s">
        <v>85</v>
      </c>
      <c r="F423">
        <v>235193760</v>
      </c>
      <c r="G423">
        <v>236.8152</v>
      </c>
      <c r="H423" t="s">
        <v>98</v>
      </c>
      <c r="I423">
        <v>55697457313.152</v>
      </c>
      <c r="J423" t="s">
        <v>169</v>
      </c>
      <c r="K423">
        <v>418123851.92793101</v>
      </c>
      <c r="L423" t="s">
        <v>3317</v>
      </c>
      <c r="M423">
        <v>0.84373944999999995</v>
      </c>
      <c r="N423">
        <v>273.88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 x14ac:dyDescent="0.25">
      <c r="A424">
        <v>604</v>
      </c>
      <c r="B424" t="s">
        <v>611</v>
      </c>
      <c r="C424" t="s">
        <v>1511</v>
      </c>
      <c r="D424" t="s">
        <v>2411</v>
      </c>
      <c r="E424" t="s">
        <v>87</v>
      </c>
      <c r="F424">
        <v>335211300</v>
      </c>
      <c r="G424">
        <v>15.44272</v>
      </c>
      <c r="H424" t="s">
        <v>99</v>
      </c>
      <c r="I424">
        <v>5176574246.7360001</v>
      </c>
      <c r="J424" t="s">
        <v>170</v>
      </c>
      <c r="K424">
        <v>10739345.101773201</v>
      </c>
      <c r="L424" t="s">
        <v>3318</v>
      </c>
      <c r="M424">
        <v>1.152273E-2</v>
      </c>
      <c r="N424">
        <v>1305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 x14ac:dyDescent="0.25">
      <c r="A425">
        <v>608</v>
      </c>
      <c r="B425" t="s">
        <v>612</v>
      </c>
      <c r="C425" t="s">
        <v>1512</v>
      </c>
      <c r="D425" t="s">
        <v>2412</v>
      </c>
      <c r="E425" t="s">
        <v>88</v>
      </c>
      <c r="F425">
        <v>77711300</v>
      </c>
      <c r="G425">
        <v>226</v>
      </c>
      <c r="H425" t="s">
        <v>97</v>
      </c>
      <c r="I425">
        <v>17562753800</v>
      </c>
      <c r="J425" t="s">
        <v>168</v>
      </c>
      <c r="K425">
        <v>9951735.3106060605</v>
      </c>
      <c r="L425" t="s">
        <v>3319</v>
      </c>
      <c r="M425">
        <v>1</v>
      </c>
      <c r="N425">
        <v>232.8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 x14ac:dyDescent="0.25">
      <c r="A426">
        <v>610</v>
      </c>
      <c r="B426" t="s">
        <v>613</v>
      </c>
      <c r="C426" t="s">
        <v>1513</v>
      </c>
      <c r="D426" t="s">
        <v>2413</v>
      </c>
      <c r="E426" t="s">
        <v>90</v>
      </c>
      <c r="F426">
        <v>566875500</v>
      </c>
      <c r="G426">
        <v>71.396919999999994</v>
      </c>
      <c r="H426" t="s">
        <v>101</v>
      </c>
      <c r="I426">
        <v>40473164723.459999</v>
      </c>
      <c r="J426" t="s">
        <v>170</v>
      </c>
      <c r="K426">
        <v>101471073.635574</v>
      </c>
      <c r="L426" t="s">
        <v>3320</v>
      </c>
      <c r="M426">
        <v>1.0711799</v>
      </c>
      <c r="N426">
        <v>68.08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 x14ac:dyDescent="0.25">
      <c r="A427">
        <v>611</v>
      </c>
      <c r="B427" t="s">
        <v>614</v>
      </c>
      <c r="C427" t="s">
        <v>1514</v>
      </c>
      <c r="D427" t="s">
        <v>2414</v>
      </c>
      <c r="E427" t="s">
        <v>85</v>
      </c>
      <c r="F427">
        <v>994928000</v>
      </c>
      <c r="G427">
        <v>352.27</v>
      </c>
      <c r="H427" t="s">
        <v>98</v>
      </c>
      <c r="I427">
        <v>350483286560</v>
      </c>
      <c r="J427" t="s">
        <v>169</v>
      </c>
      <c r="K427">
        <v>1139621405.26524</v>
      </c>
      <c r="L427" t="s">
        <v>3321</v>
      </c>
      <c r="M427">
        <v>0.84373944999999995</v>
      </c>
      <c r="N427">
        <v>421.45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 x14ac:dyDescent="0.25">
      <c r="A428">
        <v>613</v>
      </c>
      <c r="B428" t="s">
        <v>615</v>
      </c>
      <c r="C428" t="s">
        <v>1515</v>
      </c>
      <c r="D428" t="s">
        <v>2415</v>
      </c>
      <c r="E428" t="s">
        <v>91</v>
      </c>
      <c r="F428">
        <v>634896550</v>
      </c>
      <c r="G428">
        <v>190.16040000000001</v>
      </c>
      <c r="H428" t="s">
        <v>98</v>
      </c>
      <c r="I428">
        <v>120732181906.62</v>
      </c>
      <c r="J428" t="s">
        <v>169</v>
      </c>
      <c r="K428">
        <v>665768271.66303504</v>
      </c>
      <c r="L428" t="s">
        <v>3322</v>
      </c>
      <c r="M428">
        <v>0.84373944999999995</v>
      </c>
      <c r="N428">
        <v>210.95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 x14ac:dyDescent="0.25">
      <c r="A429">
        <v>618</v>
      </c>
      <c r="B429" t="s">
        <v>616</v>
      </c>
      <c r="C429" t="s">
        <v>1516</v>
      </c>
      <c r="D429" t="s">
        <v>2416</v>
      </c>
      <c r="E429" t="s">
        <v>87</v>
      </c>
      <c r="F429">
        <v>542914060</v>
      </c>
      <c r="G429">
        <v>10.191269999999999</v>
      </c>
      <c r="H429" t="s">
        <v>99</v>
      </c>
      <c r="I429">
        <v>5532983772.2561998</v>
      </c>
      <c r="J429" t="s">
        <v>170</v>
      </c>
      <c r="K429">
        <v>12907751.951090099</v>
      </c>
      <c r="L429" t="s">
        <v>3323</v>
      </c>
      <c r="M429">
        <v>1.152273E-2</v>
      </c>
      <c r="N429">
        <v>830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 x14ac:dyDescent="0.25">
      <c r="A430">
        <v>619</v>
      </c>
      <c r="B430" t="s">
        <v>617</v>
      </c>
      <c r="C430" t="s">
        <v>1517</v>
      </c>
      <c r="D430" t="s">
        <v>2417</v>
      </c>
      <c r="E430" t="s">
        <v>85</v>
      </c>
      <c r="F430">
        <v>403126300</v>
      </c>
      <c r="G430">
        <v>145.92930000000001</v>
      </c>
      <c r="H430" t="s">
        <v>98</v>
      </c>
      <c r="I430">
        <v>58827938770.589996</v>
      </c>
      <c r="J430" t="s">
        <v>169</v>
      </c>
      <c r="K430">
        <v>484731122.74571002</v>
      </c>
      <c r="L430" t="s">
        <v>3324</v>
      </c>
      <c r="M430">
        <v>0.84373944999999995</v>
      </c>
      <c r="N430">
        <v>187.46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 x14ac:dyDescent="0.25">
      <c r="A431">
        <v>621</v>
      </c>
      <c r="B431" t="s">
        <v>618</v>
      </c>
      <c r="C431" t="s">
        <v>1518</v>
      </c>
      <c r="D431" t="s">
        <v>2418</v>
      </c>
      <c r="E431" t="s">
        <v>85</v>
      </c>
      <c r="F431">
        <v>939272900</v>
      </c>
      <c r="G431">
        <v>23.672979999999999</v>
      </c>
      <c r="H431" t="s">
        <v>98</v>
      </c>
      <c r="I431">
        <v>22235388576.242001</v>
      </c>
      <c r="J431" t="s">
        <v>169</v>
      </c>
      <c r="K431">
        <v>192343975.40389901</v>
      </c>
      <c r="L431" t="s">
        <v>3325</v>
      </c>
      <c r="M431">
        <v>0.84373944999999995</v>
      </c>
      <c r="N431">
        <v>27.72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 x14ac:dyDescent="0.25">
      <c r="A432">
        <v>622</v>
      </c>
      <c r="B432" t="s">
        <v>619</v>
      </c>
      <c r="C432" t="s">
        <v>1519</v>
      </c>
      <c r="D432" t="s">
        <v>2419</v>
      </c>
      <c r="E432" t="s">
        <v>87</v>
      </c>
      <c r="F432">
        <v>17357102000</v>
      </c>
      <c r="G432">
        <v>11.16423</v>
      </c>
      <c r="H432" t="s">
        <v>99</v>
      </c>
      <c r="I432">
        <v>193778678861.45999</v>
      </c>
      <c r="J432" t="s">
        <v>170</v>
      </c>
      <c r="K432">
        <v>151173236.44833899</v>
      </c>
      <c r="L432" t="s">
        <v>3326</v>
      </c>
      <c r="M432">
        <v>1.152273E-2</v>
      </c>
      <c r="N432">
        <v>1001.6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 x14ac:dyDescent="0.25">
      <c r="A433">
        <v>624</v>
      </c>
      <c r="B433" t="s">
        <v>620</v>
      </c>
      <c r="C433" t="s">
        <v>1520</v>
      </c>
      <c r="D433" t="s">
        <v>2420</v>
      </c>
      <c r="E433" t="s">
        <v>85</v>
      </c>
      <c r="F433">
        <v>53140010</v>
      </c>
      <c r="G433">
        <v>376.21609999999998</v>
      </c>
      <c r="H433" t="s">
        <v>98</v>
      </c>
      <c r="I433">
        <v>19992127316.160999</v>
      </c>
      <c r="J433" t="s">
        <v>169</v>
      </c>
      <c r="K433">
        <v>194501746.813503</v>
      </c>
      <c r="L433" t="s">
        <v>3327</v>
      </c>
      <c r="M433">
        <v>0.84373944999999995</v>
      </c>
      <c r="N433">
        <v>435.44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 x14ac:dyDescent="0.25">
      <c r="A434">
        <v>625</v>
      </c>
      <c r="B434" t="s">
        <v>621</v>
      </c>
      <c r="C434" t="s">
        <v>1521</v>
      </c>
      <c r="D434" t="s">
        <v>2421</v>
      </c>
      <c r="E434" t="s">
        <v>85</v>
      </c>
      <c r="F434">
        <v>52693110</v>
      </c>
      <c r="G434">
        <v>404.76190000000003</v>
      </c>
      <c r="H434" t="s">
        <v>98</v>
      </c>
      <c r="I434">
        <v>21328163320.508999</v>
      </c>
      <c r="J434" t="s">
        <v>169</v>
      </c>
      <c r="K434">
        <v>399359442.55773503</v>
      </c>
      <c r="L434" t="s">
        <v>3328</v>
      </c>
      <c r="M434">
        <v>0.84373944999999995</v>
      </c>
      <c r="N434">
        <v>502.55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 x14ac:dyDescent="0.25">
      <c r="A435">
        <v>626</v>
      </c>
      <c r="B435" t="s">
        <v>622</v>
      </c>
      <c r="C435" t="s">
        <v>1522</v>
      </c>
      <c r="D435" t="s">
        <v>2422</v>
      </c>
      <c r="E435" t="s">
        <v>93</v>
      </c>
      <c r="F435">
        <v>107760380</v>
      </c>
      <c r="G435">
        <v>31.4</v>
      </c>
      <c r="H435" t="s">
        <v>97</v>
      </c>
      <c r="I435">
        <v>3383675932</v>
      </c>
      <c r="J435" t="s">
        <v>168</v>
      </c>
      <c r="K435">
        <v>5808747.1560937501</v>
      </c>
      <c r="L435" t="s">
        <v>3329</v>
      </c>
      <c r="M435">
        <v>1</v>
      </c>
      <c r="N435">
        <v>29.98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 x14ac:dyDescent="0.25">
      <c r="A436">
        <v>628</v>
      </c>
      <c r="B436" t="s">
        <v>623</v>
      </c>
      <c r="C436" t="s">
        <v>1523</v>
      </c>
      <c r="D436" t="s">
        <v>2423</v>
      </c>
      <c r="E436" t="s">
        <v>85</v>
      </c>
      <c r="F436">
        <v>120271820</v>
      </c>
      <c r="G436">
        <v>255.59819999999999</v>
      </c>
      <c r="H436" t="s">
        <v>98</v>
      </c>
      <c r="I436">
        <v>30741260702.723999</v>
      </c>
      <c r="J436" t="s">
        <v>169</v>
      </c>
      <c r="K436">
        <v>361117466.67885202</v>
      </c>
      <c r="L436" t="s">
        <v>3330</v>
      </c>
      <c r="M436">
        <v>0.84373944999999995</v>
      </c>
      <c r="N436">
        <v>272.32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 x14ac:dyDescent="0.25">
      <c r="A437">
        <v>629</v>
      </c>
      <c r="B437" t="s">
        <v>624</v>
      </c>
      <c r="C437" t="s">
        <v>1524</v>
      </c>
      <c r="D437" t="s">
        <v>2424</v>
      </c>
      <c r="E437" t="s">
        <v>91</v>
      </c>
      <c r="F437">
        <v>1465886400</v>
      </c>
      <c r="G437">
        <v>14.814819999999999</v>
      </c>
      <c r="H437" t="s">
        <v>98</v>
      </c>
      <c r="I437">
        <v>21716843156.448002</v>
      </c>
      <c r="J437" t="s">
        <v>169</v>
      </c>
      <c r="K437">
        <v>443286130.65054202</v>
      </c>
      <c r="L437" t="s">
        <v>3331</v>
      </c>
      <c r="M437">
        <v>0.84373944999999995</v>
      </c>
      <c r="N437">
        <v>17.43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 x14ac:dyDescent="0.25">
      <c r="A438">
        <v>630</v>
      </c>
      <c r="B438" t="s">
        <v>625</v>
      </c>
      <c r="C438" t="s">
        <v>1525</v>
      </c>
      <c r="D438" t="s">
        <v>2425</v>
      </c>
      <c r="E438" t="s">
        <v>2910</v>
      </c>
      <c r="F438">
        <v>6681227500</v>
      </c>
      <c r="G438">
        <v>16.614999999999998</v>
      </c>
      <c r="H438" t="s">
        <v>97</v>
      </c>
      <c r="I438">
        <v>111008594912.5</v>
      </c>
      <c r="J438" t="s">
        <v>168</v>
      </c>
      <c r="K438">
        <v>152417983.14689499</v>
      </c>
      <c r="L438" t="s">
        <v>3332</v>
      </c>
      <c r="M438">
        <v>1</v>
      </c>
      <c r="N438">
        <v>15.645</v>
      </c>
      <c r="O438">
        <v>16.614999999999998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 x14ac:dyDescent="0.25">
      <c r="A439">
        <v>632</v>
      </c>
      <c r="B439" t="s">
        <v>626</v>
      </c>
      <c r="C439" t="s">
        <v>1526</v>
      </c>
      <c r="D439" t="s">
        <v>2426</v>
      </c>
      <c r="E439" t="s">
        <v>85</v>
      </c>
      <c r="F439">
        <v>931519200</v>
      </c>
      <c r="G439">
        <v>206.5967</v>
      </c>
      <c r="H439" t="s">
        <v>98</v>
      </c>
      <c r="I439">
        <v>192448792706.64001</v>
      </c>
      <c r="J439" t="s">
        <v>169</v>
      </c>
      <c r="K439">
        <v>1053160944.5447299</v>
      </c>
      <c r="L439" t="s">
        <v>3333</v>
      </c>
      <c r="M439">
        <v>0.84373944999999995</v>
      </c>
      <c r="N439">
        <v>257.52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 x14ac:dyDescent="0.25">
      <c r="A440">
        <v>633</v>
      </c>
      <c r="B440" t="s">
        <v>627</v>
      </c>
      <c r="C440" t="s">
        <v>1527</v>
      </c>
      <c r="D440" t="s">
        <v>2427</v>
      </c>
      <c r="E440" t="s">
        <v>87</v>
      </c>
      <c r="F440">
        <v>290638000</v>
      </c>
      <c r="G440">
        <v>25.48395</v>
      </c>
      <c r="H440" t="s">
        <v>99</v>
      </c>
      <c r="I440">
        <v>7406604260.1000004</v>
      </c>
      <c r="J440" t="s">
        <v>170</v>
      </c>
      <c r="K440">
        <v>12207477.1366219</v>
      </c>
      <c r="L440" t="s">
        <v>3334</v>
      </c>
      <c r="M440">
        <v>1.152273E-2</v>
      </c>
      <c r="N440">
        <v>2238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 x14ac:dyDescent="0.25">
      <c r="A441">
        <v>635</v>
      </c>
      <c r="B441" t="s">
        <v>628</v>
      </c>
      <c r="C441" t="s">
        <v>1528</v>
      </c>
      <c r="D441" t="s">
        <v>2428</v>
      </c>
      <c r="E441" t="s">
        <v>91</v>
      </c>
      <c r="F441">
        <v>80004690</v>
      </c>
      <c r="G441">
        <v>550.90459999999996</v>
      </c>
      <c r="H441" t="s">
        <v>98</v>
      </c>
      <c r="I441">
        <v>44074951742.573997</v>
      </c>
      <c r="J441" t="s">
        <v>169</v>
      </c>
      <c r="K441">
        <v>290810634.85887402</v>
      </c>
      <c r="L441" t="s">
        <v>3335</v>
      </c>
      <c r="M441">
        <v>0.84373944999999995</v>
      </c>
      <c r="N441">
        <v>645.65</v>
      </c>
      <c r="O441">
        <v>645.54999999999995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 x14ac:dyDescent="0.25">
      <c r="A442">
        <v>636</v>
      </c>
      <c r="B442" t="s">
        <v>629</v>
      </c>
      <c r="C442" t="s">
        <v>1529</v>
      </c>
      <c r="D442" t="s">
        <v>2429</v>
      </c>
      <c r="E442" t="s">
        <v>87</v>
      </c>
      <c r="F442">
        <v>348455630</v>
      </c>
      <c r="G442">
        <v>13.30752</v>
      </c>
      <c r="H442" t="s">
        <v>99</v>
      </c>
      <c r="I442">
        <v>4637080265.3375998</v>
      </c>
      <c r="J442" t="s">
        <v>170</v>
      </c>
      <c r="K442">
        <v>8924799.9645825196</v>
      </c>
      <c r="L442" t="s">
        <v>3336</v>
      </c>
      <c r="M442">
        <v>1.152273E-2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 x14ac:dyDescent="0.25">
      <c r="A443">
        <v>638</v>
      </c>
      <c r="B443" t="s">
        <v>630</v>
      </c>
      <c r="C443" t="s">
        <v>1530</v>
      </c>
      <c r="D443" t="s">
        <v>2430</v>
      </c>
      <c r="E443" t="s">
        <v>85</v>
      </c>
      <c r="F443">
        <v>291500000</v>
      </c>
      <c r="G443">
        <v>229.91130000000001</v>
      </c>
      <c r="H443" t="s">
        <v>98</v>
      </c>
      <c r="I443">
        <v>67019143950</v>
      </c>
      <c r="J443" t="s">
        <v>169</v>
      </c>
      <c r="K443">
        <v>210315669.360668</v>
      </c>
      <c r="L443" t="s">
        <v>3337</v>
      </c>
      <c r="M443">
        <v>0.84373944999999995</v>
      </c>
      <c r="N443">
        <v>261.83999999999997</v>
      </c>
      <c r="O443">
        <v>269.41000000000003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 x14ac:dyDescent="0.25">
      <c r="A444">
        <v>639</v>
      </c>
      <c r="B444" t="s">
        <v>150</v>
      </c>
      <c r="C444" t="s">
        <v>28</v>
      </c>
      <c r="D444" t="s">
        <v>66</v>
      </c>
      <c r="E444" t="s">
        <v>86</v>
      </c>
      <c r="F444">
        <v>59107999</v>
      </c>
      <c r="G444">
        <v>95.7</v>
      </c>
      <c r="H444" t="s">
        <v>97</v>
      </c>
      <c r="I444">
        <v>5656635504.3000002</v>
      </c>
      <c r="J444" t="s">
        <v>168</v>
      </c>
      <c r="K444">
        <v>17984743.224469699</v>
      </c>
      <c r="L444" t="s">
        <v>191</v>
      </c>
      <c r="M444">
        <v>1</v>
      </c>
      <c r="N444">
        <v>91.62</v>
      </c>
      <c r="O444">
        <v>95.7</v>
      </c>
      <c r="P444">
        <v>0.95000000000000007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 x14ac:dyDescent="0.25">
      <c r="A445">
        <v>640</v>
      </c>
      <c r="B445" t="s">
        <v>631</v>
      </c>
      <c r="C445" t="s">
        <v>1531</v>
      </c>
      <c r="D445" t="s">
        <v>2431</v>
      </c>
      <c r="E445" t="s">
        <v>87</v>
      </c>
      <c r="F445">
        <v>246950090</v>
      </c>
      <c r="G445">
        <v>26.892029999999998</v>
      </c>
      <c r="H445" t="s">
        <v>99</v>
      </c>
      <c r="I445">
        <v>6640989228.7826996</v>
      </c>
      <c r="J445" t="s">
        <v>170</v>
      </c>
      <c r="K445">
        <v>14356523.1832477</v>
      </c>
      <c r="L445" t="s">
        <v>3338</v>
      </c>
      <c r="M445">
        <v>1.152273E-2</v>
      </c>
      <c r="N445">
        <v>2278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 x14ac:dyDescent="0.25">
      <c r="A446">
        <v>641</v>
      </c>
      <c r="B446" t="s">
        <v>632</v>
      </c>
      <c r="C446" t="s">
        <v>1532</v>
      </c>
      <c r="D446" t="s">
        <v>2432</v>
      </c>
      <c r="E446" t="s">
        <v>87</v>
      </c>
      <c r="F446">
        <v>808506350</v>
      </c>
      <c r="G446">
        <v>36.044559999999997</v>
      </c>
      <c r="H446" t="s">
        <v>99</v>
      </c>
      <c r="I446">
        <v>29142255642.956001</v>
      </c>
      <c r="J446" t="s">
        <v>170</v>
      </c>
      <c r="K446">
        <v>32907235.721519601</v>
      </c>
      <c r="L446" t="s">
        <v>3339</v>
      </c>
      <c r="M446">
        <v>1.152273E-2</v>
      </c>
      <c r="N446">
        <v>3109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 x14ac:dyDescent="0.25">
      <c r="A447">
        <v>642</v>
      </c>
      <c r="B447" t="s">
        <v>633</v>
      </c>
      <c r="C447" t="s">
        <v>1533</v>
      </c>
      <c r="D447" t="s">
        <v>2433</v>
      </c>
      <c r="E447" t="s">
        <v>2910</v>
      </c>
      <c r="F447">
        <v>3116652000</v>
      </c>
      <c r="G447">
        <v>44.01</v>
      </c>
      <c r="H447" t="s">
        <v>97</v>
      </c>
      <c r="I447">
        <v>137163854520</v>
      </c>
      <c r="J447" t="s">
        <v>168</v>
      </c>
      <c r="K447">
        <v>92018774.594924197</v>
      </c>
      <c r="L447" t="s">
        <v>3340</v>
      </c>
      <c r="M447">
        <v>1</v>
      </c>
      <c r="N447">
        <v>45.38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 x14ac:dyDescent="0.25">
      <c r="A448">
        <v>644</v>
      </c>
      <c r="B448" t="s">
        <v>634</v>
      </c>
      <c r="C448" t="s">
        <v>1534</v>
      </c>
      <c r="D448" t="s">
        <v>2434</v>
      </c>
      <c r="E448" t="s">
        <v>89</v>
      </c>
      <c r="F448">
        <v>194850480</v>
      </c>
      <c r="G448">
        <v>34.091889999999999</v>
      </c>
      <c r="H448" t="s">
        <v>100</v>
      </c>
      <c r="I448">
        <v>6642821130.6071997</v>
      </c>
      <c r="J448" t="s">
        <v>170</v>
      </c>
      <c r="K448">
        <v>9995137.4338185601</v>
      </c>
      <c r="L448" t="s">
        <v>3341</v>
      </c>
      <c r="M448">
        <v>9.1374269999999994E-2</v>
      </c>
      <c r="N448">
        <v>365.6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 x14ac:dyDescent="0.25">
      <c r="A449">
        <v>645</v>
      </c>
      <c r="B449" t="s">
        <v>635</v>
      </c>
      <c r="C449" t="s">
        <v>1535</v>
      </c>
      <c r="D449" t="s">
        <v>2435</v>
      </c>
      <c r="E449" t="s">
        <v>89</v>
      </c>
      <c r="F449">
        <v>364323000</v>
      </c>
      <c r="G449">
        <v>21.4892</v>
      </c>
      <c r="H449" t="s">
        <v>100</v>
      </c>
      <c r="I449">
        <v>7829009811.6000004</v>
      </c>
      <c r="J449" t="s">
        <v>170</v>
      </c>
      <c r="K449">
        <v>7497290.7057575099</v>
      </c>
      <c r="L449" t="s">
        <v>3342</v>
      </c>
      <c r="M449">
        <v>9.1374269999999994E-2</v>
      </c>
      <c r="N449">
        <v>230.4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 x14ac:dyDescent="0.25">
      <c r="A450">
        <v>646</v>
      </c>
      <c r="B450" t="s">
        <v>636</v>
      </c>
      <c r="C450" t="s">
        <v>1536</v>
      </c>
      <c r="D450" t="s">
        <v>2436</v>
      </c>
      <c r="E450" t="s">
        <v>88</v>
      </c>
      <c r="F450">
        <v>1305921100</v>
      </c>
      <c r="G450">
        <v>36.85</v>
      </c>
      <c r="H450" t="s">
        <v>97</v>
      </c>
      <c r="I450">
        <v>48123192535</v>
      </c>
      <c r="J450" t="s">
        <v>168</v>
      </c>
      <c r="K450">
        <v>133849887.710871</v>
      </c>
      <c r="L450" t="s">
        <v>3343</v>
      </c>
      <c r="M450">
        <v>1</v>
      </c>
      <c r="N450">
        <v>32.225000000000001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 x14ac:dyDescent="0.25">
      <c r="A451">
        <v>647</v>
      </c>
      <c r="B451" t="s">
        <v>637</v>
      </c>
      <c r="C451" t="s">
        <v>1537</v>
      </c>
      <c r="D451" t="s">
        <v>2437</v>
      </c>
      <c r="E451" t="s">
        <v>87</v>
      </c>
      <c r="F451">
        <v>1300145100</v>
      </c>
      <c r="G451">
        <v>10.2813</v>
      </c>
      <c r="H451" t="s">
        <v>99</v>
      </c>
      <c r="I451">
        <v>13367181816.629999</v>
      </c>
      <c r="J451" t="s">
        <v>170</v>
      </c>
      <c r="K451">
        <v>21235646.267633699</v>
      </c>
      <c r="L451" t="s">
        <v>3344</v>
      </c>
      <c r="M451">
        <v>1.152273E-2</v>
      </c>
      <c r="N451">
        <v>903.6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 x14ac:dyDescent="0.25">
      <c r="A452">
        <v>649</v>
      </c>
      <c r="B452" t="s">
        <v>638</v>
      </c>
      <c r="C452" t="s">
        <v>1538</v>
      </c>
      <c r="D452" t="s">
        <v>2438</v>
      </c>
      <c r="E452" t="s">
        <v>86</v>
      </c>
      <c r="F452">
        <v>3021542868</v>
      </c>
      <c r="G452">
        <v>21.32</v>
      </c>
      <c r="H452" t="s">
        <v>97</v>
      </c>
      <c r="I452">
        <v>64419293945.760002</v>
      </c>
      <c r="J452" t="s">
        <v>168</v>
      </c>
      <c r="K452">
        <v>150620860.034962</v>
      </c>
      <c r="L452" t="s">
        <v>3345</v>
      </c>
      <c r="M452">
        <v>1</v>
      </c>
      <c r="N452">
        <v>21.504999999999999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 x14ac:dyDescent="0.25">
      <c r="A453">
        <v>650</v>
      </c>
      <c r="B453" t="s">
        <v>639</v>
      </c>
      <c r="C453" t="s">
        <v>1539</v>
      </c>
      <c r="D453" t="s">
        <v>2439</v>
      </c>
      <c r="E453" t="s">
        <v>85</v>
      </c>
      <c r="F453">
        <v>397452500</v>
      </c>
      <c r="G453">
        <v>68.808670000000006</v>
      </c>
      <c r="H453" t="s">
        <v>98</v>
      </c>
      <c r="I453">
        <v>27348177913.174999</v>
      </c>
      <c r="J453" t="s">
        <v>169</v>
      </c>
      <c r="K453">
        <v>199576325.16361901</v>
      </c>
      <c r="L453" t="s">
        <v>3346</v>
      </c>
      <c r="M453">
        <v>0.84373944999999995</v>
      </c>
      <c r="N453">
        <v>77.7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 x14ac:dyDescent="0.25">
      <c r="A454">
        <v>652</v>
      </c>
      <c r="B454" t="s">
        <v>640</v>
      </c>
      <c r="C454" t="s">
        <v>1540</v>
      </c>
      <c r="D454" t="s">
        <v>2440</v>
      </c>
      <c r="E454" t="s">
        <v>86</v>
      </c>
      <c r="F454">
        <v>500000000</v>
      </c>
      <c r="G454">
        <v>13.13</v>
      </c>
      <c r="H454" t="s">
        <v>97</v>
      </c>
      <c r="I454">
        <v>6565000000</v>
      </c>
      <c r="J454" t="s">
        <v>168</v>
      </c>
      <c r="K454">
        <v>7885826.7208333304</v>
      </c>
      <c r="L454" t="s">
        <v>3347</v>
      </c>
      <c r="M454">
        <v>1</v>
      </c>
      <c r="N454">
        <v>10.83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 x14ac:dyDescent="0.25">
      <c r="A455">
        <v>653</v>
      </c>
      <c r="B455" t="s">
        <v>641</v>
      </c>
      <c r="C455" t="s">
        <v>1541</v>
      </c>
      <c r="D455" t="s">
        <v>2441</v>
      </c>
      <c r="E455" t="s">
        <v>91</v>
      </c>
      <c r="F455">
        <v>211374790</v>
      </c>
      <c r="G455">
        <v>112.5448</v>
      </c>
      <c r="H455" t="s">
        <v>98</v>
      </c>
      <c r="I455">
        <v>23789133465.591999</v>
      </c>
      <c r="J455" t="s">
        <v>169</v>
      </c>
      <c r="K455">
        <v>336921158.65460002</v>
      </c>
      <c r="L455" t="s">
        <v>3348</v>
      </c>
      <c r="M455">
        <v>0.84373944999999995</v>
      </c>
      <c r="N455">
        <v>144.75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 x14ac:dyDescent="0.25">
      <c r="A456">
        <v>654</v>
      </c>
      <c r="B456" t="s">
        <v>642</v>
      </c>
      <c r="C456" t="s">
        <v>1542</v>
      </c>
      <c r="D456" t="s">
        <v>2442</v>
      </c>
      <c r="E456" t="s">
        <v>91</v>
      </c>
      <c r="F456">
        <v>70392530</v>
      </c>
      <c r="G456">
        <v>282.27510000000001</v>
      </c>
      <c r="H456" t="s">
        <v>98</v>
      </c>
      <c r="I456">
        <v>19870058445.002998</v>
      </c>
      <c r="J456" t="s">
        <v>169</v>
      </c>
      <c r="K456">
        <v>189595071.030031</v>
      </c>
      <c r="L456" t="s">
        <v>3349</v>
      </c>
      <c r="M456">
        <v>0.84373944999999995</v>
      </c>
      <c r="N456">
        <v>332.13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 x14ac:dyDescent="0.25">
      <c r="A457">
        <v>657</v>
      </c>
      <c r="B457" t="s">
        <v>643</v>
      </c>
      <c r="C457" t="s">
        <v>1543</v>
      </c>
      <c r="D457" t="s">
        <v>2443</v>
      </c>
      <c r="E457" t="s">
        <v>91</v>
      </c>
      <c r="F457">
        <v>4377000000</v>
      </c>
      <c r="G457">
        <v>21.164020000000001</v>
      </c>
      <c r="H457" t="s">
        <v>98</v>
      </c>
      <c r="I457">
        <v>92634915540</v>
      </c>
      <c r="J457" t="s">
        <v>169</v>
      </c>
      <c r="K457">
        <v>1942264757.5983701</v>
      </c>
      <c r="L457" t="s">
        <v>3350</v>
      </c>
      <c r="M457">
        <v>0.84373944999999995</v>
      </c>
      <c r="N457">
        <v>25.27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 x14ac:dyDescent="0.25">
      <c r="A458">
        <v>658</v>
      </c>
      <c r="B458" t="s">
        <v>644</v>
      </c>
      <c r="C458" t="s">
        <v>1544</v>
      </c>
      <c r="D458" t="s">
        <v>2444</v>
      </c>
      <c r="E458" t="s">
        <v>91</v>
      </c>
      <c r="F458">
        <v>445246980</v>
      </c>
      <c r="G458">
        <v>53.25141</v>
      </c>
      <c r="H458" t="s">
        <v>98</v>
      </c>
      <c r="I458">
        <v>23710029483.241798</v>
      </c>
      <c r="J458" t="s">
        <v>169</v>
      </c>
      <c r="K458">
        <v>258125103.979112</v>
      </c>
      <c r="L458" t="s">
        <v>3351</v>
      </c>
      <c r="M458">
        <v>0.84373944999999995</v>
      </c>
      <c r="N458">
        <v>62.48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 x14ac:dyDescent="0.25">
      <c r="A459">
        <v>659</v>
      </c>
      <c r="B459" t="s">
        <v>645</v>
      </c>
      <c r="C459" t="s">
        <v>1545</v>
      </c>
      <c r="D459" t="s">
        <v>2445</v>
      </c>
      <c r="E459" t="s">
        <v>85</v>
      </c>
      <c r="F459">
        <v>572423100</v>
      </c>
      <c r="G459">
        <v>154.1816</v>
      </c>
      <c r="H459" t="s">
        <v>98</v>
      </c>
      <c r="I459">
        <v>88257109434.960007</v>
      </c>
      <c r="J459" t="s">
        <v>169</v>
      </c>
      <c r="K459">
        <v>395827563.03732198</v>
      </c>
      <c r="L459" t="s">
        <v>3352</v>
      </c>
      <c r="M459">
        <v>0.84373944999999995</v>
      </c>
      <c r="N459">
        <v>171.4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 x14ac:dyDescent="0.25">
      <c r="A460">
        <v>660</v>
      </c>
      <c r="B460" t="s">
        <v>646</v>
      </c>
      <c r="C460" t="s">
        <v>1546</v>
      </c>
      <c r="D460" t="s">
        <v>2446</v>
      </c>
      <c r="E460" t="s">
        <v>87</v>
      </c>
      <c r="F460">
        <v>153822400</v>
      </c>
      <c r="G460">
        <v>103.1823</v>
      </c>
      <c r="H460" t="s">
        <v>99</v>
      </c>
      <c r="I460">
        <v>15871749023.52</v>
      </c>
      <c r="J460" t="s">
        <v>170</v>
      </c>
      <c r="K460">
        <v>30172559.8012277</v>
      </c>
      <c r="L460" t="s">
        <v>3353</v>
      </c>
      <c r="M460">
        <v>1.152273E-2</v>
      </c>
      <c r="N460">
        <v>8726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 x14ac:dyDescent="0.25">
      <c r="A461">
        <v>661</v>
      </c>
      <c r="B461" t="s">
        <v>151</v>
      </c>
      <c r="C461" t="s">
        <v>29</v>
      </c>
      <c r="D461" t="s">
        <v>67</v>
      </c>
      <c r="E461" t="s">
        <v>85</v>
      </c>
      <c r="F461">
        <v>527982100</v>
      </c>
      <c r="G461">
        <v>41.722140000000003</v>
      </c>
      <c r="H461" t="s">
        <v>98</v>
      </c>
      <c r="I461">
        <v>22028543093.694</v>
      </c>
      <c r="J461" t="s">
        <v>169</v>
      </c>
      <c r="K461">
        <v>178700934.042757</v>
      </c>
      <c r="L461" t="s">
        <v>192</v>
      </c>
      <c r="M461">
        <v>0.84373944999999995</v>
      </c>
      <c r="N461">
        <v>46.24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 x14ac:dyDescent="0.25">
      <c r="A462">
        <v>663</v>
      </c>
      <c r="B462" t="s">
        <v>647</v>
      </c>
      <c r="C462" t="s">
        <v>1547</v>
      </c>
      <c r="D462" t="s">
        <v>2447</v>
      </c>
      <c r="E462" t="s">
        <v>2909</v>
      </c>
      <c r="F462">
        <v>108879294</v>
      </c>
      <c r="G462">
        <v>41.5</v>
      </c>
      <c r="H462" t="s">
        <v>97</v>
      </c>
      <c r="I462">
        <v>4518490701</v>
      </c>
      <c r="J462" t="s">
        <v>168</v>
      </c>
      <c r="K462">
        <v>10738658.9338462</v>
      </c>
      <c r="L462" t="s">
        <v>3354</v>
      </c>
      <c r="M462">
        <v>1</v>
      </c>
      <c r="N462">
        <v>40.159999999999997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 x14ac:dyDescent="0.25">
      <c r="A463">
        <v>664</v>
      </c>
      <c r="B463" t="s">
        <v>648</v>
      </c>
      <c r="C463" t="s">
        <v>1548</v>
      </c>
      <c r="D463" t="s">
        <v>2448</v>
      </c>
      <c r="E463" t="s">
        <v>87</v>
      </c>
      <c r="F463">
        <v>156254670</v>
      </c>
      <c r="G463">
        <v>54.938220000000001</v>
      </c>
      <c r="H463" t="s">
        <v>99</v>
      </c>
      <c r="I463">
        <v>8584353436.4874001</v>
      </c>
      <c r="J463" t="s">
        <v>170</v>
      </c>
      <c r="K463">
        <v>17555659.1336818</v>
      </c>
      <c r="L463" t="s">
        <v>3355</v>
      </c>
      <c r="M463">
        <v>1.152273E-2</v>
      </c>
      <c r="N463">
        <v>4646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 x14ac:dyDescent="0.25">
      <c r="A464">
        <v>665</v>
      </c>
      <c r="B464" t="s">
        <v>649</v>
      </c>
      <c r="C464" t="s">
        <v>1549</v>
      </c>
      <c r="D464" t="s">
        <v>2449</v>
      </c>
      <c r="E464" t="s">
        <v>2909</v>
      </c>
      <c r="F464">
        <v>17803670501</v>
      </c>
      <c r="G464">
        <v>5.6420000000000003</v>
      </c>
      <c r="H464" t="s">
        <v>97</v>
      </c>
      <c r="I464">
        <v>100448308966.642</v>
      </c>
      <c r="J464" t="s">
        <v>168</v>
      </c>
      <c r="K464">
        <v>253687919.83470801</v>
      </c>
      <c r="L464" t="s">
        <v>3356</v>
      </c>
      <c r="M464">
        <v>1</v>
      </c>
      <c r="N464">
        <v>5.484</v>
      </c>
      <c r="O464">
        <v>5.6420000000000003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 x14ac:dyDescent="0.25">
      <c r="A465">
        <v>666</v>
      </c>
      <c r="B465" t="s">
        <v>650</v>
      </c>
      <c r="C465" t="s">
        <v>1550</v>
      </c>
      <c r="D465" t="s">
        <v>2450</v>
      </c>
      <c r="E465" t="s">
        <v>87</v>
      </c>
      <c r="F465">
        <v>4632224600</v>
      </c>
      <c r="G465">
        <v>4.5543329999999997</v>
      </c>
      <c r="H465" t="s">
        <v>99</v>
      </c>
      <c r="I465">
        <v>21096693359.191799</v>
      </c>
      <c r="J465" t="s">
        <v>170</v>
      </c>
      <c r="K465">
        <v>57258696.691733703</v>
      </c>
      <c r="L465" t="s">
        <v>3357</v>
      </c>
      <c r="M465">
        <v>1.152273E-2</v>
      </c>
      <c r="N465">
        <v>380.4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 x14ac:dyDescent="0.25">
      <c r="A466">
        <v>667</v>
      </c>
      <c r="B466" t="s">
        <v>651</v>
      </c>
      <c r="C466" t="s">
        <v>1551</v>
      </c>
      <c r="D466" t="s">
        <v>2451</v>
      </c>
      <c r="E466" t="s">
        <v>91</v>
      </c>
      <c r="F466">
        <v>278947000</v>
      </c>
      <c r="G466">
        <v>565.50599999999997</v>
      </c>
      <c r="H466" t="s">
        <v>98</v>
      </c>
      <c r="I466">
        <v>157746202182</v>
      </c>
      <c r="J466" t="s">
        <v>169</v>
      </c>
      <c r="K466">
        <v>1166426486.6809599</v>
      </c>
      <c r="L466" t="s">
        <v>3358</v>
      </c>
      <c r="M466">
        <v>0.84373944999999995</v>
      </c>
      <c r="N466">
        <v>651.29999999999995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 x14ac:dyDescent="0.25">
      <c r="A467">
        <v>668</v>
      </c>
      <c r="B467" t="s">
        <v>652</v>
      </c>
      <c r="C467" t="s">
        <v>1552</v>
      </c>
      <c r="D467" t="s">
        <v>2452</v>
      </c>
      <c r="E467" t="s">
        <v>91</v>
      </c>
      <c r="F467">
        <v>358476500</v>
      </c>
      <c r="G467">
        <v>406.3492</v>
      </c>
      <c r="H467" t="s">
        <v>98</v>
      </c>
      <c r="I467">
        <v>145666638993.79999</v>
      </c>
      <c r="J467" t="s">
        <v>169</v>
      </c>
      <c r="K467">
        <v>818145025.43019795</v>
      </c>
      <c r="L467" t="s">
        <v>3359</v>
      </c>
      <c r="M467">
        <v>0.84373944999999995</v>
      </c>
      <c r="N467">
        <v>434.5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 x14ac:dyDescent="0.25">
      <c r="A468">
        <v>669</v>
      </c>
      <c r="B468" t="s">
        <v>653</v>
      </c>
      <c r="C468" t="s">
        <v>1553</v>
      </c>
      <c r="D468" t="s">
        <v>2453</v>
      </c>
      <c r="E468" t="s">
        <v>87</v>
      </c>
      <c r="F468">
        <v>645162300</v>
      </c>
      <c r="G468">
        <v>6.4517790000000002</v>
      </c>
      <c r="H468" t="s">
        <v>99</v>
      </c>
      <c r="I468">
        <v>4162444578.7316999</v>
      </c>
      <c r="J468" t="s">
        <v>170</v>
      </c>
      <c r="K468">
        <v>5750082.1537210504</v>
      </c>
      <c r="L468" t="s">
        <v>3360</v>
      </c>
      <c r="M468">
        <v>1.152273E-2</v>
      </c>
      <c r="N468">
        <v>574.5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 x14ac:dyDescent="0.25">
      <c r="A469">
        <v>670</v>
      </c>
      <c r="B469" t="s">
        <v>654</v>
      </c>
      <c r="C469" t="s">
        <v>1554</v>
      </c>
      <c r="D469" t="s">
        <v>2454</v>
      </c>
      <c r="E469" t="s">
        <v>89</v>
      </c>
      <c r="F469">
        <v>1821936800</v>
      </c>
      <c r="G469">
        <v>26.767250000000001</v>
      </c>
      <c r="H469" t="s">
        <v>100</v>
      </c>
      <c r="I469">
        <v>48768237809.800003</v>
      </c>
      <c r="J469" t="s">
        <v>170</v>
      </c>
      <c r="K469">
        <v>66189893.257436603</v>
      </c>
      <c r="L469" t="s">
        <v>3361</v>
      </c>
      <c r="M469">
        <v>9.1374269999999994E-2</v>
      </c>
      <c r="N469">
        <v>281.05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 x14ac:dyDescent="0.25">
      <c r="A470">
        <v>673</v>
      </c>
      <c r="B470" t="s">
        <v>655</v>
      </c>
      <c r="C470" t="s">
        <v>1555</v>
      </c>
      <c r="D470" t="s">
        <v>2455</v>
      </c>
      <c r="E470" t="s">
        <v>84</v>
      </c>
      <c r="F470">
        <v>83814526</v>
      </c>
      <c r="G470">
        <v>116.7</v>
      </c>
      <c r="H470" t="s">
        <v>97</v>
      </c>
      <c r="I470">
        <v>9781155184.2000008</v>
      </c>
      <c r="J470" t="s">
        <v>168</v>
      </c>
      <c r="K470">
        <v>7255432.86818182</v>
      </c>
      <c r="L470" t="s">
        <v>3362</v>
      </c>
      <c r="M470">
        <v>1</v>
      </c>
      <c r="N470">
        <v>116.8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 x14ac:dyDescent="0.25">
      <c r="A471">
        <v>674</v>
      </c>
      <c r="B471" t="s">
        <v>656</v>
      </c>
      <c r="C471" t="s">
        <v>1556</v>
      </c>
      <c r="D471" t="s">
        <v>2456</v>
      </c>
      <c r="E471" t="s">
        <v>85</v>
      </c>
      <c r="F471">
        <v>170000000</v>
      </c>
      <c r="G471">
        <v>163.1251</v>
      </c>
      <c r="H471" t="s">
        <v>98</v>
      </c>
      <c r="I471">
        <v>27731267000</v>
      </c>
      <c r="J471" t="s">
        <v>169</v>
      </c>
      <c r="K471">
        <v>302860502.23228902</v>
      </c>
      <c r="L471" t="s">
        <v>3363</v>
      </c>
      <c r="M471">
        <v>0.84373944999999995</v>
      </c>
      <c r="N471">
        <v>186.81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 x14ac:dyDescent="0.25">
      <c r="A472">
        <v>675</v>
      </c>
      <c r="B472" t="s">
        <v>657</v>
      </c>
      <c r="C472" t="s">
        <v>1557</v>
      </c>
      <c r="D472" t="s">
        <v>2457</v>
      </c>
      <c r="E472" t="s">
        <v>85</v>
      </c>
      <c r="F472">
        <v>295348240</v>
      </c>
      <c r="G472">
        <v>80.098990000000001</v>
      </c>
      <c r="H472" t="s">
        <v>98</v>
      </c>
      <c r="I472">
        <v>23657095722.277599</v>
      </c>
      <c r="J472" t="s">
        <v>169</v>
      </c>
      <c r="K472">
        <v>129338805.052735</v>
      </c>
      <c r="L472" t="s">
        <v>3364</v>
      </c>
      <c r="M472">
        <v>0.84373944999999995</v>
      </c>
      <c r="N472">
        <v>100.35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 x14ac:dyDescent="0.25">
      <c r="A473">
        <v>677</v>
      </c>
      <c r="B473" t="s">
        <v>658</v>
      </c>
      <c r="C473" t="s">
        <v>1558</v>
      </c>
      <c r="D473" t="s">
        <v>2458</v>
      </c>
      <c r="E473" t="s">
        <v>2912</v>
      </c>
      <c r="F473">
        <v>174200000</v>
      </c>
      <c r="G473">
        <v>25.894950000000001</v>
      </c>
      <c r="H473" t="s">
        <v>2915</v>
      </c>
      <c r="I473">
        <v>4510900290</v>
      </c>
      <c r="J473" t="s">
        <v>170</v>
      </c>
      <c r="K473">
        <v>9423893.0049755406</v>
      </c>
      <c r="L473" t="s">
        <v>3365</v>
      </c>
      <c r="M473">
        <v>0.13396205999999999</v>
      </c>
      <c r="N473">
        <v>200.6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 x14ac:dyDescent="0.25">
      <c r="A474">
        <v>679</v>
      </c>
      <c r="B474" t="s">
        <v>659</v>
      </c>
      <c r="C474" t="s">
        <v>1559</v>
      </c>
      <c r="D474" t="s">
        <v>2459</v>
      </c>
      <c r="E474" t="s">
        <v>2909</v>
      </c>
      <c r="F474">
        <v>1014692391</v>
      </c>
      <c r="G474">
        <v>7.7</v>
      </c>
      <c r="H474" t="s">
        <v>97</v>
      </c>
      <c r="I474">
        <v>7813131410.6999998</v>
      </c>
      <c r="J474" t="s">
        <v>168</v>
      </c>
      <c r="K474">
        <v>24246150.630846102</v>
      </c>
      <c r="L474" t="s">
        <v>3366</v>
      </c>
      <c r="M474">
        <v>1</v>
      </c>
      <c r="N474">
        <v>7.51</v>
      </c>
      <c r="O474">
        <v>7.7</v>
      </c>
      <c r="P474">
        <v>0.60000000000000009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 x14ac:dyDescent="0.25">
      <c r="A475">
        <v>681</v>
      </c>
      <c r="B475" t="s">
        <v>660</v>
      </c>
      <c r="C475" t="s">
        <v>1560</v>
      </c>
      <c r="D475" t="s">
        <v>2460</v>
      </c>
      <c r="E475" t="s">
        <v>87</v>
      </c>
      <c r="F475">
        <v>3758189200</v>
      </c>
      <c r="G475">
        <v>0.96488149999999995</v>
      </c>
      <c r="H475" t="s">
        <v>99</v>
      </c>
      <c r="I475">
        <v>3626207232.5798001</v>
      </c>
      <c r="J475" t="s">
        <v>170</v>
      </c>
      <c r="K475">
        <v>6146769.1942170998</v>
      </c>
      <c r="L475" t="s">
        <v>3367</v>
      </c>
      <c r="M475">
        <v>1.152273E-2</v>
      </c>
      <c r="N475">
        <v>82.05</v>
      </c>
      <c r="O475">
        <v>83.6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 x14ac:dyDescent="0.25">
      <c r="A476">
        <v>682</v>
      </c>
      <c r="B476" t="s">
        <v>661</v>
      </c>
      <c r="C476" t="s">
        <v>1561</v>
      </c>
      <c r="D476" t="s">
        <v>2461</v>
      </c>
      <c r="E476" t="s">
        <v>2909</v>
      </c>
      <c r="F476">
        <v>271215400</v>
      </c>
      <c r="G476">
        <v>18.34</v>
      </c>
      <c r="H476" t="s">
        <v>97</v>
      </c>
      <c r="I476">
        <v>4974090436</v>
      </c>
      <c r="J476" t="s">
        <v>168</v>
      </c>
      <c r="K476">
        <v>50167371.287038498</v>
      </c>
      <c r="L476" t="s">
        <v>3368</v>
      </c>
      <c r="M476">
        <v>1</v>
      </c>
      <c r="N476">
        <v>18.329999999999998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 x14ac:dyDescent="0.25">
      <c r="A477">
        <v>684</v>
      </c>
      <c r="B477" t="s">
        <v>662</v>
      </c>
      <c r="C477" t="s">
        <v>1562</v>
      </c>
      <c r="D477" t="s">
        <v>2462</v>
      </c>
      <c r="E477" t="s">
        <v>87</v>
      </c>
      <c r="F477">
        <v>2292305700</v>
      </c>
      <c r="G477">
        <v>3.5109680000000001</v>
      </c>
      <c r="H477" t="s">
        <v>99</v>
      </c>
      <c r="I477">
        <v>8048211958.9176006</v>
      </c>
      <c r="J477" t="s">
        <v>170</v>
      </c>
      <c r="K477">
        <v>18326160.703340501</v>
      </c>
      <c r="L477" t="s">
        <v>3369</v>
      </c>
      <c r="M477">
        <v>1.152273E-2</v>
      </c>
      <c r="N477">
        <v>322.8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 x14ac:dyDescent="0.25">
      <c r="A478">
        <v>686</v>
      </c>
      <c r="B478" t="s">
        <v>663</v>
      </c>
      <c r="C478" t="s">
        <v>1563</v>
      </c>
      <c r="D478" t="s">
        <v>2463</v>
      </c>
      <c r="E478" t="s">
        <v>2913</v>
      </c>
      <c r="F478">
        <v>629293220</v>
      </c>
      <c r="G478">
        <v>20.9</v>
      </c>
      <c r="H478" t="s">
        <v>97</v>
      </c>
      <c r="I478">
        <v>13152228298</v>
      </c>
      <c r="J478" t="s">
        <v>168</v>
      </c>
      <c r="K478">
        <v>12595721.4243939</v>
      </c>
      <c r="L478" t="s">
        <v>3370</v>
      </c>
      <c r="M478">
        <v>1</v>
      </c>
      <c r="N478">
        <v>21.26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 x14ac:dyDescent="0.25">
      <c r="A479">
        <v>687</v>
      </c>
      <c r="B479" t="s">
        <v>664</v>
      </c>
      <c r="C479" t="s">
        <v>1564</v>
      </c>
      <c r="D479" t="s">
        <v>2464</v>
      </c>
      <c r="E479" t="s">
        <v>85</v>
      </c>
      <c r="F479">
        <v>107318840</v>
      </c>
      <c r="G479">
        <v>179.07490000000001</v>
      </c>
      <c r="H479" t="s">
        <v>98</v>
      </c>
      <c r="I479">
        <v>19218110541.116001</v>
      </c>
      <c r="J479" t="s">
        <v>169</v>
      </c>
      <c r="K479">
        <v>265993213.893971</v>
      </c>
      <c r="L479" t="s">
        <v>3371</v>
      </c>
      <c r="M479">
        <v>0.84373944999999995</v>
      </c>
      <c r="N479">
        <v>213.33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 x14ac:dyDescent="0.25">
      <c r="A480">
        <v>688</v>
      </c>
      <c r="B480" t="s">
        <v>665</v>
      </c>
      <c r="C480" t="s">
        <v>1565</v>
      </c>
      <c r="D480" t="s">
        <v>2465</v>
      </c>
      <c r="E480" t="s">
        <v>85</v>
      </c>
      <c r="F480">
        <v>119536470</v>
      </c>
      <c r="G480">
        <v>126.7196</v>
      </c>
      <c r="H480" t="s">
        <v>98</v>
      </c>
      <c r="I480">
        <v>15147613663.812</v>
      </c>
      <c r="J480" t="s">
        <v>169</v>
      </c>
      <c r="K480">
        <v>80562301.276089504</v>
      </c>
      <c r="L480" t="s">
        <v>3372</v>
      </c>
      <c r="M480">
        <v>0.84373944999999995</v>
      </c>
      <c r="N480">
        <v>146.16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 x14ac:dyDescent="0.25">
      <c r="A481">
        <v>703</v>
      </c>
      <c r="B481" t="s">
        <v>666</v>
      </c>
      <c r="C481" t="s">
        <v>1566</v>
      </c>
      <c r="D481" t="s">
        <v>2466</v>
      </c>
      <c r="E481" t="s">
        <v>86</v>
      </c>
      <c r="F481">
        <v>488178642</v>
      </c>
      <c r="G481">
        <v>26.54</v>
      </c>
      <c r="H481" t="s">
        <v>97</v>
      </c>
      <c r="I481">
        <v>12956261158.68</v>
      </c>
      <c r="J481" t="s">
        <v>168</v>
      </c>
      <c r="K481">
        <v>8682473.5759090893</v>
      </c>
      <c r="L481" t="s">
        <v>3373</v>
      </c>
      <c r="M481">
        <v>1</v>
      </c>
      <c r="N481">
        <v>31.08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 x14ac:dyDescent="0.25">
      <c r="A482">
        <v>705</v>
      </c>
      <c r="B482" t="s">
        <v>667</v>
      </c>
      <c r="C482" t="s">
        <v>1567</v>
      </c>
      <c r="D482" t="s">
        <v>2467</v>
      </c>
      <c r="E482" t="s">
        <v>85</v>
      </c>
      <c r="F482">
        <v>2408338900</v>
      </c>
      <c r="G482">
        <v>153.00389999999999</v>
      </c>
      <c r="H482" t="s">
        <v>98</v>
      </c>
      <c r="I482">
        <v>368485244221.71002</v>
      </c>
      <c r="J482" t="s">
        <v>169</v>
      </c>
      <c r="K482">
        <v>1178015848.98422</v>
      </c>
      <c r="L482" t="s">
        <v>3374</v>
      </c>
      <c r="M482">
        <v>0.84373944999999995</v>
      </c>
      <c r="N482">
        <v>176.46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 x14ac:dyDescent="0.25">
      <c r="A483">
        <v>706</v>
      </c>
      <c r="B483" t="s">
        <v>668</v>
      </c>
      <c r="C483" t="s">
        <v>1568</v>
      </c>
      <c r="D483" t="s">
        <v>2468</v>
      </c>
      <c r="E483" t="s">
        <v>85</v>
      </c>
      <c r="F483">
        <v>654385440</v>
      </c>
      <c r="G483">
        <v>91.534390000000002</v>
      </c>
      <c r="H483" t="s">
        <v>98</v>
      </c>
      <c r="I483">
        <v>59898772075.281601</v>
      </c>
      <c r="J483" t="s">
        <v>169</v>
      </c>
      <c r="K483">
        <v>443364823.041798</v>
      </c>
      <c r="L483" t="s">
        <v>3375</v>
      </c>
      <c r="M483">
        <v>0.84373944999999995</v>
      </c>
      <c r="N483">
        <v>106.96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 x14ac:dyDescent="0.25">
      <c r="A484">
        <v>707</v>
      </c>
      <c r="B484" t="s">
        <v>152</v>
      </c>
      <c r="C484" t="s">
        <v>30</v>
      </c>
      <c r="D484" t="s">
        <v>68</v>
      </c>
      <c r="E484" t="s">
        <v>87</v>
      </c>
      <c r="F484">
        <v>167838790</v>
      </c>
      <c r="G484">
        <v>22.021460000000001</v>
      </c>
      <c r="H484" t="s">
        <v>99</v>
      </c>
      <c r="I484">
        <v>3696055200.4334002</v>
      </c>
      <c r="J484" t="s">
        <v>170</v>
      </c>
      <c r="K484">
        <v>7931413.3536374597</v>
      </c>
      <c r="L484" t="s">
        <v>193</v>
      </c>
      <c r="M484">
        <v>1.152273E-2</v>
      </c>
      <c r="N484">
        <v>1903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 x14ac:dyDescent="0.25">
      <c r="A485">
        <v>708</v>
      </c>
      <c r="B485" t="s">
        <v>669</v>
      </c>
      <c r="C485" t="s">
        <v>1569</v>
      </c>
      <c r="D485" t="s">
        <v>2469</v>
      </c>
      <c r="E485" t="s">
        <v>85</v>
      </c>
      <c r="F485">
        <v>2749754000</v>
      </c>
      <c r="G485">
        <v>252.80760000000001</v>
      </c>
      <c r="H485" t="s">
        <v>98</v>
      </c>
      <c r="I485">
        <v>695158709330.40002</v>
      </c>
      <c r="J485" t="s">
        <v>169</v>
      </c>
      <c r="K485">
        <v>2040660200.90467</v>
      </c>
      <c r="L485" t="s">
        <v>3376</v>
      </c>
      <c r="M485">
        <v>0.84373944999999995</v>
      </c>
      <c r="N485">
        <v>309.19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 x14ac:dyDescent="0.25">
      <c r="A486">
        <v>710</v>
      </c>
      <c r="B486" t="s">
        <v>670</v>
      </c>
      <c r="C486" t="s">
        <v>1570</v>
      </c>
      <c r="D486" t="s">
        <v>2470</v>
      </c>
      <c r="E486" t="s">
        <v>90</v>
      </c>
      <c r="F486">
        <v>206001790</v>
      </c>
      <c r="G486">
        <v>63.497050000000002</v>
      </c>
      <c r="H486" t="s">
        <v>101</v>
      </c>
      <c r="I486">
        <v>13080505959.7195</v>
      </c>
      <c r="J486" t="s">
        <v>170</v>
      </c>
      <c r="K486">
        <v>31173194.158963598</v>
      </c>
      <c r="L486" t="s">
        <v>3377</v>
      </c>
      <c r="M486">
        <v>1.0711799</v>
      </c>
      <c r="N486">
        <v>56.18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 x14ac:dyDescent="0.25">
      <c r="A487">
        <v>711</v>
      </c>
      <c r="B487" t="s">
        <v>671</v>
      </c>
      <c r="C487" t="s">
        <v>1571</v>
      </c>
      <c r="D487" t="s">
        <v>2471</v>
      </c>
      <c r="E487" t="s">
        <v>86</v>
      </c>
      <c r="F487">
        <v>208967756</v>
      </c>
      <c r="G487">
        <v>20.149999999999999</v>
      </c>
      <c r="H487" t="s">
        <v>97</v>
      </c>
      <c r="I487">
        <v>4210700283.4000001</v>
      </c>
      <c r="J487" t="s">
        <v>168</v>
      </c>
      <c r="K487">
        <v>18826189.3424621</v>
      </c>
      <c r="L487" t="s">
        <v>3378</v>
      </c>
      <c r="M487">
        <v>1</v>
      </c>
      <c r="N487">
        <v>20.23</v>
      </c>
      <c r="O487">
        <v>20.149999999999999</v>
      </c>
      <c r="P487">
        <v>0.85000000000000009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 x14ac:dyDescent="0.25">
      <c r="A488">
        <v>713</v>
      </c>
      <c r="B488" t="s">
        <v>672</v>
      </c>
      <c r="C488" t="s">
        <v>1572</v>
      </c>
      <c r="D488" t="s">
        <v>2472</v>
      </c>
      <c r="E488" t="s">
        <v>2912</v>
      </c>
      <c r="F488">
        <v>61506977</v>
      </c>
      <c r="G488">
        <v>95.515259999999998</v>
      </c>
      <c r="H488" t="s">
        <v>2915</v>
      </c>
      <c r="I488">
        <v>5874854899.9690199</v>
      </c>
      <c r="J488" t="s">
        <v>170</v>
      </c>
      <c r="K488">
        <v>7386411.8709789803</v>
      </c>
      <c r="L488" t="s">
        <v>3379</v>
      </c>
      <c r="M488">
        <v>0.13396205999999999</v>
      </c>
      <c r="N488">
        <v>702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 x14ac:dyDescent="0.25">
      <c r="A489">
        <v>723</v>
      </c>
      <c r="B489" t="s">
        <v>673</v>
      </c>
      <c r="C489" t="s">
        <v>1573</v>
      </c>
      <c r="D489" t="s">
        <v>2473</v>
      </c>
      <c r="E489" t="s">
        <v>94</v>
      </c>
      <c r="F489">
        <v>417544151</v>
      </c>
      <c r="G489">
        <v>104.9</v>
      </c>
      <c r="H489" t="s">
        <v>97</v>
      </c>
      <c r="I489">
        <v>43800381439.900002</v>
      </c>
      <c r="J489" t="s">
        <v>168</v>
      </c>
      <c r="K489">
        <v>35010652.282424301</v>
      </c>
      <c r="L489" t="s">
        <v>3380</v>
      </c>
      <c r="M489">
        <v>1</v>
      </c>
      <c r="N489">
        <v>100.85</v>
      </c>
      <c r="O489">
        <v>104.9</v>
      </c>
      <c r="P489">
        <v>0.55000000000000004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 x14ac:dyDescent="0.25">
      <c r="A490">
        <v>728</v>
      </c>
      <c r="B490" t="s">
        <v>674</v>
      </c>
      <c r="C490" t="s">
        <v>1574</v>
      </c>
      <c r="D490" t="s">
        <v>2474</v>
      </c>
      <c r="E490" t="s">
        <v>85</v>
      </c>
      <c r="F490">
        <v>347669200</v>
      </c>
      <c r="G490">
        <v>68.399050000000003</v>
      </c>
      <c r="H490" t="s">
        <v>98</v>
      </c>
      <c r="I490">
        <v>23780242994.259998</v>
      </c>
      <c r="J490" t="s">
        <v>169</v>
      </c>
      <c r="K490">
        <v>224395147.993139</v>
      </c>
      <c r="L490" t="s">
        <v>3381</v>
      </c>
      <c r="M490">
        <v>0.84373944999999995</v>
      </c>
      <c r="N490">
        <v>79.42</v>
      </c>
      <c r="O490">
        <v>80.150000000000006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 x14ac:dyDescent="0.25">
      <c r="A491">
        <v>731</v>
      </c>
      <c r="B491" t="s">
        <v>675</v>
      </c>
      <c r="C491" t="s">
        <v>1575</v>
      </c>
      <c r="D491" t="s">
        <v>2475</v>
      </c>
      <c r="E491" t="s">
        <v>85</v>
      </c>
      <c r="F491">
        <v>1919070000</v>
      </c>
      <c r="G491">
        <v>18.44171</v>
      </c>
      <c r="H491" t="s">
        <v>98</v>
      </c>
      <c r="I491">
        <v>35390932409.699997</v>
      </c>
      <c r="J491" t="s">
        <v>169</v>
      </c>
      <c r="K491">
        <v>353147070.32849699</v>
      </c>
      <c r="L491" t="s">
        <v>3382</v>
      </c>
      <c r="M491">
        <v>0.84373944999999995</v>
      </c>
      <c r="N491">
        <v>18.13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 x14ac:dyDescent="0.25">
      <c r="A492">
        <v>734</v>
      </c>
      <c r="B492" t="s">
        <v>676</v>
      </c>
      <c r="C492" t="s">
        <v>1576</v>
      </c>
      <c r="D492" t="s">
        <v>2476</v>
      </c>
      <c r="E492" t="s">
        <v>84</v>
      </c>
      <c r="F492">
        <v>123420778</v>
      </c>
      <c r="G492">
        <v>223.8</v>
      </c>
      <c r="H492" t="s">
        <v>97</v>
      </c>
      <c r="I492">
        <v>27621570116.400002</v>
      </c>
      <c r="J492" t="s">
        <v>168</v>
      </c>
      <c r="K492">
        <v>68218505.263712093</v>
      </c>
      <c r="L492" t="s">
        <v>3383</v>
      </c>
      <c r="M492">
        <v>1</v>
      </c>
      <c r="N492">
        <v>263.3</v>
      </c>
      <c r="O492">
        <v>223.8</v>
      </c>
      <c r="P492">
        <v>0.60000000000000009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 x14ac:dyDescent="0.25">
      <c r="A493">
        <v>735</v>
      </c>
      <c r="B493" t="s">
        <v>677</v>
      </c>
      <c r="C493" t="s">
        <v>1577</v>
      </c>
      <c r="D493" t="s">
        <v>2477</v>
      </c>
      <c r="E493" t="s">
        <v>2911</v>
      </c>
      <c r="F493">
        <v>163063409</v>
      </c>
      <c r="G493">
        <v>81</v>
      </c>
      <c r="H493" t="s">
        <v>97</v>
      </c>
      <c r="I493">
        <v>13208136129</v>
      </c>
      <c r="J493" t="s">
        <v>168</v>
      </c>
      <c r="K493">
        <v>27632670.986207601</v>
      </c>
      <c r="L493" t="s">
        <v>3384</v>
      </c>
      <c r="M493">
        <v>1</v>
      </c>
      <c r="N493">
        <v>77.900000000000006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 x14ac:dyDescent="0.25">
      <c r="A494">
        <v>736</v>
      </c>
      <c r="B494" t="s">
        <v>678</v>
      </c>
      <c r="C494" t="s">
        <v>1578</v>
      </c>
      <c r="D494" t="s">
        <v>2478</v>
      </c>
      <c r="E494" t="s">
        <v>93</v>
      </c>
      <c r="F494">
        <v>273130980</v>
      </c>
      <c r="G494">
        <v>19.68</v>
      </c>
      <c r="H494" t="s">
        <v>97</v>
      </c>
      <c r="I494">
        <v>5375217686.3999996</v>
      </c>
      <c r="J494" t="s">
        <v>168</v>
      </c>
      <c r="K494">
        <v>8891669.5451562498</v>
      </c>
      <c r="L494" t="s">
        <v>3385</v>
      </c>
      <c r="M494">
        <v>1</v>
      </c>
      <c r="N494">
        <v>18.43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 x14ac:dyDescent="0.25">
      <c r="A495">
        <v>737</v>
      </c>
      <c r="B495" t="s">
        <v>679</v>
      </c>
      <c r="C495" t="s">
        <v>1579</v>
      </c>
      <c r="D495" t="s">
        <v>2479</v>
      </c>
      <c r="E495" t="s">
        <v>91</v>
      </c>
      <c r="F495">
        <v>1358435300</v>
      </c>
      <c r="G495">
        <v>29.983779999999999</v>
      </c>
      <c r="H495" t="s">
        <v>98</v>
      </c>
      <c r="I495">
        <v>40731025179.433998</v>
      </c>
      <c r="J495" t="s">
        <v>169</v>
      </c>
      <c r="K495">
        <v>284747391.839293</v>
      </c>
      <c r="L495" t="s">
        <v>3386</v>
      </c>
      <c r="M495">
        <v>0.84373944999999995</v>
      </c>
      <c r="N495">
        <v>26.96</v>
      </c>
      <c r="O495">
        <v>35.134999999999998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 x14ac:dyDescent="0.25">
      <c r="A496">
        <v>739</v>
      </c>
      <c r="B496" t="s">
        <v>680</v>
      </c>
      <c r="C496" t="s">
        <v>1580</v>
      </c>
      <c r="D496" t="s">
        <v>2480</v>
      </c>
      <c r="E496" t="s">
        <v>85</v>
      </c>
      <c r="F496">
        <v>1096515900</v>
      </c>
      <c r="G496">
        <v>16.197299999999998</v>
      </c>
      <c r="H496" t="s">
        <v>98</v>
      </c>
      <c r="I496">
        <v>17760596987.07</v>
      </c>
      <c r="J496" t="s">
        <v>169</v>
      </c>
      <c r="K496">
        <v>339242125.71722698</v>
      </c>
      <c r="L496" t="s">
        <v>3387</v>
      </c>
      <c r="M496">
        <v>0.84373944999999995</v>
      </c>
      <c r="N496">
        <v>18.63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 x14ac:dyDescent="0.25">
      <c r="A497">
        <v>741</v>
      </c>
      <c r="B497" t="s">
        <v>681</v>
      </c>
      <c r="C497" t="s">
        <v>1581</v>
      </c>
      <c r="D497" t="s">
        <v>2481</v>
      </c>
      <c r="E497" t="s">
        <v>85</v>
      </c>
      <c r="F497">
        <v>172108860</v>
      </c>
      <c r="G497">
        <v>142.40479999999999</v>
      </c>
      <c r="H497" t="s">
        <v>98</v>
      </c>
      <c r="I497">
        <v>24509127786.528</v>
      </c>
      <c r="J497" t="s">
        <v>169</v>
      </c>
      <c r="K497">
        <v>125861042.15158001</v>
      </c>
      <c r="L497" t="s">
        <v>3388</v>
      </c>
      <c r="M497">
        <v>0.84373944999999995</v>
      </c>
      <c r="N497">
        <v>172.07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 x14ac:dyDescent="0.25">
      <c r="A498">
        <v>743</v>
      </c>
      <c r="B498" t="s">
        <v>682</v>
      </c>
      <c r="C498" t="s">
        <v>1582</v>
      </c>
      <c r="D498" t="s">
        <v>2482</v>
      </c>
      <c r="E498" t="s">
        <v>91</v>
      </c>
      <c r="F498">
        <v>331779940</v>
      </c>
      <c r="G498">
        <v>113.9188</v>
      </c>
      <c r="H498" t="s">
        <v>98</v>
      </c>
      <c r="I498">
        <v>37795972628.872002</v>
      </c>
      <c r="J498" t="s">
        <v>169</v>
      </c>
      <c r="K498">
        <v>269455073.58852601</v>
      </c>
      <c r="L498" t="s">
        <v>3389</v>
      </c>
      <c r="M498">
        <v>0.84373944999999995</v>
      </c>
      <c r="N498">
        <v>125.04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 x14ac:dyDescent="0.25">
      <c r="A499">
        <v>745</v>
      </c>
      <c r="B499" t="s">
        <v>683</v>
      </c>
      <c r="C499" t="s">
        <v>1583</v>
      </c>
      <c r="D499" t="s">
        <v>2483</v>
      </c>
      <c r="E499" t="s">
        <v>85</v>
      </c>
      <c r="F499">
        <v>2222077600</v>
      </c>
      <c r="G499">
        <v>22.78546</v>
      </c>
      <c r="H499" t="s">
        <v>98</v>
      </c>
      <c r="I499">
        <v>50631060271.695999</v>
      </c>
      <c r="J499" t="s">
        <v>169</v>
      </c>
      <c r="K499">
        <v>350978408.92813998</v>
      </c>
      <c r="L499" t="s">
        <v>3390</v>
      </c>
      <c r="M499">
        <v>0.84373944999999995</v>
      </c>
      <c r="N499">
        <v>27.21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 x14ac:dyDescent="0.25">
      <c r="A500">
        <v>746</v>
      </c>
      <c r="B500" t="s">
        <v>684</v>
      </c>
      <c r="C500" t="s">
        <v>1584</v>
      </c>
      <c r="D500" t="s">
        <v>2484</v>
      </c>
      <c r="E500" t="s">
        <v>87</v>
      </c>
      <c r="F500">
        <v>1750500200</v>
      </c>
      <c r="G500">
        <v>3.2455099999999999</v>
      </c>
      <c r="H500" t="s">
        <v>99</v>
      </c>
      <c r="I500">
        <v>5681265904.1020002</v>
      </c>
      <c r="J500" t="s">
        <v>170</v>
      </c>
      <c r="K500">
        <v>15373077.293843601</v>
      </c>
      <c r="L500" t="s">
        <v>3391</v>
      </c>
      <c r="M500">
        <v>1.152273E-2</v>
      </c>
      <c r="N500">
        <v>246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 x14ac:dyDescent="0.25">
      <c r="A501">
        <v>747</v>
      </c>
      <c r="B501" t="s">
        <v>685</v>
      </c>
      <c r="C501" t="s">
        <v>1585</v>
      </c>
      <c r="D501" t="s">
        <v>2485</v>
      </c>
      <c r="E501" t="s">
        <v>2911</v>
      </c>
      <c r="F501">
        <v>181665844</v>
      </c>
      <c r="G501">
        <v>69.900000000000006</v>
      </c>
      <c r="H501" t="s">
        <v>97</v>
      </c>
      <c r="I501">
        <v>12698442495.6</v>
      </c>
      <c r="J501" t="s">
        <v>168</v>
      </c>
      <c r="K501">
        <v>27291188.1860197</v>
      </c>
      <c r="L501" t="s">
        <v>3392</v>
      </c>
      <c r="M501">
        <v>1</v>
      </c>
      <c r="N501">
        <v>67.650000000000006</v>
      </c>
      <c r="O501">
        <v>69.900000000000006</v>
      </c>
      <c r="P501">
        <v>0.85000000000000009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 x14ac:dyDescent="0.25">
      <c r="A502">
        <v>750</v>
      </c>
      <c r="B502" t="s">
        <v>686</v>
      </c>
      <c r="C502" t="s">
        <v>1586</v>
      </c>
      <c r="D502" t="s">
        <v>2486</v>
      </c>
      <c r="E502" t="s">
        <v>88</v>
      </c>
      <c r="F502">
        <v>131198650</v>
      </c>
      <c r="G502">
        <v>59.4</v>
      </c>
      <c r="H502" t="s">
        <v>97</v>
      </c>
      <c r="I502">
        <v>7793199810</v>
      </c>
      <c r="J502" t="s">
        <v>168</v>
      </c>
      <c r="K502">
        <v>15211465.8113636</v>
      </c>
      <c r="L502" t="s">
        <v>3393</v>
      </c>
      <c r="M502">
        <v>1</v>
      </c>
      <c r="N502">
        <v>56.3</v>
      </c>
      <c r="O502">
        <v>59.4</v>
      </c>
      <c r="P502">
        <v>0.55000000000000004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 x14ac:dyDescent="0.25">
      <c r="A503">
        <v>752</v>
      </c>
      <c r="B503" t="s">
        <v>687</v>
      </c>
      <c r="C503" t="s">
        <v>1587</v>
      </c>
      <c r="D503" t="s">
        <v>2487</v>
      </c>
      <c r="E503" t="s">
        <v>85</v>
      </c>
      <c r="F503">
        <v>890948700</v>
      </c>
      <c r="G503">
        <v>120.98480000000001</v>
      </c>
      <c r="H503" t="s">
        <v>98</v>
      </c>
      <c r="I503">
        <v>107791250279.75999</v>
      </c>
      <c r="J503" t="s">
        <v>169</v>
      </c>
      <c r="K503">
        <v>401780922.35903001</v>
      </c>
      <c r="L503" t="s">
        <v>3394</v>
      </c>
      <c r="M503">
        <v>0.84373944999999995</v>
      </c>
      <c r="N503">
        <v>144.38</v>
      </c>
      <c r="O503">
        <v>141.77000000000001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 x14ac:dyDescent="0.25">
      <c r="A504">
        <v>753</v>
      </c>
      <c r="B504" t="s">
        <v>688</v>
      </c>
      <c r="C504" t="s">
        <v>1588</v>
      </c>
      <c r="D504" t="s">
        <v>2488</v>
      </c>
      <c r="E504" t="s">
        <v>91</v>
      </c>
      <c r="F504">
        <v>131961360</v>
      </c>
      <c r="G504">
        <v>742.68650000000002</v>
      </c>
      <c r="H504" t="s">
        <v>98</v>
      </c>
      <c r="I504">
        <v>98005920593.639999</v>
      </c>
      <c r="J504" t="s">
        <v>169</v>
      </c>
      <c r="K504">
        <v>825264472.31555998</v>
      </c>
      <c r="L504" t="s">
        <v>3395</v>
      </c>
      <c r="M504">
        <v>0.84373944999999995</v>
      </c>
      <c r="N504">
        <v>990.57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 x14ac:dyDescent="0.25">
      <c r="A505">
        <v>754</v>
      </c>
      <c r="B505" t="s">
        <v>689</v>
      </c>
      <c r="C505" t="s">
        <v>1589</v>
      </c>
      <c r="D505" t="s">
        <v>2489</v>
      </c>
      <c r="E505" t="s">
        <v>84</v>
      </c>
      <c r="F505">
        <v>286861172</v>
      </c>
      <c r="G505">
        <v>35.380000000000003</v>
      </c>
      <c r="H505" t="s">
        <v>97</v>
      </c>
      <c r="I505">
        <v>10149148265.360001</v>
      </c>
      <c r="J505" t="s">
        <v>168</v>
      </c>
      <c r="K505">
        <v>16602514.6572727</v>
      </c>
      <c r="L505" t="s">
        <v>3396</v>
      </c>
      <c r="M505">
        <v>1</v>
      </c>
      <c r="N505">
        <v>32.799999999999997</v>
      </c>
      <c r="O505">
        <v>35.380000000000003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 x14ac:dyDescent="0.25">
      <c r="A506">
        <v>755</v>
      </c>
      <c r="B506" t="s">
        <v>690</v>
      </c>
      <c r="C506" t="s">
        <v>1590</v>
      </c>
      <c r="D506" t="s">
        <v>2490</v>
      </c>
      <c r="E506" t="s">
        <v>88</v>
      </c>
      <c r="F506">
        <v>161200000</v>
      </c>
      <c r="G506">
        <v>91.05</v>
      </c>
      <c r="H506" t="s">
        <v>97</v>
      </c>
      <c r="I506">
        <v>14677260000</v>
      </c>
      <c r="J506" t="s">
        <v>168</v>
      </c>
      <c r="K506">
        <v>10771758.198484801</v>
      </c>
      <c r="L506" t="s">
        <v>3397</v>
      </c>
      <c r="M506">
        <v>1</v>
      </c>
      <c r="N506">
        <v>83.25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 x14ac:dyDescent="0.25">
      <c r="A507">
        <v>762</v>
      </c>
      <c r="B507" t="s">
        <v>691</v>
      </c>
      <c r="C507" t="s">
        <v>1591</v>
      </c>
      <c r="D507" t="s">
        <v>2491</v>
      </c>
      <c r="E507" t="s">
        <v>93</v>
      </c>
      <c r="F507">
        <v>453187130</v>
      </c>
      <c r="G507">
        <v>54</v>
      </c>
      <c r="H507" t="s">
        <v>97</v>
      </c>
      <c r="I507">
        <v>24472105020</v>
      </c>
      <c r="J507" t="s">
        <v>168</v>
      </c>
      <c r="K507">
        <v>23473039.445781201</v>
      </c>
      <c r="L507" t="s">
        <v>3398</v>
      </c>
      <c r="M507">
        <v>1</v>
      </c>
      <c r="N507">
        <v>55.8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 x14ac:dyDescent="0.25">
      <c r="A508">
        <v>763</v>
      </c>
      <c r="B508" t="s">
        <v>692</v>
      </c>
      <c r="C508" t="s">
        <v>1592</v>
      </c>
      <c r="D508" t="s">
        <v>2492</v>
      </c>
      <c r="E508" t="s">
        <v>93</v>
      </c>
      <c r="F508">
        <v>79221900</v>
      </c>
      <c r="G508">
        <v>73.95</v>
      </c>
      <c r="H508" t="s">
        <v>97</v>
      </c>
      <c r="I508">
        <v>5858459505</v>
      </c>
      <c r="J508" t="s">
        <v>168</v>
      </c>
      <c r="K508">
        <v>7940863.2864062497</v>
      </c>
      <c r="L508" t="s">
        <v>3399</v>
      </c>
      <c r="M508">
        <v>1</v>
      </c>
      <c r="N508">
        <v>73.7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 x14ac:dyDescent="0.25">
      <c r="A509">
        <v>764</v>
      </c>
      <c r="B509" t="s">
        <v>693</v>
      </c>
      <c r="C509" t="s">
        <v>1593</v>
      </c>
      <c r="D509" t="s">
        <v>2493</v>
      </c>
      <c r="E509" t="s">
        <v>92</v>
      </c>
      <c r="F509">
        <v>879609245</v>
      </c>
      <c r="G509">
        <v>25.032879999999999</v>
      </c>
      <c r="H509" t="s">
        <v>102</v>
      </c>
      <c r="I509">
        <v>22019152676.975601</v>
      </c>
      <c r="J509" t="s">
        <v>170</v>
      </c>
      <c r="K509">
        <v>37046057.631830603</v>
      </c>
      <c r="L509" t="s">
        <v>3400</v>
      </c>
      <c r="M509">
        <v>8.6352059999999994E-2</v>
      </c>
      <c r="N509">
        <v>310.3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 x14ac:dyDescent="0.25">
      <c r="A510">
        <v>765</v>
      </c>
      <c r="B510" t="s">
        <v>694</v>
      </c>
      <c r="C510" t="s">
        <v>1594</v>
      </c>
      <c r="D510" t="s">
        <v>2494</v>
      </c>
      <c r="E510" t="s">
        <v>86</v>
      </c>
      <c r="F510">
        <v>3888930422</v>
      </c>
      <c r="G510">
        <v>4.0620000000000003</v>
      </c>
      <c r="H510" t="s">
        <v>97</v>
      </c>
      <c r="I510">
        <v>15796835374.164</v>
      </c>
      <c r="J510" t="s">
        <v>168</v>
      </c>
      <c r="K510">
        <v>37551902.463431798</v>
      </c>
      <c r="L510" t="s">
        <v>3401</v>
      </c>
      <c r="M510">
        <v>1</v>
      </c>
      <c r="N510">
        <v>4.173</v>
      </c>
      <c r="O510">
        <v>4.0620000000000003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 x14ac:dyDescent="0.25">
      <c r="A511">
        <v>766</v>
      </c>
      <c r="B511" t="s">
        <v>695</v>
      </c>
      <c r="C511" t="s">
        <v>1595</v>
      </c>
      <c r="D511" t="s">
        <v>2495</v>
      </c>
      <c r="E511" t="s">
        <v>91</v>
      </c>
      <c r="F511">
        <v>1183599200</v>
      </c>
      <c r="G511">
        <v>23.946069999999999</v>
      </c>
      <c r="H511" t="s">
        <v>98</v>
      </c>
      <c r="I511">
        <v>28342549295.144001</v>
      </c>
      <c r="J511" t="s">
        <v>169</v>
      </c>
      <c r="K511">
        <v>339601934.055085</v>
      </c>
      <c r="L511" t="s">
        <v>3402</v>
      </c>
      <c r="M511">
        <v>0.84373944999999995</v>
      </c>
      <c r="N511">
        <v>25.93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 x14ac:dyDescent="0.25">
      <c r="A512">
        <v>767</v>
      </c>
      <c r="B512" t="s">
        <v>696</v>
      </c>
      <c r="C512" t="s">
        <v>1596</v>
      </c>
      <c r="D512" t="s">
        <v>2496</v>
      </c>
      <c r="E512" t="s">
        <v>85</v>
      </c>
      <c r="F512">
        <v>661155800</v>
      </c>
      <c r="G512">
        <v>59.361660000000001</v>
      </c>
      <c r="H512" t="s">
        <v>98</v>
      </c>
      <c r="I512">
        <v>39247305806.627998</v>
      </c>
      <c r="J512" t="s">
        <v>169</v>
      </c>
      <c r="K512">
        <v>440022700.63175702</v>
      </c>
      <c r="L512" t="s">
        <v>3403</v>
      </c>
      <c r="M512">
        <v>0.84373944999999995</v>
      </c>
      <c r="N512">
        <v>66.75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 x14ac:dyDescent="0.25">
      <c r="A513">
        <v>769</v>
      </c>
      <c r="B513" t="s">
        <v>697</v>
      </c>
      <c r="C513" t="s">
        <v>1597</v>
      </c>
      <c r="D513" t="s">
        <v>2497</v>
      </c>
      <c r="E513" t="s">
        <v>90</v>
      </c>
      <c r="F513">
        <v>120753784</v>
      </c>
      <c r="G513">
        <v>180.0361</v>
      </c>
      <c r="H513" t="s">
        <v>101</v>
      </c>
      <c r="I513">
        <v>21740040331.602402</v>
      </c>
      <c r="J513" t="s">
        <v>170</v>
      </c>
      <c r="K513">
        <v>35972068.025905602</v>
      </c>
      <c r="L513" t="s">
        <v>3404</v>
      </c>
      <c r="M513">
        <v>1.0711799</v>
      </c>
      <c r="N513">
        <v>166.65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 x14ac:dyDescent="0.25">
      <c r="A514">
        <v>778</v>
      </c>
      <c r="B514" t="s">
        <v>698</v>
      </c>
      <c r="C514" t="s">
        <v>1598</v>
      </c>
      <c r="D514" t="s">
        <v>2498</v>
      </c>
      <c r="E514" t="s">
        <v>85</v>
      </c>
      <c r="F514">
        <v>187094800</v>
      </c>
      <c r="G514">
        <v>235.33879999999999</v>
      </c>
      <c r="H514" t="s">
        <v>98</v>
      </c>
      <c r="I514">
        <v>44030665718.239998</v>
      </c>
      <c r="J514" t="s">
        <v>169</v>
      </c>
      <c r="K514">
        <v>310926678.12981498</v>
      </c>
      <c r="L514" t="s">
        <v>3405</v>
      </c>
      <c r="M514">
        <v>0.84373944999999995</v>
      </c>
      <c r="N514">
        <v>284.27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 x14ac:dyDescent="0.25">
      <c r="A515">
        <v>779</v>
      </c>
      <c r="B515" t="s">
        <v>699</v>
      </c>
      <c r="C515" t="s">
        <v>1599</v>
      </c>
      <c r="D515" t="s">
        <v>2499</v>
      </c>
      <c r="E515" t="s">
        <v>85</v>
      </c>
      <c r="F515">
        <v>83100000</v>
      </c>
      <c r="G515">
        <v>237.3954</v>
      </c>
      <c r="H515" t="s">
        <v>98</v>
      </c>
      <c r="I515">
        <v>19727557740</v>
      </c>
      <c r="J515" t="s">
        <v>169</v>
      </c>
      <c r="K515">
        <v>157147340.54576001</v>
      </c>
      <c r="L515" t="s">
        <v>3406</v>
      </c>
      <c r="M515">
        <v>0.84373944999999995</v>
      </c>
      <c r="N515">
        <v>274.08999999999997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 x14ac:dyDescent="0.25">
      <c r="A516">
        <v>781</v>
      </c>
      <c r="B516" t="s">
        <v>700</v>
      </c>
      <c r="C516" t="s">
        <v>1600</v>
      </c>
      <c r="D516" t="s">
        <v>2500</v>
      </c>
      <c r="E516" t="s">
        <v>91</v>
      </c>
      <c r="F516">
        <v>1265621000</v>
      </c>
      <c r="G516">
        <v>85.407070000000004</v>
      </c>
      <c r="H516" t="s">
        <v>98</v>
      </c>
      <c r="I516">
        <v>108092981340.47</v>
      </c>
      <c r="J516" t="s">
        <v>169</v>
      </c>
      <c r="K516">
        <v>902763373.92982197</v>
      </c>
      <c r="L516" t="s">
        <v>3407</v>
      </c>
      <c r="M516">
        <v>0.84373944999999995</v>
      </c>
      <c r="N516">
        <v>120.47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 x14ac:dyDescent="0.25">
      <c r="A517">
        <v>782</v>
      </c>
      <c r="B517" t="s">
        <v>701</v>
      </c>
      <c r="C517" t="s">
        <v>1601</v>
      </c>
      <c r="D517" t="s">
        <v>2501</v>
      </c>
      <c r="E517" t="s">
        <v>87</v>
      </c>
      <c r="F517">
        <v>744947200</v>
      </c>
      <c r="G517">
        <v>6.6710700000000003</v>
      </c>
      <c r="H517" t="s">
        <v>99</v>
      </c>
      <c r="I517">
        <v>4969594917.5040007</v>
      </c>
      <c r="J517" t="s">
        <v>170</v>
      </c>
      <c r="K517">
        <v>12427600.8156082</v>
      </c>
      <c r="L517" t="s">
        <v>3408</v>
      </c>
      <c r="M517">
        <v>1.152273E-2</v>
      </c>
      <c r="N517">
        <v>545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 x14ac:dyDescent="0.25">
      <c r="A518">
        <v>785</v>
      </c>
      <c r="B518" t="s">
        <v>702</v>
      </c>
      <c r="C518" t="s">
        <v>1602</v>
      </c>
      <c r="D518" t="s">
        <v>2502</v>
      </c>
      <c r="E518" t="s">
        <v>88</v>
      </c>
      <c r="F518">
        <v>75570800</v>
      </c>
      <c r="G518">
        <v>73.55</v>
      </c>
      <c r="H518" t="s">
        <v>97</v>
      </c>
      <c r="I518">
        <v>5558232340</v>
      </c>
      <c r="J518" t="s">
        <v>168</v>
      </c>
      <c r="K518">
        <v>12942440.171969701</v>
      </c>
      <c r="L518" t="s">
        <v>3409</v>
      </c>
      <c r="M518">
        <v>1</v>
      </c>
      <c r="N518">
        <v>66.55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 x14ac:dyDescent="0.25">
      <c r="A519">
        <v>786</v>
      </c>
      <c r="B519" t="s">
        <v>703</v>
      </c>
      <c r="C519" t="s">
        <v>1603</v>
      </c>
      <c r="D519" t="s">
        <v>2503</v>
      </c>
      <c r="E519" t="s">
        <v>87</v>
      </c>
      <c r="F519">
        <v>5709967300</v>
      </c>
      <c r="G519">
        <v>2.960432</v>
      </c>
      <c r="H519" t="s">
        <v>99</v>
      </c>
      <c r="I519">
        <v>16903969913.8736</v>
      </c>
      <c r="J519" t="s">
        <v>170</v>
      </c>
      <c r="K519">
        <v>41514247.726059802</v>
      </c>
      <c r="L519" t="s">
        <v>3410</v>
      </c>
      <c r="M519">
        <v>1.152273E-2</v>
      </c>
      <c r="N519">
        <v>238.1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 x14ac:dyDescent="0.25">
      <c r="A520">
        <v>787</v>
      </c>
      <c r="B520" t="s">
        <v>704</v>
      </c>
      <c r="C520" t="s">
        <v>1604</v>
      </c>
      <c r="D520" t="s">
        <v>2504</v>
      </c>
      <c r="E520" t="s">
        <v>84</v>
      </c>
      <c r="F520">
        <v>262245733</v>
      </c>
      <c r="G520">
        <v>132.1</v>
      </c>
      <c r="H520" t="s">
        <v>97</v>
      </c>
      <c r="I520">
        <v>34642661329.300003</v>
      </c>
      <c r="J520" t="s">
        <v>168</v>
      </c>
      <c r="K520">
        <v>60250024.703030303</v>
      </c>
      <c r="L520" t="s">
        <v>3411</v>
      </c>
      <c r="M520">
        <v>1</v>
      </c>
      <c r="N520">
        <v>137.65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 x14ac:dyDescent="0.25">
      <c r="A521">
        <v>788</v>
      </c>
      <c r="B521" t="s">
        <v>705</v>
      </c>
      <c r="C521" t="s">
        <v>1605</v>
      </c>
      <c r="D521" t="s">
        <v>2505</v>
      </c>
      <c r="E521" t="s">
        <v>85</v>
      </c>
      <c r="F521">
        <v>128297330</v>
      </c>
      <c r="G521">
        <v>155.09469999999999</v>
      </c>
      <c r="H521" t="s">
        <v>98</v>
      </c>
      <c r="I521">
        <v>19898235907.151001</v>
      </c>
      <c r="J521" t="s">
        <v>169</v>
      </c>
      <c r="K521">
        <v>144765612.90722901</v>
      </c>
      <c r="L521" t="s">
        <v>3412</v>
      </c>
      <c r="M521">
        <v>0.84373944999999995</v>
      </c>
      <c r="N521">
        <v>182.58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 x14ac:dyDescent="0.25">
      <c r="A522">
        <v>789</v>
      </c>
      <c r="B522" t="s">
        <v>706</v>
      </c>
      <c r="C522" t="s">
        <v>1606</v>
      </c>
      <c r="D522" t="s">
        <v>2506</v>
      </c>
      <c r="E522" t="s">
        <v>85</v>
      </c>
      <c r="F522">
        <v>227601640</v>
      </c>
      <c r="G522">
        <v>115.84739999999999</v>
      </c>
      <c r="H522" t="s">
        <v>98</v>
      </c>
      <c r="I522">
        <v>26367058229.736</v>
      </c>
      <c r="J522" t="s">
        <v>169</v>
      </c>
      <c r="K522">
        <v>316789648.88520497</v>
      </c>
      <c r="L522" t="s">
        <v>3413</v>
      </c>
      <c r="M522">
        <v>0.84373944999999995</v>
      </c>
      <c r="N522">
        <v>133.81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 x14ac:dyDescent="0.25">
      <c r="A523">
        <v>790</v>
      </c>
      <c r="B523" t="s">
        <v>707</v>
      </c>
      <c r="C523" t="s">
        <v>1607</v>
      </c>
      <c r="D523" t="s">
        <v>2507</v>
      </c>
      <c r="E523" t="s">
        <v>85</v>
      </c>
      <c r="F523">
        <v>35124283</v>
      </c>
      <c r="G523">
        <v>505.13740000000001</v>
      </c>
      <c r="H523" t="s">
        <v>98</v>
      </c>
      <c r="I523">
        <v>17742588991.4842</v>
      </c>
      <c r="J523" t="s">
        <v>169</v>
      </c>
      <c r="K523">
        <v>192194995.709479</v>
      </c>
      <c r="L523" t="s">
        <v>3414</v>
      </c>
      <c r="M523">
        <v>0.84373944999999995</v>
      </c>
      <c r="N523">
        <v>550.4</v>
      </c>
      <c r="O523">
        <v>591.91999999999996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 x14ac:dyDescent="0.25">
      <c r="A524">
        <v>792</v>
      </c>
      <c r="B524" t="s">
        <v>708</v>
      </c>
      <c r="C524" t="s">
        <v>1608</v>
      </c>
      <c r="D524" t="s">
        <v>2508</v>
      </c>
      <c r="E524" t="s">
        <v>2909</v>
      </c>
      <c r="F524">
        <v>578150395</v>
      </c>
      <c r="G524">
        <v>47.35</v>
      </c>
      <c r="H524" t="s">
        <v>97</v>
      </c>
      <c r="I524">
        <v>27375421203.25</v>
      </c>
      <c r="J524" t="s">
        <v>168</v>
      </c>
      <c r="K524">
        <v>165076471.19299999</v>
      </c>
      <c r="L524" t="s">
        <v>3415</v>
      </c>
      <c r="M524">
        <v>1</v>
      </c>
      <c r="N524">
        <v>50.78</v>
      </c>
      <c r="O524">
        <v>47.35</v>
      </c>
      <c r="P524">
        <v>0.70000000000000007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 x14ac:dyDescent="0.25">
      <c r="A525">
        <v>793</v>
      </c>
      <c r="B525" t="s">
        <v>709</v>
      </c>
      <c r="C525" t="s">
        <v>1609</v>
      </c>
      <c r="D525" t="s">
        <v>2509</v>
      </c>
      <c r="E525" t="s">
        <v>91</v>
      </c>
      <c r="F525">
        <v>223627030</v>
      </c>
      <c r="G525">
        <v>87.847759999999994</v>
      </c>
      <c r="H525" t="s">
        <v>98</v>
      </c>
      <c r="I525">
        <v>19645133660.952801</v>
      </c>
      <c r="J525" t="s">
        <v>169</v>
      </c>
      <c r="K525">
        <v>87621311.402251497</v>
      </c>
      <c r="L525" t="s">
        <v>3416</v>
      </c>
      <c r="M525">
        <v>0.84373944999999995</v>
      </c>
      <c r="N525">
        <v>100.5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 x14ac:dyDescent="0.25">
      <c r="A526">
        <v>794</v>
      </c>
      <c r="B526" t="s">
        <v>710</v>
      </c>
      <c r="C526" t="s">
        <v>1610</v>
      </c>
      <c r="D526" t="s">
        <v>2510</v>
      </c>
      <c r="E526" t="s">
        <v>89</v>
      </c>
      <c r="F526">
        <v>423836460</v>
      </c>
      <c r="G526">
        <v>31.434920000000002</v>
      </c>
      <c r="H526" t="s">
        <v>100</v>
      </c>
      <c r="I526">
        <v>13323265213.183201</v>
      </c>
      <c r="J526" t="s">
        <v>170</v>
      </c>
      <c r="K526">
        <v>9938741.5204257295</v>
      </c>
      <c r="L526" t="s">
        <v>3417</v>
      </c>
      <c r="M526">
        <v>9.1374269999999994E-2</v>
      </c>
      <c r="N526">
        <v>323.8</v>
      </c>
      <c r="O526">
        <v>350.2</v>
      </c>
      <c r="P526">
        <v>0.55000000000000004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 x14ac:dyDescent="0.25">
      <c r="A527">
        <v>795</v>
      </c>
      <c r="B527" t="s">
        <v>153</v>
      </c>
      <c r="C527" t="s">
        <v>31</v>
      </c>
      <c r="D527" t="s">
        <v>69</v>
      </c>
      <c r="E527" t="s">
        <v>91</v>
      </c>
      <c r="F527">
        <v>468909550</v>
      </c>
      <c r="G527">
        <v>411.0514</v>
      </c>
      <c r="H527" t="s">
        <v>98</v>
      </c>
      <c r="I527">
        <v>192745927000.87</v>
      </c>
      <c r="J527" t="s">
        <v>169</v>
      </c>
      <c r="K527">
        <v>701244930.017097</v>
      </c>
      <c r="L527" t="s">
        <v>194</v>
      </c>
      <c r="M527">
        <v>0.84373944999999995</v>
      </c>
      <c r="N527">
        <v>471.47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 x14ac:dyDescent="0.25">
      <c r="A528">
        <v>796</v>
      </c>
      <c r="B528" t="s">
        <v>711</v>
      </c>
      <c r="C528" t="s">
        <v>1611</v>
      </c>
      <c r="D528" t="s">
        <v>2511</v>
      </c>
      <c r="E528" t="s">
        <v>90</v>
      </c>
      <c r="F528">
        <v>986232</v>
      </c>
      <c r="G528">
        <v>12754.77</v>
      </c>
      <c r="H528" t="s">
        <v>101</v>
      </c>
      <c r="I528">
        <v>12579162326.639999</v>
      </c>
      <c r="J528" t="s">
        <v>170</v>
      </c>
      <c r="K528">
        <v>31385203.818388801</v>
      </c>
      <c r="L528" t="s">
        <v>3418</v>
      </c>
      <c r="M528">
        <v>1.0711799</v>
      </c>
      <c r="N528">
        <v>12350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 x14ac:dyDescent="0.25">
      <c r="A529">
        <v>800</v>
      </c>
      <c r="B529" t="s">
        <v>712</v>
      </c>
      <c r="C529" t="s">
        <v>1612</v>
      </c>
      <c r="D529" t="s">
        <v>2512</v>
      </c>
      <c r="E529" t="s">
        <v>85</v>
      </c>
      <c r="F529">
        <v>231950100</v>
      </c>
      <c r="G529">
        <v>141.42339999999999</v>
      </c>
      <c r="H529" t="s">
        <v>98</v>
      </c>
      <c r="I529">
        <v>32803171772.34</v>
      </c>
      <c r="J529" t="s">
        <v>169</v>
      </c>
      <c r="K529">
        <v>330768860.76126802</v>
      </c>
      <c r="L529" t="s">
        <v>3419</v>
      </c>
      <c r="M529">
        <v>0.84373944999999995</v>
      </c>
      <c r="N529">
        <v>170.42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 x14ac:dyDescent="0.25">
      <c r="A530">
        <v>802</v>
      </c>
      <c r="B530" t="s">
        <v>713</v>
      </c>
      <c r="C530" t="s">
        <v>1613</v>
      </c>
      <c r="D530" t="s">
        <v>2513</v>
      </c>
      <c r="E530" t="s">
        <v>87</v>
      </c>
      <c r="F530">
        <v>59712440000</v>
      </c>
      <c r="G530">
        <v>0.97065230000000002</v>
      </c>
      <c r="H530" t="s">
        <v>99</v>
      </c>
      <c r="I530">
        <v>57960017224.612</v>
      </c>
      <c r="J530" t="s">
        <v>170</v>
      </c>
      <c r="K530">
        <v>81075756.708678797</v>
      </c>
      <c r="L530" t="s">
        <v>3420</v>
      </c>
      <c r="M530">
        <v>1.152273E-2</v>
      </c>
      <c r="N530">
        <v>82.94</v>
      </c>
      <c r="O530">
        <v>84.1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 x14ac:dyDescent="0.25">
      <c r="A531">
        <v>804</v>
      </c>
      <c r="B531" t="s">
        <v>714</v>
      </c>
      <c r="C531" t="s">
        <v>1614</v>
      </c>
      <c r="D531" t="s">
        <v>2514</v>
      </c>
      <c r="E531" t="s">
        <v>85</v>
      </c>
      <c r="F531">
        <v>233465060</v>
      </c>
      <c r="G531">
        <v>380.7817</v>
      </c>
      <c r="H531" t="s">
        <v>98</v>
      </c>
      <c r="I531">
        <v>88899222437.401993</v>
      </c>
      <c r="J531" t="s">
        <v>169</v>
      </c>
      <c r="K531">
        <v>683485069.37221098</v>
      </c>
      <c r="L531" t="s">
        <v>3421</v>
      </c>
      <c r="M531">
        <v>0.84373944999999995</v>
      </c>
      <c r="N531">
        <v>474.32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 x14ac:dyDescent="0.25">
      <c r="A532">
        <v>805</v>
      </c>
      <c r="B532" t="s">
        <v>715</v>
      </c>
      <c r="C532" t="s">
        <v>1615</v>
      </c>
      <c r="D532" t="s">
        <v>2515</v>
      </c>
      <c r="E532" t="s">
        <v>90</v>
      </c>
      <c r="F532">
        <v>168994140</v>
      </c>
      <c r="G532">
        <v>87.941929999999999</v>
      </c>
      <c r="H532" t="s">
        <v>101</v>
      </c>
      <c r="I532">
        <v>14861670830.290199</v>
      </c>
      <c r="J532" t="s">
        <v>170</v>
      </c>
      <c r="K532">
        <v>40736948.160534598</v>
      </c>
      <c r="L532" t="s">
        <v>3422</v>
      </c>
      <c r="M532">
        <v>1.0711799</v>
      </c>
      <c r="N532">
        <v>87.64</v>
      </c>
      <c r="O532">
        <v>82.6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 x14ac:dyDescent="0.25">
      <c r="A533">
        <v>806</v>
      </c>
      <c r="B533" t="s">
        <v>716</v>
      </c>
      <c r="C533" t="s">
        <v>1616</v>
      </c>
      <c r="D533" t="s">
        <v>2516</v>
      </c>
      <c r="E533" t="s">
        <v>87</v>
      </c>
      <c r="F533">
        <v>526115100</v>
      </c>
      <c r="G533">
        <v>109.23009999999999</v>
      </c>
      <c r="H533" t="s">
        <v>99</v>
      </c>
      <c r="I533">
        <v>57467604984.509987</v>
      </c>
      <c r="J533" t="s">
        <v>170</v>
      </c>
      <c r="K533">
        <v>104406702.882532</v>
      </c>
      <c r="L533" t="s">
        <v>3423</v>
      </c>
      <c r="M533">
        <v>1.152273E-2</v>
      </c>
      <c r="N533">
        <v>8560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 x14ac:dyDescent="0.25">
      <c r="A534">
        <v>807</v>
      </c>
      <c r="B534" t="s">
        <v>717</v>
      </c>
      <c r="C534" t="s">
        <v>1617</v>
      </c>
      <c r="D534" t="s">
        <v>2517</v>
      </c>
      <c r="E534" t="s">
        <v>87</v>
      </c>
      <c r="F534">
        <v>2342906300</v>
      </c>
      <c r="G534">
        <v>2.2159960000000001</v>
      </c>
      <c r="H534" t="s">
        <v>99</v>
      </c>
      <c r="I534">
        <v>5191870989.1747999</v>
      </c>
      <c r="J534" t="s">
        <v>170</v>
      </c>
      <c r="K534">
        <v>12281262.997352401</v>
      </c>
      <c r="L534" t="s">
        <v>3424</v>
      </c>
      <c r="M534">
        <v>1.152273E-2</v>
      </c>
      <c r="N534">
        <v>178.6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 x14ac:dyDescent="0.25">
      <c r="A535">
        <v>808</v>
      </c>
      <c r="B535" t="s">
        <v>718</v>
      </c>
      <c r="C535" t="s">
        <v>1618</v>
      </c>
      <c r="D535" t="s">
        <v>2518</v>
      </c>
      <c r="E535" t="s">
        <v>90</v>
      </c>
      <c r="F535">
        <v>70229020</v>
      </c>
      <c r="G535">
        <v>603.24329999999998</v>
      </c>
      <c r="H535" t="s">
        <v>101</v>
      </c>
      <c r="I535">
        <v>42365185780.566002</v>
      </c>
      <c r="J535" t="s">
        <v>170</v>
      </c>
      <c r="K535">
        <v>70388128.013471797</v>
      </c>
      <c r="L535" t="s">
        <v>3425</v>
      </c>
      <c r="M535">
        <v>1.0711799</v>
      </c>
      <c r="N535">
        <v>548.79999999999995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 x14ac:dyDescent="0.25">
      <c r="A536">
        <v>809</v>
      </c>
      <c r="B536" t="s">
        <v>719</v>
      </c>
      <c r="C536" t="s">
        <v>1619</v>
      </c>
      <c r="D536" t="s">
        <v>2519</v>
      </c>
      <c r="E536" t="s">
        <v>84</v>
      </c>
      <c r="F536">
        <v>533204913</v>
      </c>
      <c r="G536">
        <v>399</v>
      </c>
      <c r="H536" t="s">
        <v>97</v>
      </c>
      <c r="I536">
        <v>212748760287</v>
      </c>
      <c r="J536" t="s">
        <v>168</v>
      </c>
      <c r="K536">
        <v>110349748.387879</v>
      </c>
      <c r="L536" t="s">
        <v>3426</v>
      </c>
      <c r="M536">
        <v>1</v>
      </c>
      <c r="N536">
        <v>377.35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 x14ac:dyDescent="0.25">
      <c r="A537">
        <v>811</v>
      </c>
      <c r="B537" t="s">
        <v>720</v>
      </c>
      <c r="C537" t="s">
        <v>1620</v>
      </c>
      <c r="D537" t="s">
        <v>2520</v>
      </c>
      <c r="E537" t="s">
        <v>2909</v>
      </c>
      <c r="F537">
        <v>251630412</v>
      </c>
      <c r="G537">
        <v>23.72</v>
      </c>
      <c r="H537" t="s">
        <v>97</v>
      </c>
      <c r="I537">
        <v>5968673372.6399994</v>
      </c>
      <c r="J537" t="s">
        <v>168</v>
      </c>
      <c r="K537">
        <v>18215430.590923101</v>
      </c>
      <c r="L537" t="s">
        <v>3427</v>
      </c>
      <c r="M537">
        <v>1</v>
      </c>
      <c r="N537">
        <v>22.24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 x14ac:dyDescent="0.25">
      <c r="A538">
        <v>812</v>
      </c>
      <c r="B538" t="s">
        <v>721</v>
      </c>
      <c r="C538" t="s">
        <v>1621</v>
      </c>
      <c r="D538" t="s">
        <v>2521</v>
      </c>
      <c r="E538" t="s">
        <v>94</v>
      </c>
      <c r="F538">
        <v>816013</v>
      </c>
      <c r="G538">
        <v>8220</v>
      </c>
      <c r="H538" t="s">
        <v>97</v>
      </c>
      <c r="I538">
        <v>6707626860</v>
      </c>
      <c r="J538" t="s">
        <v>168</v>
      </c>
      <c r="K538">
        <v>5938836.3636363596</v>
      </c>
      <c r="L538" t="s">
        <v>3428</v>
      </c>
      <c r="M538">
        <v>1</v>
      </c>
      <c r="N538">
        <v>8100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 x14ac:dyDescent="0.25">
      <c r="A539">
        <v>813</v>
      </c>
      <c r="B539" t="s">
        <v>722</v>
      </c>
      <c r="C539" t="s">
        <v>1622</v>
      </c>
      <c r="D539" t="s">
        <v>2522</v>
      </c>
      <c r="E539" t="s">
        <v>85</v>
      </c>
      <c r="F539">
        <v>560437700</v>
      </c>
      <c r="G539">
        <v>225.06399999999999</v>
      </c>
      <c r="H539" t="s">
        <v>98</v>
      </c>
      <c r="I539">
        <v>126134350512.8</v>
      </c>
      <c r="J539" t="s">
        <v>169</v>
      </c>
      <c r="K539">
        <v>570027675.955953</v>
      </c>
      <c r="L539" t="s">
        <v>3429</v>
      </c>
      <c r="M539">
        <v>0.84373944999999995</v>
      </c>
      <c r="N539">
        <v>270.52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 x14ac:dyDescent="0.25">
      <c r="A540">
        <v>814</v>
      </c>
      <c r="B540" t="s">
        <v>723</v>
      </c>
      <c r="C540" t="s">
        <v>1623</v>
      </c>
      <c r="D540" t="s">
        <v>2523</v>
      </c>
      <c r="E540" t="s">
        <v>91</v>
      </c>
      <c r="F540">
        <v>80004105</v>
      </c>
      <c r="G540">
        <v>309.30189999999999</v>
      </c>
      <c r="H540" t="s">
        <v>98</v>
      </c>
      <c r="I540">
        <v>24745421684.2995</v>
      </c>
      <c r="J540" t="s">
        <v>169</v>
      </c>
      <c r="K540">
        <v>242716252.67557701</v>
      </c>
      <c r="L540" t="s">
        <v>3430</v>
      </c>
      <c r="M540">
        <v>0.84373944999999995</v>
      </c>
      <c r="N540">
        <v>336.28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 x14ac:dyDescent="0.25">
      <c r="A541">
        <v>815</v>
      </c>
      <c r="B541" t="s">
        <v>724</v>
      </c>
      <c r="C541" t="s">
        <v>1624</v>
      </c>
      <c r="D541" t="s">
        <v>2524</v>
      </c>
      <c r="E541" t="s">
        <v>88</v>
      </c>
      <c r="F541">
        <v>1200015000</v>
      </c>
      <c r="G541">
        <v>8.2720000000000002</v>
      </c>
      <c r="H541" t="s">
        <v>97</v>
      </c>
      <c r="I541">
        <v>9926524080</v>
      </c>
      <c r="J541" t="s">
        <v>168</v>
      </c>
      <c r="K541">
        <v>39022845.055348501</v>
      </c>
      <c r="L541" t="s">
        <v>3431</v>
      </c>
      <c r="M541">
        <v>1</v>
      </c>
      <c r="N541">
        <v>7.3959999999999999</v>
      </c>
      <c r="O541">
        <v>8.2720000000000002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 x14ac:dyDescent="0.25">
      <c r="A542">
        <v>816</v>
      </c>
      <c r="B542" t="s">
        <v>725</v>
      </c>
      <c r="C542" t="s">
        <v>1625</v>
      </c>
      <c r="D542" t="s">
        <v>2525</v>
      </c>
      <c r="E542" t="s">
        <v>91</v>
      </c>
      <c r="F542">
        <v>114729430</v>
      </c>
      <c r="G542">
        <v>177.15479999999999</v>
      </c>
      <c r="H542" t="s">
        <v>98</v>
      </c>
      <c r="I542">
        <v>20324869225.764</v>
      </c>
      <c r="J542" t="s">
        <v>169</v>
      </c>
      <c r="K542">
        <v>742487969.26993501</v>
      </c>
      <c r="L542" t="s">
        <v>3432</v>
      </c>
      <c r="M542">
        <v>0.84373944999999995</v>
      </c>
      <c r="N542">
        <v>162.34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 x14ac:dyDescent="0.25">
      <c r="A543">
        <v>817</v>
      </c>
      <c r="B543" t="s">
        <v>726</v>
      </c>
      <c r="C543" t="s">
        <v>1626</v>
      </c>
      <c r="D543" t="s">
        <v>2526</v>
      </c>
      <c r="E543" t="s">
        <v>89</v>
      </c>
      <c r="F543">
        <v>152000000</v>
      </c>
      <c r="G543">
        <v>44.019649999999999</v>
      </c>
      <c r="H543" t="s">
        <v>100</v>
      </c>
      <c r="I543">
        <v>6690986800</v>
      </c>
      <c r="J543" t="s">
        <v>170</v>
      </c>
      <c r="K543">
        <v>5593055.9917983199</v>
      </c>
      <c r="L543" t="s">
        <v>3433</v>
      </c>
      <c r="M543">
        <v>9.1374269999999994E-2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 x14ac:dyDescent="0.25">
      <c r="A544">
        <v>818</v>
      </c>
      <c r="B544" t="s">
        <v>727</v>
      </c>
      <c r="C544" t="s">
        <v>1627</v>
      </c>
      <c r="D544" t="s">
        <v>2527</v>
      </c>
      <c r="E544" t="s">
        <v>84</v>
      </c>
      <c r="F544">
        <v>500141700</v>
      </c>
      <c r="G544">
        <v>495.1</v>
      </c>
      <c r="H544" t="s">
        <v>97</v>
      </c>
      <c r="I544">
        <v>247620155670</v>
      </c>
      <c r="J544" t="s">
        <v>168</v>
      </c>
      <c r="K544">
        <v>239689973.029167</v>
      </c>
      <c r="L544" t="s">
        <v>3434</v>
      </c>
      <c r="M544">
        <v>1</v>
      </c>
      <c r="N544">
        <v>507.7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 x14ac:dyDescent="0.25">
      <c r="A545">
        <v>821</v>
      </c>
      <c r="B545" t="s">
        <v>728</v>
      </c>
      <c r="C545" t="s">
        <v>1628</v>
      </c>
      <c r="D545" t="s">
        <v>2528</v>
      </c>
      <c r="E545" t="s">
        <v>87</v>
      </c>
      <c r="F545">
        <v>2404913300</v>
      </c>
      <c r="G545">
        <v>3.095469</v>
      </c>
      <c r="H545" t="s">
        <v>99</v>
      </c>
      <c r="I545">
        <v>7444334567.8376999</v>
      </c>
      <c r="J545" t="s">
        <v>170</v>
      </c>
      <c r="K545">
        <v>16308310.7576278</v>
      </c>
      <c r="L545" t="s">
        <v>3435</v>
      </c>
      <c r="M545">
        <v>1.152273E-2</v>
      </c>
      <c r="N545">
        <v>252.6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 x14ac:dyDescent="0.25">
      <c r="A546">
        <v>822</v>
      </c>
      <c r="B546" t="s">
        <v>729</v>
      </c>
      <c r="C546" t="s">
        <v>1629</v>
      </c>
      <c r="D546" t="s">
        <v>2529</v>
      </c>
      <c r="E546" t="s">
        <v>85</v>
      </c>
      <c r="F546">
        <v>156269290</v>
      </c>
      <c r="G546">
        <v>170.45570000000001</v>
      </c>
      <c r="H546" t="s">
        <v>98</v>
      </c>
      <c r="I546">
        <v>26636991215.452999</v>
      </c>
      <c r="J546" t="s">
        <v>169</v>
      </c>
      <c r="K546">
        <v>183457385.34686899</v>
      </c>
      <c r="L546" t="s">
        <v>3436</v>
      </c>
      <c r="M546">
        <v>0.84373944999999995</v>
      </c>
      <c r="N546">
        <v>195.28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 x14ac:dyDescent="0.25">
      <c r="A547">
        <v>831</v>
      </c>
      <c r="B547" t="s">
        <v>730</v>
      </c>
      <c r="C547" t="s">
        <v>1630</v>
      </c>
      <c r="D547" t="s">
        <v>2530</v>
      </c>
      <c r="E547" t="s">
        <v>85</v>
      </c>
      <c r="F547">
        <v>304020300</v>
      </c>
      <c r="G547">
        <v>145.82689999999999</v>
      </c>
      <c r="H547" t="s">
        <v>98</v>
      </c>
      <c r="I547">
        <v>44334337886.07</v>
      </c>
      <c r="J547" t="s">
        <v>169</v>
      </c>
      <c r="K547">
        <v>325235184.043513</v>
      </c>
      <c r="L547" t="s">
        <v>3437</v>
      </c>
      <c r="M547">
        <v>0.84373944999999995</v>
      </c>
      <c r="N547">
        <v>182.99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 x14ac:dyDescent="0.25">
      <c r="A548">
        <v>832</v>
      </c>
      <c r="B548" t="s">
        <v>731</v>
      </c>
      <c r="C548" t="s">
        <v>1631</v>
      </c>
      <c r="D548" t="s">
        <v>2531</v>
      </c>
      <c r="E548" t="s">
        <v>85</v>
      </c>
      <c r="F548">
        <v>12652001</v>
      </c>
      <c r="G548">
        <v>1700.222</v>
      </c>
      <c r="H548" t="s">
        <v>98</v>
      </c>
      <c r="I548">
        <v>21511210444.222</v>
      </c>
      <c r="J548" t="s">
        <v>169</v>
      </c>
      <c r="K548">
        <v>81703829.671257302</v>
      </c>
      <c r="L548" t="s">
        <v>3438</v>
      </c>
      <c r="M548">
        <v>0.84373944999999995</v>
      </c>
      <c r="N548">
        <v>1917.21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 x14ac:dyDescent="0.25">
      <c r="A549">
        <v>833</v>
      </c>
      <c r="B549" t="s">
        <v>732</v>
      </c>
      <c r="C549" t="s">
        <v>1632</v>
      </c>
      <c r="D549" t="s">
        <v>2532</v>
      </c>
      <c r="E549" t="s">
        <v>87</v>
      </c>
      <c r="F549">
        <v>2056941700</v>
      </c>
      <c r="G549">
        <v>4.1365259999999999</v>
      </c>
      <c r="H549" t="s">
        <v>99</v>
      </c>
      <c r="I549">
        <v>8508592822.5341997</v>
      </c>
      <c r="J549" t="s">
        <v>170</v>
      </c>
      <c r="K549">
        <v>23408797.203564301</v>
      </c>
      <c r="L549" t="s">
        <v>3439</v>
      </c>
      <c r="M549">
        <v>1.152273E-2</v>
      </c>
      <c r="N549">
        <v>343.4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 x14ac:dyDescent="0.25">
      <c r="A550">
        <v>834</v>
      </c>
      <c r="B550" t="s">
        <v>733</v>
      </c>
      <c r="C550" t="s">
        <v>1633</v>
      </c>
      <c r="D550" t="s">
        <v>2533</v>
      </c>
      <c r="E550" t="s">
        <v>91</v>
      </c>
      <c r="F550">
        <v>271457820</v>
      </c>
      <c r="G550">
        <v>233.6747</v>
      </c>
      <c r="H550" t="s">
        <v>98</v>
      </c>
      <c r="I550">
        <v>63432824651.153999</v>
      </c>
      <c r="J550" t="s">
        <v>169</v>
      </c>
      <c r="K550">
        <v>326202356.98335499</v>
      </c>
      <c r="L550" t="s">
        <v>3440</v>
      </c>
      <c r="M550">
        <v>0.84373944999999995</v>
      </c>
      <c r="N550">
        <v>267.89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 x14ac:dyDescent="0.25">
      <c r="A551">
        <v>835</v>
      </c>
      <c r="B551" t="s">
        <v>734</v>
      </c>
      <c r="C551" t="s">
        <v>1634</v>
      </c>
      <c r="D551" t="s">
        <v>2534</v>
      </c>
      <c r="E551" t="s">
        <v>85</v>
      </c>
      <c r="F551">
        <v>491624050</v>
      </c>
      <c r="G551">
        <v>179.6808</v>
      </c>
      <c r="H551" t="s">
        <v>98</v>
      </c>
      <c r="I551">
        <v>88335402603.240005</v>
      </c>
      <c r="J551" t="s">
        <v>169</v>
      </c>
      <c r="K551">
        <v>436421333.98908401</v>
      </c>
      <c r="L551" t="s">
        <v>3441</v>
      </c>
      <c r="M551">
        <v>0.84373944999999995</v>
      </c>
      <c r="N551">
        <v>196.83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 x14ac:dyDescent="0.25">
      <c r="A552">
        <v>836</v>
      </c>
      <c r="B552" t="s">
        <v>735</v>
      </c>
      <c r="C552" t="s">
        <v>1635</v>
      </c>
      <c r="D552" t="s">
        <v>2535</v>
      </c>
      <c r="E552" t="s">
        <v>85</v>
      </c>
      <c r="F552">
        <v>60306004</v>
      </c>
      <c r="G552">
        <v>518.76599999999996</v>
      </c>
      <c r="H552" t="s">
        <v>98</v>
      </c>
      <c r="I552">
        <v>31284704471.063999</v>
      </c>
      <c r="J552" t="s">
        <v>169</v>
      </c>
      <c r="K552">
        <v>200468479.998092</v>
      </c>
      <c r="L552" t="s">
        <v>3442</v>
      </c>
      <c r="M552">
        <v>0.84373944999999995</v>
      </c>
      <c r="N552">
        <v>609.76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 x14ac:dyDescent="0.25">
      <c r="A553">
        <v>839</v>
      </c>
      <c r="B553" t="s">
        <v>736</v>
      </c>
      <c r="C553" t="s">
        <v>1636</v>
      </c>
      <c r="D553" t="s">
        <v>2536</v>
      </c>
      <c r="E553" t="s">
        <v>91</v>
      </c>
      <c r="F553">
        <v>862200000</v>
      </c>
      <c r="G553">
        <v>62.297319999999999</v>
      </c>
      <c r="H553" t="s">
        <v>98</v>
      </c>
      <c r="I553">
        <v>53712749304</v>
      </c>
      <c r="J553" t="s">
        <v>169</v>
      </c>
      <c r="K553">
        <v>1245925941.90025</v>
      </c>
      <c r="L553" t="s">
        <v>3443</v>
      </c>
      <c r="M553">
        <v>0.84373944999999995</v>
      </c>
      <c r="N553">
        <v>68.86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 x14ac:dyDescent="0.25">
      <c r="A554">
        <v>840</v>
      </c>
      <c r="B554" t="s">
        <v>737</v>
      </c>
      <c r="C554" t="s">
        <v>1637</v>
      </c>
      <c r="D554" t="s">
        <v>2537</v>
      </c>
      <c r="E554" t="s">
        <v>85</v>
      </c>
      <c r="F554">
        <v>897274200</v>
      </c>
      <c r="G554">
        <v>511.14530000000002</v>
      </c>
      <c r="H554" t="s">
        <v>98</v>
      </c>
      <c r="I554">
        <v>458637490141.26001</v>
      </c>
      <c r="J554" t="s">
        <v>169</v>
      </c>
      <c r="K554">
        <v>1368972489.76139</v>
      </c>
      <c r="L554" t="s">
        <v>3444</v>
      </c>
      <c r="M554">
        <v>0.84373944999999995</v>
      </c>
      <c r="N554">
        <v>586.41999999999996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 x14ac:dyDescent="0.25">
      <c r="A555">
        <v>843</v>
      </c>
      <c r="B555" t="s">
        <v>738</v>
      </c>
      <c r="C555" t="s">
        <v>1638</v>
      </c>
      <c r="D555" t="s">
        <v>2538</v>
      </c>
      <c r="E555" t="s">
        <v>85</v>
      </c>
      <c r="F555">
        <v>253041200</v>
      </c>
      <c r="G555">
        <v>61.66581</v>
      </c>
      <c r="H555" t="s">
        <v>98</v>
      </c>
      <c r="I555">
        <v>15603990561.372</v>
      </c>
      <c r="J555" t="s">
        <v>169</v>
      </c>
      <c r="K555">
        <v>146716694.56168199</v>
      </c>
      <c r="L555" t="s">
        <v>3445</v>
      </c>
      <c r="M555">
        <v>0.84373944999999995</v>
      </c>
      <c r="N555">
        <v>67.11</v>
      </c>
      <c r="O555">
        <v>72.260000000000005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 x14ac:dyDescent="0.25">
      <c r="A556">
        <v>844</v>
      </c>
      <c r="B556" t="s">
        <v>739</v>
      </c>
      <c r="C556" t="s">
        <v>1639</v>
      </c>
      <c r="D556" t="s">
        <v>2539</v>
      </c>
      <c r="E556" t="s">
        <v>85</v>
      </c>
      <c r="F556">
        <v>713604430</v>
      </c>
      <c r="G556">
        <v>268.02359999999999</v>
      </c>
      <c r="H556" t="s">
        <v>98</v>
      </c>
      <c r="I556">
        <v>191262828304.548</v>
      </c>
      <c r="J556" t="s">
        <v>169</v>
      </c>
      <c r="K556">
        <v>943571889.225384</v>
      </c>
      <c r="L556" t="s">
        <v>3446</v>
      </c>
      <c r="M556">
        <v>0.84373944999999995</v>
      </c>
      <c r="N556">
        <v>303.29000000000002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 x14ac:dyDescent="0.25">
      <c r="A557">
        <v>846</v>
      </c>
      <c r="B557" t="s">
        <v>740</v>
      </c>
      <c r="C557" t="s">
        <v>1640</v>
      </c>
      <c r="D557" t="s">
        <v>2540</v>
      </c>
      <c r="E557" t="s">
        <v>85</v>
      </c>
      <c r="F557">
        <v>124384390</v>
      </c>
      <c r="G557">
        <v>588.36829999999998</v>
      </c>
      <c r="H557" t="s">
        <v>98</v>
      </c>
      <c r="I557">
        <v>73183832090.83699</v>
      </c>
      <c r="J557" t="s">
        <v>169</v>
      </c>
      <c r="K557">
        <v>471415536.357472</v>
      </c>
      <c r="L557" t="s">
        <v>3447</v>
      </c>
      <c r="M557">
        <v>0.84373944999999995</v>
      </c>
      <c r="N557">
        <v>693.45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 x14ac:dyDescent="0.25">
      <c r="A558">
        <v>850</v>
      </c>
      <c r="B558" t="s">
        <v>741</v>
      </c>
      <c r="C558" t="s">
        <v>1641</v>
      </c>
      <c r="D558" t="s">
        <v>2541</v>
      </c>
      <c r="E558" t="s">
        <v>85</v>
      </c>
      <c r="F558">
        <v>1281264600</v>
      </c>
      <c r="G558">
        <v>79.117599999999996</v>
      </c>
      <c r="H558" t="s">
        <v>98</v>
      </c>
      <c r="I558">
        <v>101370580116.96001</v>
      </c>
      <c r="J558" t="s">
        <v>169</v>
      </c>
      <c r="K558">
        <v>602171385.75414395</v>
      </c>
      <c r="L558" t="s">
        <v>3448</v>
      </c>
      <c r="M558">
        <v>0.84373944999999995</v>
      </c>
      <c r="N558">
        <v>94.19</v>
      </c>
      <c r="O558">
        <v>92.71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 x14ac:dyDescent="0.25">
      <c r="A559">
        <v>852</v>
      </c>
      <c r="B559" t="s">
        <v>742</v>
      </c>
      <c r="C559" t="s">
        <v>1642</v>
      </c>
      <c r="D559" t="s">
        <v>2542</v>
      </c>
      <c r="E559" t="s">
        <v>87</v>
      </c>
      <c r="F559">
        <v>1267160800</v>
      </c>
      <c r="G559">
        <v>6.8188029999999999</v>
      </c>
      <c r="H559" t="s">
        <v>99</v>
      </c>
      <c r="I559">
        <v>8640519864.5223999</v>
      </c>
      <c r="J559" t="s">
        <v>170</v>
      </c>
      <c r="K559">
        <v>15327251.0992293</v>
      </c>
      <c r="L559" t="s">
        <v>3449</v>
      </c>
      <c r="M559">
        <v>1.152273E-2</v>
      </c>
      <c r="N559">
        <v>590.79999999999995</v>
      </c>
      <c r="O559">
        <v>590.79999999999995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 x14ac:dyDescent="0.25">
      <c r="A560">
        <v>853</v>
      </c>
      <c r="B560" t="s">
        <v>743</v>
      </c>
      <c r="C560" t="s">
        <v>1643</v>
      </c>
      <c r="D560" t="s">
        <v>2543</v>
      </c>
      <c r="E560" t="s">
        <v>91</v>
      </c>
      <c r="F560">
        <v>50697376</v>
      </c>
      <c r="G560">
        <v>2074.2620000000002</v>
      </c>
      <c r="H560" t="s">
        <v>98</v>
      </c>
      <c r="I560">
        <v>105159640536.51199</v>
      </c>
      <c r="J560" t="s">
        <v>169</v>
      </c>
      <c r="K560">
        <v>717824613.48043001</v>
      </c>
      <c r="L560" t="s">
        <v>3450</v>
      </c>
      <c r="M560">
        <v>0.84373944999999995</v>
      </c>
      <c r="N560">
        <v>2390.14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 x14ac:dyDescent="0.25">
      <c r="A561">
        <v>854</v>
      </c>
      <c r="B561" t="s">
        <v>744</v>
      </c>
      <c r="C561" t="s">
        <v>1644</v>
      </c>
      <c r="D561" t="s">
        <v>2544</v>
      </c>
      <c r="E561" t="s">
        <v>88</v>
      </c>
      <c r="F561">
        <v>962903700</v>
      </c>
      <c r="G561">
        <v>55.14</v>
      </c>
      <c r="H561" t="s">
        <v>97</v>
      </c>
      <c r="I561">
        <v>53094510018</v>
      </c>
      <c r="J561" t="s">
        <v>168</v>
      </c>
      <c r="K561">
        <v>106722557.193864</v>
      </c>
      <c r="L561" t="s">
        <v>3451</v>
      </c>
      <c r="M561">
        <v>1</v>
      </c>
      <c r="N561">
        <v>51.3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 x14ac:dyDescent="0.25">
      <c r="A562">
        <v>855</v>
      </c>
      <c r="B562" t="s">
        <v>745</v>
      </c>
      <c r="C562" t="s">
        <v>1645</v>
      </c>
      <c r="D562" t="s">
        <v>2545</v>
      </c>
      <c r="E562" t="s">
        <v>85</v>
      </c>
      <c r="F562">
        <v>2497783200</v>
      </c>
      <c r="G562">
        <v>74.560509999999994</v>
      </c>
      <c r="H562" t="s">
        <v>98</v>
      </c>
      <c r="I562">
        <v>186235989261.43201</v>
      </c>
      <c r="J562" t="s">
        <v>169</v>
      </c>
      <c r="K562">
        <v>983157347.68014002</v>
      </c>
      <c r="L562" t="s">
        <v>3452</v>
      </c>
      <c r="M562">
        <v>0.84373944999999995</v>
      </c>
      <c r="N562">
        <v>81.09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 x14ac:dyDescent="0.25">
      <c r="A563">
        <v>856</v>
      </c>
      <c r="B563" t="s">
        <v>746</v>
      </c>
      <c r="C563" t="s">
        <v>1646</v>
      </c>
      <c r="D563" t="s">
        <v>2546</v>
      </c>
      <c r="E563" t="s">
        <v>88</v>
      </c>
      <c r="F563">
        <v>129242250</v>
      </c>
      <c r="G563">
        <v>112.15</v>
      </c>
      <c r="H563" t="s">
        <v>97</v>
      </c>
      <c r="I563">
        <v>14494518337.5</v>
      </c>
      <c r="J563" t="s">
        <v>168</v>
      </c>
      <c r="K563">
        <v>36278032.215151504</v>
      </c>
      <c r="L563" t="s">
        <v>3453</v>
      </c>
      <c r="M563">
        <v>1</v>
      </c>
      <c r="N563">
        <v>106.45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 x14ac:dyDescent="0.25">
      <c r="A564">
        <v>859</v>
      </c>
      <c r="B564" t="s">
        <v>747</v>
      </c>
      <c r="C564" t="s">
        <v>1647</v>
      </c>
      <c r="D564" t="s">
        <v>2547</v>
      </c>
      <c r="E564" t="s">
        <v>2910</v>
      </c>
      <c r="F564">
        <v>563724900</v>
      </c>
      <c r="G564">
        <v>13.03</v>
      </c>
      <c r="H564" t="s">
        <v>97</v>
      </c>
      <c r="I564">
        <v>7345335447</v>
      </c>
      <c r="J564" t="s">
        <v>168</v>
      </c>
      <c r="K564">
        <v>9241324.3784242403</v>
      </c>
      <c r="L564" t="s">
        <v>3454</v>
      </c>
      <c r="M564">
        <v>1</v>
      </c>
      <c r="N564">
        <v>12.57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 x14ac:dyDescent="0.25">
      <c r="A565">
        <v>860</v>
      </c>
      <c r="B565" t="s">
        <v>748</v>
      </c>
      <c r="C565" t="s">
        <v>1648</v>
      </c>
      <c r="D565" t="s">
        <v>2548</v>
      </c>
      <c r="E565" t="s">
        <v>91</v>
      </c>
      <c r="F565">
        <v>2168962400</v>
      </c>
      <c r="G565">
        <v>644.12869999999998</v>
      </c>
      <c r="H565" t="s">
        <v>98</v>
      </c>
      <c r="I565">
        <v>1397090931060.8799</v>
      </c>
      <c r="J565" t="s">
        <v>169</v>
      </c>
      <c r="K565">
        <v>7554075680.2125902</v>
      </c>
      <c r="L565" t="s">
        <v>3455</v>
      </c>
      <c r="M565">
        <v>0.84373944999999995</v>
      </c>
      <c r="N565">
        <v>779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 x14ac:dyDescent="0.25">
      <c r="A566">
        <v>863</v>
      </c>
      <c r="B566" t="s">
        <v>749</v>
      </c>
      <c r="C566" t="s">
        <v>1649</v>
      </c>
      <c r="D566" t="s">
        <v>2549</v>
      </c>
      <c r="E566" t="s">
        <v>87</v>
      </c>
      <c r="F566">
        <v>129024230</v>
      </c>
      <c r="G566">
        <v>53.2</v>
      </c>
      <c r="H566" t="s">
        <v>97</v>
      </c>
      <c r="I566">
        <v>6864089036</v>
      </c>
      <c r="J566" t="s">
        <v>170</v>
      </c>
      <c r="K566">
        <v>8003805.1238733297</v>
      </c>
      <c r="L566" t="s">
        <v>3456</v>
      </c>
      <c r="M566">
        <v>1</v>
      </c>
      <c r="N566">
        <v>48.8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 x14ac:dyDescent="0.25">
      <c r="A567">
        <v>864</v>
      </c>
      <c r="B567" t="s">
        <v>750</v>
      </c>
      <c r="C567" t="s">
        <v>1650</v>
      </c>
      <c r="D567" t="s">
        <v>2550</v>
      </c>
      <c r="E567" t="s">
        <v>85</v>
      </c>
      <c r="F567">
        <v>665026060</v>
      </c>
      <c r="G567">
        <v>69.542580000000001</v>
      </c>
      <c r="H567" t="s">
        <v>98</v>
      </c>
      <c r="I567">
        <v>46247627979.634804</v>
      </c>
      <c r="J567" t="s">
        <v>169</v>
      </c>
      <c r="K567">
        <v>203034286.39108399</v>
      </c>
      <c r="L567" t="s">
        <v>3457</v>
      </c>
      <c r="M567">
        <v>0.84373944999999995</v>
      </c>
      <c r="N567">
        <v>78.73</v>
      </c>
      <c r="O567">
        <v>81.489999999999995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 x14ac:dyDescent="0.25">
      <c r="A568">
        <v>865</v>
      </c>
      <c r="B568" t="s">
        <v>751</v>
      </c>
      <c r="C568" t="s">
        <v>1651</v>
      </c>
      <c r="D568" t="s">
        <v>2551</v>
      </c>
      <c r="E568" t="s">
        <v>93</v>
      </c>
      <c r="F568">
        <v>828972400</v>
      </c>
      <c r="G568">
        <v>11.265000000000001</v>
      </c>
      <c r="H568" t="s">
        <v>97</v>
      </c>
      <c r="I568">
        <v>9338374086</v>
      </c>
      <c r="J568" t="s">
        <v>168</v>
      </c>
      <c r="K568">
        <v>12453793.586562499</v>
      </c>
      <c r="L568" t="s">
        <v>3458</v>
      </c>
      <c r="M568">
        <v>1</v>
      </c>
      <c r="N568">
        <v>12.24</v>
      </c>
      <c r="O568">
        <v>11.265000000000001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 x14ac:dyDescent="0.25">
      <c r="A569">
        <v>866</v>
      </c>
      <c r="B569" t="s">
        <v>752</v>
      </c>
      <c r="C569" t="s">
        <v>1652</v>
      </c>
      <c r="D569" t="s">
        <v>2552</v>
      </c>
      <c r="E569" t="s">
        <v>85</v>
      </c>
      <c r="F569">
        <v>20599040</v>
      </c>
      <c r="G569">
        <v>1127.7090000000001</v>
      </c>
      <c r="H569" t="s">
        <v>98</v>
      </c>
      <c r="I569">
        <v>23229722799.360001</v>
      </c>
      <c r="J569" t="s">
        <v>169</v>
      </c>
      <c r="K569">
        <v>169412684.22620401</v>
      </c>
      <c r="L569" t="s">
        <v>3459</v>
      </c>
      <c r="M569">
        <v>0.84373944999999995</v>
      </c>
      <c r="N569">
        <v>1276.0999999999999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 x14ac:dyDescent="0.25">
      <c r="A570">
        <v>867</v>
      </c>
      <c r="B570" t="s">
        <v>753</v>
      </c>
      <c r="C570" t="s">
        <v>1653</v>
      </c>
      <c r="D570" t="s">
        <v>2553</v>
      </c>
      <c r="E570" t="s">
        <v>84</v>
      </c>
      <c r="F570">
        <v>705748786</v>
      </c>
      <c r="G570">
        <v>32.549999999999997</v>
      </c>
      <c r="H570" t="s">
        <v>97</v>
      </c>
      <c r="I570">
        <v>22972122984.299999</v>
      </c>
      <c r="J570" t="s">
        <v>168</v>
      </c>
      <c r="K570">
        <v>40403281.460681804</v>
      </c>
      <c r="L570" t="s">
        <v>3460</v>
      </c>
      <c r="M570">
        <v>1</v>
      </c>
      <c r="N570">
        <v>31.19</v>
      </c>
      <c r="O570">
        <v>32.549999999999997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 x14ac:dyDescent="0.25">
      <c r="A571">
        <v>868</v>
      </c>
      <c r="B571" t="s">
        <v>754</v>
      </c>
      <c r="C571" t="s">
        <v>1654</v>
      </c>
      <c r="D571" t="s">
        <v>2554</v>
      </c>
      <c r="E571" t="s">
        <v>91</v>
      </c>
      <c r="F571">
        <v>539679700</v>
      </c>
      <c r="G571">
        <v>59.003239999999998</v>
      </c>
      <c r="H571" t="s">
        <v>98</v>
      </c>
      <c r="I571">
        <v>31842850862.228001</v>
      </c>
      <c r="J571" t="s">
        <v>169</v>
      </c>
      <c r="K571">
        <v>531145964.402363</v>
      </c>
      <c r="L571" t="s">
        <v>3461</v>
      </c>
      <c r="M571">
        <v>0.84373944999999995</v>
      </c>
      <c r="N571">
        <v>64.45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 x14ac:dyDescent="0.25">
      <c r="A572">
        <v>869</v>
      </c>
      <c r="B572" t="s">
        <v>755</v>
      </c>
      <c r="C572" t="s">
        <v>1655</v>
      </c>
      <c r="D572" t="s">
        <v>2555</v>
      </c>
      <c r="E572" t="s">
        <v>91</v>
      </c>
      <c r="F572">
        <v>1119125100</v>
      </c>
      <c r="G572">
        <v>100.4267</v>
      </c>
      <c r="H572" t="s">
        <v>98</v>
      </c>
      <c r="I572">
        <v>112390040680.17</v>
      </c>
      <c r="J572" t="s">
        <v>169</v>
      </c>
      <c r="K572">
        <v>2196468541.3365202</v>
      </c>
      <c r="L572" t="s">
        <v>3462</v>
      </c>
      <c r="M572">
        <v>0.84373944999999995</v>
      </c>
      <c r="N572">
        <v>158.82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 x14ac:dyDescent="0.25">
      <c r="A573">
        <v>870</v>
      </c>
      <c r="B573" t="s">
        <v>756</v>
      </c>
      <c r="C573" t="s">
        <v>1656</v>
      </c>
      <c r="D573" t="s">
        <v>2556</v>
      </c>
      <c r="E573" t="s">
        <v>91</v>
      </c>
      <c r="F573">
        <v>7433166500</v>
      </c>
      <c r="G573">
        <v>432.86399999999998</v>
      </c>
      <c r="H573" t="s">
        <v>98</v>
      </c>
      <c r="I573">
        <v>3217550183856</v>
      </c>
      <c r="J573" t="s">
        <v>169</v>
      </c>
      <c r="K573">
        <v>8529722043.0490904</v>
      </c>
      <c r="L573" t="s">
        <v>3463</v>
      </c>
      <c r="M573">
        <v>0.84373944999999995</v>
      </c>
      <c r="N573">
        <v>509.04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 x14ac:dyDescent="0.25">
      <c r="A574">
        <v>892</v>
      </c>
      <c r="B574" t="s">
        <v>757</v>
      </c>
      <c r="C574" t="s">
        <v>1657</v>
      </c>
      <c r="D574" t="s">
        <v>2557</v>
      </c>
      <c r="E574" t="s">
        <v>2909</v>
      </c>
      <c r="F574">
        <v>274805954</v>
      </c>
      <c r="G574">
        <v>48.12</v>
      </c>
      <c r="H574" t="s">
        <v>97</v>
      </c>
      <c r="I574">
        <v>13223662506.48</v>
      </c>
      <c r="J574" t="s">
        <v>168</v>
      </c>
      <c r="K574">
        <v>41274754.024846204</v>
      </c>
      <c r="L574" t="s">
        <v>3464</v>
      </c>
      <c r="M574">
        <v>1</v>
      </c>
      <c r="N574">
        <v>49.35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 x14ac:dyDescent="0.25">
      <c r="A575">
        <v>893</v>
      </c>
      <c r="B575" t="s">
        <v>758</v>
      </c>
      <c r="C575" t="s">
        <v>1658</v>
      </c>
      <c r="D575" t="s">
        <v>2558</v>
      </c>
      <c r="E575" t="s">
        <v>91</v>
      </c>
      <c r="F575">
        <v>1293945400</v>
      </c>
      <c r="G575">
        <v>54.113329999999998</v>
      </c>
      <c r="H575" t="s">
        <v>98</v>
      </c>
      <c r="I575">
        <v>70019694432.181992</v>
      </c>
      <c r="J575" t="s">
        <v>169</v>
      </c>
      <c r="K575">
        <v>422701670.58427203</v>
      </c>
      <c r="L575" t="s">
        <v>3465</v>
      </c>
      <c r="M575">
        <v>0.84373944999999995</v>
      </c>
      <c r="N575">
        <v>62.7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 x14ac:dyDescent="0.25">
      <c r="A576">
        <v>894</v>
      </c>
      <c r="B576" t="s">
        <v>759</v>
      </c>
      <c r="C576" t="s">
        <v>1659</v>
      </c>
      <c r="D576" t="s">
        <v>2559</v>
      </c>
      <c r="E576" t="s">
        <v>87</v>
      </c>
      <c r="F576">
        <v>441412540</v>
      </c>
      <c r="G576">
        <v>12.389950000000001</v>
      </c>
      <c r="H576" t="s">
        <v>99</v>
      </c>
      <c r="I576">
        <v>5469079299.9730005</v>
      </c>
      <c r="J576" t="s">
        <v>170</v>
      </c>
      <c r="K576">
        <v>12970592.4420284</v>
      </c>
      <c r="L576" t="s">
        <v>3466</v>
      </c>
      <c r="M576">
        <v>1.152273E-2</v>
      </c>
      <c r="N576">
        <v>1007.5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 x14ac:dyDescent="0.25">
      <c r="A577">
        <v>895</v>
      </c>
      <c r="B577" t="s">
        <v>760</v>
      </c>
      <c r="C577" t="s">
        <v>1660</v>
      </c>
      <c r="D577" t="s">
        <v>2560</v>
      </c>
      <c r="E577" t="s">
        <v>2914</v>
      </c>
      <c r="F577">
        <v>81714310</v>
      </c>
      <c r="G577">
        <v>186.94319999999999</v>
      </c>
      <c r="H577" t="s">
        <v>98</v>
      </c>
      <c r="I577">
        <v>15275934597.191999</v>
      </c>
      <c r="J577" t="s">
        <v>169</v>
      </c>
      <c r="K577">
        <v>454573571.56023502</v>
      </c>
      <c r="L577" t="s">
        <v>3467</v>
      </c>
      <c r="M577">
        <v>0.84373944999999995</v>
      </c>
      <c r="N577">
        <v>327.37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 x14ac:dyDescent="0.25">
      <c r="A578">
        <v>896</v>
      </c>
      <c r="B578" t="s">
        <v>761</v>
      </c>
      <c r="C578" t="s">
        <v>1661</v>
      </c>
      <c r="D578" t="s">
        <v>2561</v>
      </c>
      <c r="E578" t="s">
        <v>91</v>
      </c>
      <c r="F578">
        <v>47892000</v>
      </c>
      <c r="G578">
        <v>720.2595</v>
      </c>
      <c r="H578" t="s">
        <v>98</v>
      </c>
      <c r="I578">
        <v>34494667974</v>
      </c>
      <c r="J578" t="s">
        <v>169</v>
      </c>
      <c r="K578">
        <v>378497771.65446502</v>
      </c>
      <c r="L578" t="s">
        <v>3468</v>
      </c>
      <c r="M578">
        <v>0.84373944999999995</v>
      </c>
      <c r="N578">
        <v>857.02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 x14ac:dyDescent="0.25">
      <c r="A579">
        <v>898</v>
      </c>
      <c r="B579" t="s">
        <v>762</v>
      </c>
      <c r="C579" t="s">
        <v>1662</v>
      </c>
      <c r="D579" t="s">
        <v>2562</v>
      </c>
      <c r="E579" t="s">
        <v>91</v>
      </c>
      <c r="F579">
        <v>976428160</v>
      </c>
      <c r="G579">
        <v>53.626899999999999</v>
      </c>
      <c r="H579" t="s">
        <v>98</v>
      </c>
      <c r="I579">
        <v>52362815293.503998</v>
      </c>
      <c r="J579" t="s">
        <v>169</v>
      </c>
      <c r="K579">
        <v>323783662.75638199</v>
      </c>
      <c r="L579" t="s">
        <v>3469</v>
      </c>
      <c r="M579">
        <v>0.84373944999999995</v>
      </c>
      <c r="N579">
        <v>66.16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 x14ac:dyDescent="0.25">
      <c r="A580">
        <v>899</v>
      </c>
      <c r="B580" t="s">
        <v>763</v>
      </c>
      <c r="C580" t="s">
        <v>1663</v>
      </c>
      <c r="D580" t="s">
        <v>2563</v>
      </c>
      <c r="E580" t="s">
        <v>85</v>
      </c>
      <c r="F580">
        <v>179400000</v>
      </c>
      <c r="G580">
        <v>440.35669999999999</v>
      </c>
      <c r="H580" t="s">
        <v>98</v>
      </c>
      <c r="I580">
        <v>78999991980</v>
      </c>
      <c r="J580" t="s">
        <v>169</v>
      </c>
      <c r="K580">
        <v>295248595.11710101</v>
      </c>
      <c r="L580" t="s">
        <v>3470</v>
      </c>
      <c r="M580">
        <v>0.84373944999999995</v>
      </c>
      <c r="N580">
        <v>508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 x14ac:dyDescent="0.25">
      <c r="A581">
        <v>900</v>
      </c>
      <c r="B581" t="s">
        <v>764</v>
      </c>
      <c r="C581" t="s">
        <v>1664</v>
      </c>
      <c r="D581" t="s">
        <v>2564</v>
      </c>
      <c r="E581" t="s">
        <v>85</v>
      </c>
      <c r="F581">
        <v>1596335800</v>
      </c>
      <c r="G581">
        <v>126.3185</v>
      </c>
      <c r="H581" t="s">
        <v>98</v>
      </c>
      <c r="I581">
        <v>201646743752.29999</v>
      </c>
      <c r="J581" t="s">
        <v>169</v>
      </c>
      <c r="K581">
        <v>629809603.66704202</v>
      </c>
      <c r="L581" t="s">
        <v>3471</v>
      </c>
      <c r="M581">
        <v>0.84373944999999995</v>
      </c>
      <c r="N581">
        <v>155.81</v>
      </c>
      <c r="O581">
        <v>148.02000000000001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 x14ac:dyDescent="0.25">
      <c r="A582">
        <v>901</v>
      </c>
      <c r="B582" t="s">
        <v>765</v>
      </c>
      <c r="C582" t="s">
        <v>1665</v>
      </c>
      <c r="D582" t="s">
        <v>2565</v>
      </c>
      <c r="E582" t="s">
        <v>85</v>
      </c>
      <c r="F582">
        <v>166603900</v>
      </c>
      <c r="G582">
        <v>394.1884</v>
      </c>
      <c r="H582" t="s">
        <v>98</v>
      </c>
      <c r="I582">
        <v>65673324774.760002</v>
      </c>
      <c r="J582" t="s">
        <v>169</v>
      </c>
      <c r="K582">
        <v>352024813.74696201</v>
      </c>
      <c r="L582" t="s">
        <v>3472</v>
      </c>
      <c r="M582">
        <v>0.84373944999999995</v>
      </c>
      <c r="N582">
        <v>476.84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 x14ac:dyDescent="0.25">
      <c r="A583">
        <v>902</v>
      </c>
      <c r="B583" t="s">
        <v>766</v>
      </c>
      <c r="C583" t="s">
        <v>1666</v>
      </c>
      <c r="D583" t="s">
        <v>2566</v>
      </c>
      <c r="E583" t="s">
        <v>92</v>
      </c>
      <c r="F583">
        <v>517111091</v>
      </c>
      <c r="G583">
        <v>17.565449999999998</v>
      </c>
      <c r="H583" t="s">
        <v>102</v>
      </c>
      <c r="I583">
        <v>9083289013.4059486</v>
      </c>
      <c r="J583" t="s">
        <v>170</v>
      </c>
      <c r="K583">
        <v>13591694.5856783</v>
      </c>
      <c r="L583" t="s">
        <v>3473</v>
      </c>
      <c r="M583">
        <v>8.6352059999999994E-2</v>
      </c>
      <c r="N583">
        <v>217</v>
      </c>
      <c r="O583">
        <v>207</v>
      </c>
      <c r="P583">
        <v>0.85000000000000009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 x14ac:dyDescent="0.25">
      <c r="A584">
        <v>903</v>
      </c>
      <c r="B584" t="s">
        <v>767</v>
      </c>
      <c r="C584" t="s">
        <v>1667</v>
      </c>
      <c r="D584" t="s">
        <v>2567</v>
      </c>
      <c r="E584" t="s">
        <v>85</v>
      </c>
      <c r="F584">
        <v>1019065900</v>
      </c>
      <c r="G584">
        <v>43.292369999999998</v>
      </c>
      <c r="H584" t="s">
        <v>98</v>
      </c>
      <c r="I584">
        <v>44117777997.182999</v>
      </c>
      <c r="J584" t="s">
        <v>169</v>
      </c>
      <c r="K584">
        <v>54983171.451190501</v>
      </c>
      <c r="L584" t="s">
        <v>3474</v>
      </c>
      <c r="M584">
        <v>0.84373944999999995</v>
      </c>
      <c r="N584">
        <v>51.06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 x14ac:dyDescent="0.25">
      <c r="A585">
        <v>905</v>
      </c>
      <c r="B585" t="s">
        <v>768</v>
      </c>
      <c r="C585" t="s">
        <v>1668</v>
      </c>
      <c r="D585" t="s">
        <v>2568</v>
      </c>
      <c r="E585" t="s">
        <v>85</v>
      </c>
      <c r="F585">
        <v>77365234</v>
      </c>
      <c r="G585">
        <v>490.553</v>
      </c>
      <c r="H585" t="s">
        <v>98</v>
      </c>
      <c r="I585">
        <v>37951747634.402</v>
      </c>
      <c r="J585" t="s">
        <v>169</v>
      </c>
      <c r="K585">
        <v>320421093.01251298</v>
      </c>
      <c r="L585" t="s">
        <v>3475</v>
      </c>
      <c r="M585">
        <v>0.84373944999999995</v>
      </c>
      <c r="N585">
        <v>567.02</v>
      </c>
      <c r="O585">
        <v>574.83000000000004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 x14ac:dyDescent="0.25">
      <c r="A586">
        <v>907</v>
      </c>
      <c r="B586" t="s">
        <v>769</v>
      </c>
      <c r="C586" t="s">
        <v>1669</v>
      </c>
      <c r="D586" t="s">
        <v>2569</v>
      </c>
      <c r="E586" t="s">
        <v>88</v>
      </c>
      <c r="F586">
        <v>53824490</v>
      </c>
      <c r="G586">
        <v>381.5</v>
      </c>
      <c r="H586" t="s">
        <v>97</v>
      </c>
      <c r="I586">
        <v>20534042935</v>
      </c>
      <c r="J586" t="s">
        <v>168</v>
      </c>
      <c r="K586">
        <v>46911200.612121202</v>
      </c>
      <c r="L586" t="s">
        <v>3476</v>
      </c>
      <c r="M586">
        <v>1</v>
      </c>
      <c r="N586">
        <v>356.7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 x14ac:dyDescent="0.25">
      <c r="A587">
        <v>908</v>
      </c>
      <c r="B587" t="s">
        <v>770</v>
      </c>
      <c r="C587" t="s">
        <v>1670</v>
      </c>
      <c r="D587" t="s">
        <v>2570</v>
      </c>
      <c r="E587" t="s">
        <v>88</v>
      </c>
      <c r="F587">
        <v>130645070</v>
      </c>
      <c r="G587">
        <v>555</v>
      </c>
      <c r="H587" t="s">
        <v>97</v>
      </c>
      <c r="I587">
        <v>72508013850</v>
      </c>
      <c r="J587" t="s">
        <v>168</v>
      </c>
      <c r="K587">
        <v>133411195.469697</v>
      </c>
      <c r="L587" t="s">
        <v>3477</v>
      </c>
      <c r="M587">
        <v>1</v>
      </c>
      <c r="N587">
        <v>515.4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 x14ac:dyDescent="0.25">
      <c r="A588">
        <v>910</v>
      </c>
      <c r="B588" t="s">
        <v>771</v>
      </c>
      <c r="C588" t="s">
        <v>1671</v>
      </c>
      <c r="D588" t="s">
        <v>2571</v>
      </c>
      <c r="E588" t="s">
        <v>91</v>
      </c>
      <c r="F588">
        <v>573795200</v>
      </c>
      <c r="G588">
        <v>80.858509999999995</v>
      </c>
      <c r="H588" t="s">
        <v>98</v>
      </c>
      <c r="I588">
        <v>46396224917.152</v>
      </c>
      <c r="J588" t="s">
        <v>169</v>
      </c>
      <c r="K588">
        <v>256448084.052912</v>
      </c>
      <c r="L588" t="s">
        <v>3478</v>
      </c>
      <c r="M588">
        <v>0.84373944999999995</v>
      </c>
      <c r="N588">
        <v>92.54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 x14ac:dyDescent="0.25">
      <c r="A589">
        <v>913</v>
      </c>
      <c r="B589" t="s">
        <v>772</v>
      </c>
      <c r="C589" t="s">
        <v>1672</v>
      </c>
      <c r="D589" t="s">
        <v>2572</v>
      </c>
      <c r="E589" t="s">
        <v>91</v>
      </c>
      <c r="F589">
        <v>137248110</v>
      </c>
      <c r="G589">
        <v>141.321</v>
      </c>
      <c r="H589" t="s">
        <v>98</v>
      </c>
      <c r="I589">
        <v>19396040153.310001</v>
      </c>
      <c r="J589" t="s">
        <v>169</v>
      </c>
      <c r="K589">
        <v>187367242.72490099</v>
      </c>
      <c r="L589" t="s">
        <v>3479</v>
      </c>
      <c r="M589">
        <v>0.84373944999999995</v>
      </c>
      <c r="N589">
        <v>175.01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 x14ac:dyDescent="0.25">
      <c r="A590">
        <v>914</v>
      </c>
      <c r="B590" t="s">
        <v>773</v>
      </c>
      <c r="C590" t="s">
        <v>1673</v>
      </c>
      <c r="D590" t="s">
        <v>2573</v>
      </c>
      <c r="E590" t="s">
        <v>87</v>
      </c>
      <c r="F590">
        <v>4961230000</v>
      </c>
      <c r="G590">
        <v>12.10718</v>
      </c>
      <c r="H590" t="s">
        <v>99</v>
      </c>
      <c r="I590">
        <v>60066504631.400002</v>
      </c>
      <c r="J590" t="s">
        <v>170</v>
      </c>
      <c r="K590">
        <v>92768195.538277507</v>
      </c>
      <c r="L590" t="s">
        <v>3480</v>
      </c>
      <c r="M590">
        <v>1.152273E-2</v>
      </c>
      <c r="N590">
        <v>1038.5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 x14ac:dyDescent="0.25">
      <c r="A591">
        <v>915</v>
      </c>
      <c r="B591" t="s">
        <v>774</v>
      </c>
      <c r="C591" t="s">
        <v>1674</v>
      </c>
      <c r="D591" t="s">
        <v>2574</v>
      </c>
      <c r="E591" t="s">
        <v>2910</v>
      </c>
      <c r="F591">
        <v>969613830</v>
      </c>
      <c r="G591">
        <v>27.34</v>
      </c>
      <c r="H591" t="s">
        <v>97</v>
      </c>
      <c r="I591">
        <v>26509242112.200001</v>
      </c>
      <c r="J591" t="s">
        <v>168</v>
      </c>
      <c r="K591">
        <v>12779013.3387879</v>
      </c>
      <c r="L591" t="s">
        <v>3481</v>
      </c>
      <c r="M591">
        <v>1</v>
      </c>
      <c r="N591">
        <v>25.76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 x14ac:dyDescent="0.25">
      <c r="A592">
        <v>916</v>
      </c>
      <c r="B592" t="s">
        <v>775</v>
      </c>
      <c r="C592" t="s">
        <v>1675</v>
      </c>
      <c r="D592" t="s">
        <v>2575</v>
      </c>
      <c r="E592" t="s">
        <v>87</v>
      </c>
      <c r="F592">
        <v>8075237300</v>
      </c>
      <c r="G592">
        <v>6.4910209999999999</v>
      </c>
      <c r="H592" t="s">
        <v>99</v>
      </c>
      <c r="I592">
        <v>52416534894.283302</v>
      </c>
      <c r="J592" t="s">
        <v>170</v>
      </c>
      <c r="K592">
        <v>84483115.7921336</v>
      </c>
      <c r="L592" t="s">
        <v>3482</v>
      </c>
      <c r="M592">
        <v>1.152273E-2</v>
      </c>
      <c r="N592">
        <v>524.4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 x14ac:dyDescent="0.25">
      <c r="A593">
        <v>918</v>
      </c>
      <c r="B593" t="s">
        <v>776</v>
      </c>
      <c r="C593" t="s">
        <v>1676</v>
      </c>
      <c r="D593" t="s">
        <v>2576</v>
      </c>
      <c r="E593" t="s">
        <v>88</v>
      </c>
      <c r="F593">
        <v>115500000</v>
      </c>
      <c r="G593">
        <v>118.3</v>
      </c>
      <c r="H593" t="s">
        <v>97</v>
      </c>
      <c r="I593">
        <v>13663650000</v>
      </c>
      <c r="J593" t="s">
        <v>168</v>
      </c>
      <c r="K593">
        <v>14683571.967424201</v>
      </c>
      <c r="L593" t="s">
        <v>3483</v>
      </c>
      <c r="M593">
        <v>1</v>
      </c>
      <c r="N593">
        <v>105.8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 x14ac:dyDescent="0.25">
      <c r="A594">
        <v>919</v>
      </c>
      <c r="B594" t="s">
        <v>777</v>
      </c>
      <c r="C594" t="s">
        <v>1677</v>
      </c>
      <c r="D594" t="s">
        <v>2577</v>
      </c>
      <c r="E594" t="s">
        <v>93</v>
      </c>
      <c r="F594">
        <v>769211060</v>
      </c>
      <c r="G594">
        <v>15.824999999999999</v>
      </c>
      <c r="H594" t="s">
        <v>97</v>
      </c>
      <c r="I594">
        <v>12172765024.5</v>
      </c>
      <c r="J594" t="s">
        <v>168</v>
      </c>
      <c r="K594">
        <v>24020209.023906302</v>
      </c>
      <c r="L594" t="s">
        <v>3484</v>
      </c>
      <c r="M594">
        <v>1</v>
      </c>
      <c r="N594">
        <v>17.28</v>
      </c>
      <c r="O594">
        <v>15.824999999999999</v>
      </c>
      <c r="P594">
        <v>0.55000000000000004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 x14ac:dyDescent="0.25">
      <c r="A595">
        <v>920</v>
      </c>
      <c r="B595" t="s">
        <v>778</v>
      </c>
      <c r="C595" t="s">
        <v>1678</v>
      </c>
      <c r="D595" t="s">
        <v>2578</v>
      </c>
      <c r="E595" t="s">
        <v>90</v>
      </c>
      <c r="F595">
        <v>2576520000</v>
      </c>
      <c r="G595">
        <v>80.233699999999999</v>
      </c>
      <c r="H595" t="s">
        <v>101</v>
      </c>
      <c r="I595">
        <v>206723732724</v>
      </c>
      <c r="J595" t="s">
        <v>170</v>
      </c>
      <c r="K595">
        <v>283750950.15250802</v>
      </c>
      <c r="L595" t="s">
        <v>3485</v>
      </c>
      <c r="M595">
        <v>1.0711799</v>
      </c>
      <c r="N595">
        <v>71.89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 x14ac:dyDescent="0.25">
      <c r="A596">
        <v>921</v>
      </c>
      <c r="B596" t="s">
        <v>779</v>
      </c>
      <c r="C596" t="s">
        <v>1679</v>
      </c>
      <c r="D596" t="s">
        <v>2579</v>
      </c>
      <c r="E596" t="s">
        <v>91</v>
      </c>
      <c r="F596">
        <v>200098880</v>
      </c>
      <c r="G596">
        <v>94.31644</v>
      </c>
      <c r="H596" t="s">
        <v>98</v>
      </c>
      <c r="I596">
        <v>18872614009.5872</v>
      </c>
      <c r="J596" t="s">
        <v>169</v>
      </c>
      <c r="K596">
        <v>176163061.09731099</v>
      </c>
      <c r="L596" t="s">
        <v>3486</v>
      </c>
      <c r="M596">
        <v>0.84373944999999995</v>
      </c>
      <c r="N596">
        <v>123.37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 x14ac:dyDescent="0.25">
      <c r="A597">
        <v>922</v>
      </c>
      <c r="B597" t="s">
        <v>780</v>
      </c>
      <c r="C597" t="s">
        <v>1680</v>
      </c>
      <c r="D597" t="s">
        <v>2580</v>
      </c>
      <c r="E597" t="s">
        <v>91</v>
      </c>
      <c r="F597">
        <v>424926360</v>
      </c>
      <c r="G597">
        <v>1028.0340000000001</v>
      </c>
      <c r="H597" t="s">
        <v>98</v>
      </c>
      <c r="I597">
        <v>436838745576.24011</v>
      </c>
      <c r="J597" t="s">
        <v>169</v>
      </c>
      <c r="K597">
        <v>3402809506.97403</v>
      </c>
      <c r="L597" t="s">
        <v>3487</v>
      </c>
      <c r="M597">
        <v>0.84373944999999995</v>
      </c>
      <c r="N597">
        <v>1200.51</v>
      </c>
      <c r="O597">
        <v>1204.6500000000001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 x14ac:dyDescent="0.25">
      <c r="A598">
        <v>924</v>
      </c>
      <c r="B598" t="s">
        <v>154</v>
      </c>
      <c r="C598" t="s">
        <v>32</v>
      </c>
      <c r="D598" t="s">
        <v>70</v>
      </c>
      <c r="E598" t="s">
        <v>85</v>
      </c>
      <c r="F598">
        <v>1098449700</v>
      </c>
      <c r="G598">
        <v>60.394260000000003</v>
      </c>
      <c r="H598" t="s">
        <v>98</v>
      </c>
      <c r="I598">
        <v>66340056778.722</v>
      </c>
      <c r="J598" t="s">
        <v>169</v>
      </c>
      <c r="K598">
        <v>591873513.20936596</v>
      </c>
      <c r="L598" t="s">
        <v>195</v>
      </c>
      <c r="M598">
        <v>0.84373944999999995</v>
      </c>
      <c r="N598">
        <v>79.02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 x14ac:dyDescent="0.25">
      <c r="A599">
        <v>925</v>
      </c>
      <c r="B599" t="s">
        <v>781</v>
      </c>
      <c r="C599" t="s">
        <v>1681</v>
      </c>
      <c r="D599" t="s">
        <v>2581</v>
      </c>
      <c r="E599" t="s">
        <v>84</v>
      </c>
      <c r="F599">
        <v>43744779</v>
      </c>
      <c r="G599">
        <v>137</v>
      </c>
      <c r="H599" t="s">
        <v>97</v>
      </c>
      <c r="I599">
        <v>5993034723</v>
      </c>
      <c r="J599" t="s">
        <v>168</v>
      </c>
      <c r="K599">
        <v>11479960.9393939</v>
      </c>
      <c r="L599" t="s">
        <v>3488</v>
      </c>
      <c r="M599">
        <v>1</v>
      </c>
      <c r="N599">
        <v>133.9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 x14ac:dyDescent="0.25">
      <c r="A600">
        <v>926</v>
      </c>
      <c r="B600" t="s">
        <v>782</v>
      </c>
      <c r="C600" t="s">
        <v>1682</v>
      </c>
      <c r="D600" t="s">
        <v>2582</v>
      </c>
      <c r="E600" t="s">
        <v>2909</v>
      </c>
      <c r="F600">
        <v>1230192275</v>
      </c>
      <c r="G600">
        <v>5.5940000000000003</v>
      </c>
      <c r="H600" t="s">
        <v>97</v>
      </c>
      <c r="I600">
        <v>6881695586.3500004</v>
      </c>
      <c r="J600" t="s">
        <v>168</v>
      </c>
      <c r="K600">
        <v>31010358.2981923</v>
      </c>
      <c r="L600" t="s">
        <v>3489</v>
      </c>
      <c r="M600">
        <v>1</v>
      </c>
      <c r="N600">
        <v>4.6639999999999997</v>
      </c>
      <c r="O600">
        <v>5.5940000000000003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 x14ac:dyDescent="0.25">
      <c r="A601">
        <v>928</v>
      </c>
      <c r="B601" t="s">
        <v>783</v>
      </c>
      <c r="C601" t="s">
        <v>1683</v>
      </c>
      <c r="D601" t="s">
        <v>2583</v>
      </c>
      <c r="E601" t="s">
        <v>87</v>
      </c>
      <c r="F601">
        <v>122656610</v>
      </c>
      <c r="G601">
        <v>141.15430000000001</v>
      </c>
      <c r="H601" t="s">
        <v>99</v>
      </c>
      <c r="I601">
        <v>17313507924.923</v>
      </c>
      <c r="J601" t="s">
        <v>170</v>
      </c>
      <c r="K601">
        <v>23755803.8583395</v>
      </c>
      <c r="L601" t="s">
        <v>3490</v>
      </c>
      <c r="M601">
        <v>1.152273E-2</v>
      </c>
      <c r="N601">
        <v>11975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 x14ac:dyDescent="0.25">
      <c r="A602">
        <v>930</v>
      </c>
      <c r="B602" t="s">
        <v>784</v>
      </c>
      <c r="C602" t="s">
        <v>1684</v>
      </c>
      <c r="D602" t="s">
        <v>2584</v>
      </c>
      <c r="E602" t="s">
        <v>85</v>
      </c>
      <c r="F602">
        <v>2059292500</v>
      </c>
      <c r="G602">
        <v>65.130570000000006</v>
      </c>
      <c r="H602" t="s">
        <v>98</v>
      </c>
      <c r="I602">
        <v>134122894321.72501</v>
      </c>
      <c r="J602" t="s">
        <v>169</v>
      </c>
      <c r="K602">
        <v>669157930.18318796</v>
      </c>
      <c r="L602" t="s">
        <v>3491</v>
      </c>
      <c r="M602">
        <v>0.84373944999999995</v>
      </c>
      <c r="N602">
        <v>69.83</v>
      </c>
      <c r="O602">
        <v>76.319999999999993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 x14ac:dyDescent="0.25">
      <c r="A603">
        <v>933</v>
      </c>
      <c r="B603" t="s">
        <v>785</v>
      </c>
      <c r="C603" t="s">
        <v>1685</v>
      </c>
      <c r="D603" t="s">
        <v>2585</v>
      </c>
      <c r="E603" t="s">
        <v>89</v>
      </c>
      <c r="F603">
        <v>1782936200</v>
      </c>
      <c r="G603">
        <v>4.1344719999999997</v>
      </c>
      <c r="H603" t="s">
        <v>100</v>
      </c>
      <c r="I603">
        <v>7371499796.6863995</v>
      </c>
      <c r="J603" t="s">
        <v>170</v>
      </c>
      <c r="K603">
        <v>19767734.530323699</v>
      </c>
      <c r="L603" t="s">
        <v>3492</v>
      </c>
      <c r="M603">
        <v>9.1374269999999994E-2</v>
      </c>
      <c r="N603">
        <v>35.729999999999997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 x14ac:dyDescent="0.25">
      <c r="A604">
        <v>936</v>
      </c>
      <c r="B604" t="s">
        <v>786</v>
      </c>
      <c r="C604" t="s">
        <v>1686</v>
      </c>
      <c r="D604" t="s">
        <v>2586</v>
      </c>
      <c r="E604" t="s">
        <v>85</v>
      </c>
      <c r="F604">
        <v>1188015700</v>
      </c>
      <c r="G604">
        <v>66.888540000000006</v>
      </c>
      <c r="H604" t="s">
        <v>98</v>
      </c>
      <c r="I604">
        <v>79464635670.078003</v>
      </c>
      <c r="J604" t="s">
        <v>169</v>
      </c>
      <c r="K604">
        <v>901309190.10692096</v>
      </c>
      <c r="L604" t="s">
        <v>3493</v>
      </c>
      <c r="M604">
        <v>0.84373944999999995</v>
      </c>
      <c r="N604">
        <v>72.75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 x14ac:dyDescent="0.25">
      <c r="A605">
        <v>945</v>
      </c>
      <c r="B605" t="s">
        <v>787</v>
      </c>
      <c r="C605" t="s">
        <v>1687</v>
      </c>
      <c r="D605" t="s">
        <v>2587</v>
      </c>
      <c r="E605" t="s">
        <v>85</v>
      </c>
      <c r="F605">
        <v>470855000</v>
      </c>
      <c r="G605">
        <v>36.644480000000001</v>
      </c>
      <c r="H605" t="s">
        <v>98</v>
      </c>
      <c r="I605">
        <v>17254236630.400002</v>
      </c>
      <c r="J605" t="s">
        <v>169</v>
      </c>
      <c r="K605">
        <v>143309224.937877</v>
      </c>
      <c r="L605" t="s">
        <v>3494</v>
      </c>
      <c r="M605">
        <v>0.84373944999999995</v>
      </c>
      <c r="N605">
        <v>39.369999999999997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 x14ac:dyDescent="0.25">
      <c r="A606">
        <v>953</v>
      </c>
      <c r="B606" t="s">
        <v>788</v>
      </c>
      <c r="C606" t="s">
        <v>1688</v>
      </c>
      <c r="D606" t="s">
        <v>2588</v>
      </c>
      <c r="E606" t="s">
        <v>2912</v>
      </c>
      <c r="F606">
        <v>53720043</v>
      </c>
      <c r="G606">
        <v>81.851089999999999</v>
      </c>
      <c r="H606" t="s">
        <v>2915</v>
      </c>
      <c r="I606">
        <v>4397044074.3968697</v>
      </c>
      <c r="J606" t="s">
        <v>170</v>
      </c>
      <c r="K606">
        <v>9618546.4353752695</v>
      </c>
      <c r="L606" t="s">
        <v>3495</v>
      </c>
      <c r="M606">
        <v>0.13396205999999999</v>
      </c>
      <c r="N606">
        <v>632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 x14ac:dyDescent="0.25">
      <c r="A607">
        <v>954</v>
      </c>
      <c r="B607" t="s">
        <v>789</v>
      </c>
      <c r="C607" t="s">
        <v>1689</v>
      </c>
      <c r="D607" t="s">
        <v>2589</v>
      </c>
      <c r="E607" t="s">
        <v>86</v>
      </c>
      <c r="F607">
        <v>269000000</v>
      </c>
      <c r="G607">
        <v>61.26</v>
      </c>
      <c r="H607" t="s">
        <v>97</v>
      </c>
      <c r="I607">
        <v>16478940000</v>
      </c>
      <c r="J607" t="s">
        <v>168</v>
      </c>
      <c r="K607">
        <v>38355423.335757598</v>
      </c>
      <c r="L607" t="s">
        <v>3496</v>
      </c>
      <c r="M607">
        <v>1</v>
      </c>
      <c r="N607">
        <v>57.54</v>
      </c>
      <c r="O607">
        <v>61.26</v>
      </c>
      <c r="P607">
        <v>0.95000000000000007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 x14ac:dyDescent="0.25">
      <c r="A608">
        <v>956</v>
      </c>
      <c r="B608" t="s">
        <v>790</v>
      </c>
      <c r="C608" t="s">
        <v>1690</v>
      </c>
      <c r="D608" t="s">
        <v>2590</v>
      </c>
      <c r="E608" t="s">
        <v>93</v>
      </c>
      <c r="F608">
        <v>5455850600</v>
      </c>
      <c r="G608">
        <v>3.6850000000000001</v>
      </c>
      <c r="H608" t="s">
        <v>97</v>
      </c>
      <c r="I608">
        <v>20104809461</v>
      </c>
      <c r="J608" t="s">
        <v>168</v>
      </c>
      <c r="K608">
        <v>36314200.2520312</v>
      </c>
      <c r="L608" t="s">
        <v>3497</v>
      </c>
      <c r="M608">
        <v>1</v>
      </c>
      <c r="N608">
        <v>3.835</v>
      </c>
      <c r="O608">
        <v>3.6850000000000001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 x14ac:dyDescent="0.25">
      <c r="A609">
        <v>961</v>
      </c>
      <c r="B609" t="s">
        <v>791</v>
      </c>
      <c r="C609" t="s">
        <v>1691</v>
      </c>
      <c r="D609" t="s">
        <v>2591</v>
      </c>
      <c r="E609" t="s">
        <v>93</v>
      </c>
      <c r="F609">
        <v>3457827600</v>
      </c>
      <c r="G609">
        <v>13.494999999999999</v>
      </c>
      <c r="H609" t="s">
        <v>97</v>
      </c>
      <c r="I609">
        <v>46663383462</v>
      </c>
      <c r="J609" t="s">
        <v>168</v>
      </c>
      <c r="K609">
        <v>53569150.360624999</v>
      </c>
      <c r="L609" t="s">
        <v>3498</v>
      </c>
      <c r="M609">
        <v>1</v>
      </c>
      <c r="N609">
        <v>13.72</v>
      </c>
      <c r="O609">
        <v>13.494999999999999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 x14ac:dyDescent="0.25">
      <c r="A610">
        <v>963</v>
      </c>
      <c r="B610" t="s">
        <v>792</v>
      </c>
      <c r="C610" t="s">
        <v>1692</v>
      </c>
      <c r="D610" t="s">
        <v>2592</v>
      </c>
      <c r="E610" t="s">
        <v>89</v>
      </c>
      <c r="F610">
        <v>250181400</v>
      </c>
      <c r="G610">
        <v>25.331050000000001</v>
      </c>
      <c r="H610" t="s">
        <v>100</v>
      </c>
      <c r="I610">
        <v>6337357552.4700003</v>
      </c>
      <c r="J610" t="s">
        <v>170</v>
      </c>
      <c r="K610">
        <v>6099884.8282052102</v>
      </c>
      <c r="L610" t="s">
        <v>3499</v>
      </c>
      <c r="M610">
        <v>9.1374269999999994E-2</v>
      </c>
      <c r="N610">
        <v>270.60000000000002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 x14ac:dyDescent="0.25">
      <c r="A611">
        <v>964</v>
      </c>
      <c r="B611" t="s">
        <v>793</v>
      </c>
      <c r="C611" t="s">
        <v>1693</v>
      </c>
      <c r="D611" t="s">
        <v>2593</v>
      </c>
      <c r="E611" t="s">
        <v>85</v>
      </c>
      <c r="F611">
        <v>224354310</v>
      </c>
      <c r="G611">
        <v>242.8742</v>
      </c>
      <c r="H611" t="s">
        <v>98</v>
      </c>
      <c r="I611">
        <v>54489873557.802002</v>
      </c>
      <c r="J611" t="s">
        <v>169</v>
      </c>
      <c r="K611">
        <v>475812389.92158097</v>
      </c>
      <c r="L611" t="s">
        <v>3500</v>
      </c>
      <c r="M611">
        <v>0.84373944999999995</v>
      </c>
      <c r="N611">
        <v>278.08999999999997</v>
      </c>
      <c r="O611">
        <v>284.60000000000002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 x14ac:dyDescent="0.25">
      <c r="A612">
        <v>965</v>
      </c>
      <c r="B612" t="s">
        <v>155</v>
      </c>
      <c r="C612" t="s">
        <v>33</v>
      </c>
      <c r="D612" t="s">
        <v>71</v>
      </c>
      <c r="E612" t="s">
        <v>92</v>
      </c>
      <c r="F612">
        <v>1978489136</v>
      </c>
      <c r="G612">
        <v>5.5869999999999997</v>
      </c>
      <c r="H612" t="s">
        <v>102</v>
      </c>
      <c r="I612">
        <v>11053818802.832001</v>
      </c>
      <c r="J612" t="s">
        <v>170</v>
      </c>
      <c r="K612">
        <v>18581602.7347783</v>
      </c>
      <c r="L612" t="s">
        <v>196</v>
      </c>
      <c r="M612">
        <v>8.6352059999999994E-2</v>
      </c>
      <c r="N612">
        <v>67.58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 x14ac:dyDescent="0.25">
      <c r="A613">
        <v>967</v>
      </c>
      <c r="B613" t="s">
        <v>794</v>
      </c>
      <c r="C613" t="s">
        <v>1694</v>
      </c>
      <c r="D613" t="s">
        <v>2594</v>
      </c>
      <c r="E613" t="s">
        <v>91</v>
      </c>
      <c r="F613">
        <v>191233300</v>
      </c>
      <c r="G613">
        <v>110.99160000000001</v>
      </c>
      <c r="H613" t="s">
        <v>98</v>
      </c>
      <c r="I613">
        <v>21225289940.279999</v>
      </c>
      <c r="J613" t="s">
        <v>169</v>
      </c>
      <c r="K613">
        <v>197355908.91684401</v>
      </c>
      <c r="L613" t="s">
        <v>3501</v>
      </c>
      <c r="M613">
        <v>0.84373944999999995</v>
      </c>
      <c r="N613">
        <v>129.25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 x14ac:dyDescent="0.25">
      <c r="A614">
        <v>968</v>
      </c>
      <c r="B614" t="s">
        <v>795</v>
      </c>
      <c r="C614" t="s">
        <v>1695</v>
      </c>
      <c r="D614" t="s">
        <v>2595</v>
      </c>
      <c r="E614" t="s">
        <v>85</v>
      </c>
      <c r="F614">
        <v>143182980</v>
      </c>
      <c r="G614">
        <v>505.58109999999999</v>
      </c>
      <c r="H614" t="s">
        <v>98</v>
      </c>
      <c r="I614">
        <v>72390608529.677994</v>
      </c>
      <c r="J614" t="s">
        <v>169</v>
      </c>
      <c r="K614">
        <v>364181289.47600698</v>
      </c>
      <c r="L614" t="s">
        <v>3502</v>
      </c>
      <c r="M614">
        <v>0.84373944999999995</v>
      </c>
      <c r="N614">
        <v>579.36</v>
      </c>
      <c r="O614">
        <v>592.44000000000005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 x14ac:dyDescent="0.25">
      <c r="A615">
        <v>969</v>
      </c>
      <c r="B615" t="s">
        <v>796</v>
      </c>
      <c r="C615" t="s">
        <v>1696</v>
      </c>
      <c r="D615" t="s">
        <v>2596</v>
      </c>
      <c r="E615" t="s">
        <v>90</v>
      </c>
      <c r="F615">
        <v>2112421900</v>
      </c>
      <c r="G615">
        <v>108.554</v>
      </c>
      <c r="H615" t="s">
        <v>101</v>
      </c>
      <c r="I615">
        <v>229311846932.60001</v>
      </c>
      <c r="J615" t="s">
        <v>170</v>
      </c>
      <c r="K615">
        <v>300555331.82421702</v>
      </c>
      <c r="L615" t="s">
        <v>3503</v>
      </c>
      <c r="M615">
        <v>1.0711799</v>
      </c>
      <c r="N615">
        <v>96.88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 x14ac:dyDescent="0.25">
      <c r="A616">
        <v>970</v>
      </c>
      <c r="B616" t="s">
        <v>797</v>
      </c>
      <c r="C616" t="s">
        <v>1697</v>
      </c>
      <c r="D616" t="s">
        <v>2597</v>
      </c>
      <c r="E616" t="s">
        <v>2912</v>
      </c>
      <c r="F616">
        <v>3390128000</v>
      </c>
      <c r="G616">
        <v>48.748950000000001</v>
      </c>
      <c r="H616" t="s">
        <v>2915</v>
      </c>
      <c r="I616">
        <v>165265180365.60001</v>
      </c>
      <c r="J616" t="s">
        <v>170</v>
      </c>
      <c r="K616">
        <v>352523171.08099502</v>
      </c>
      <c r="L616" t="s">
        <v>3504</v>
      </c>
      <c r="M616">
        <v>0.13396205999999999</v>
      </c>
      <c r="N616">
        <v>359.1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 x14ac:dyDescent="0.25">
      <c r="A617">
        <v>971</v>
      </c>
      <c r="B617" t="s">
        <v>798</v>
      </c>
      <c r="C617" t="s">
        <v>1698</v>
      </c>
      <c r="D617" t="s">
        <v>2598</v>
      </c>
      <c r="E617" t="s">
        <v>2912</v>
      </c>
      <c r="F617">
        <v>414555050</v>
      </c>
      <c r="G617">
        <v>53.705559999999998</v>
      </c>
      <c r="H617" t="s">
        <v>2915</v>
      </c>
      <c r="I617">
        <v>22263911111.077999</v>
      </c>
      <c r="J617" t="s">
        <v>170</v>
      </c>
      <c r="K617">
        <v>29164402.8610503</v>
      </c>
      <c r="L617" t="s">
        <v>3505</v>
      </c>
      <c r="M617">
        <v>0.13396205999999999</v>
      </c>
      <c r="N617">
        <v>397.7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 x14ac:dyDescent="0.25">
      <c r="A618">
        <v>972</v>
      </c>
      <c r="B618" t="s">
        <v>799</v>
      </c>
      <c r="C618" t="s">
        <v>1699</v>
      </c>
      <c r="D618" t="s">
        <v>2599</v>
      </c>
      <c r="E618" t="s">
        <v>85</v>
      </c>
      <c r="F618">
        <v>193430800</v>
      </c>
      <c r="G618">
        <v>123.8181</v>
      </c>
      <c r="H618" t="s">
        <v>98</v>
      </c>
      <c r="I618">
        <v>23950234137.48</v>
      </c>
      <c r="J618" t="s">
        <v>169</v>
      </c>
      <c r="K618">
        <v>413215459.51547098</v>
      </c>
      <c r="L618" t="s">
        <v>3506</v>
      </c>
      <c r="M618">
        <v>0.84373944999999995</v>
      </c>
      <c r="N618">
        <v>164.22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 x14ac:dyDescent="0.25">
      <c r="A619">
        <v>975</v>
      </c>
      <c r="B619" t="s">
        <v>800</v>
      </c>
      <c r="C619" t="s">
        <v>1700</v>
      </c>
      <c r="D619" t="s">
        <v>2600</v>
      </c>
      <c r="E619" t="s">
        <v>85</v>
      </c>
      <c r="F619">
        <v>3768057900</v>
      </c>
      <c r="G619">
        <v>11.896229999999999</v>
      </c>
      <c r="H619" t="s">
        <v>98</v>
      </c>
      <c r="I619">
        <v>44825683431.717003</v>
      </c>
      <c r="J619" t="s">
        <v>169</v>
      </c>
      <c r="K619">
        <v>710492512.37473297</v>
      </c>
      <c r="L619" t="s">
        <v>3507</v>
      </c>
      <c r="M619">
        <v>0.84373944999999995</v>
      </c>
      <c r="N619">
        <v>15.89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 x14ac:dyDescent="0.25">
      <c r="A620">
        <v>976</v>
      </c>
      <c r="B620" t="s">
        <v>156</v>
      </c>
      <c r="C620" t="s">
        <v>34</v>
      </c>
      <c r="D620" t="s">
        <v>72</v>
      </c>
      <c r="E620" t="s">
        <v>85</v>
      </c>
      <c r="F620">
        <v>229535450</v>
      </c>
      <c r="G620">
        <v>126.24169999999999</v>
      </c>
      <c r="H620" t="s">
        <v>98</v>
      </c>
      <c r="I620">
        <v>28976945418.264999</v>
      </c>
      <c r="J620" t="s">
        <v>169</v>
      </c>
      <c r="K620">
        <v>238267182.54615301</v>
      </c>
      <c r="L620" t="s">
        <v>197</v>
      </c>
      <c r="M620">
        <v>0.84373944999999995</v>
      </c>
      <c r="N620">
        <v>142.93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 x14ac:dyDescent="0.25">
      <c r="A621">
        <v>977</v>
      </c>
      <c r="B621" t="s">
        <v>801</v>
      </c>
      <c r="C621" t="s">
        <v>1701</v>
      </c>
      <c r="D621" t="s">
        <v>2601</v>
      </c>
      <c r="E621" t="s">
        <v>91</v>
      </c>
      <c r="F621">
        <v>268077450</v>
      </c>
      <c r="G621">
        <v>58.704560000000001</v>
      </c>
      <c r="H621" t="s">
        <v>98</v>
      </c>
      <c r="I621">
        <v>15737368748.172001</v>
      </c>
      <c r="J621" t="s">
        <v>169</v>
      </c>
      <c r="K621">
        <v>162433532.736269</v>
      </c>
      <c r="L621" t="s">
        <v>3508</v>
      </c>
      <c r="M621">
        <v>0.84373944999999995</v>
      </c>
      <c r="N621">
        <v>77.7</v>
      </c>
      <c r="O621">
        <v>68.790000000000006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 x14ac:dyDescent="0.25">
      <c r="A622">
        <v>979</v>
      </c>
      <c r="B622" t="s">
        <v>802</v>
      </c>
      <c r="C622" t="s">
        <v>1702</v>
      </c>
      <c r="D622" t="s">
        <v>2602</v>
      </c>
      <c r="E622" t="s">
        <v>91</v>
      </c>
      <c r="F622">
        <v>24400000000</v>
      </c>
      <c r="G622">
        <v>151.89449999999999</v>
      </c>
      <c r="H622" t="s">
        <v>98</v>
      </c>
      <c r="I622">
        <v>3706225800000</v>
      </c>
      <c r="J622" t="s">
        <v>169</v>
      </c>
      <c r="K622">
        <v>24709076880.173599</v>
      </c>
      <c r="L622" t="s">
        <v>3509</v>
      </c>
      <c r="M622">
        <v>0.84373944999999995</v>
      </c>
      <c r="N622">
        <v>174.88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 x14ac:dyDescent="0.25">
      <c r="A623">
        <v>980</v>
      </c>
      <c r="B623" t="s">
        <v>803</v>
      </c>
      <c r="C623" t="s">
        <v>1703</v>
      </c>
      <c r="D623" t="s">
        <v>2603</v>
      </c>
      <c r="E623" t="s">
        <v>85</v>
      </c>
      <c r="F623">
        <v>2869801</v>
      </c>
      <c r="G623">
        <v>7008.7129999999997</v>
      </c>
      <c r="H623" t="s">
        <v>98</v>
      </c>
      <c r="I623">
        <v>20113611576.112999</v>
      </c>
      <c r="J623" t="s">
        <v>169</v>
      </c>
      <c r="K623">
        <v>127482501.4316</v>
      </c>
      <c r="L623" t="s">
        <v>3510</v>
      </c>
      <c r="M623">
        <v>0.84373944999999995</v>
      </c>
      <c r="N623">
        <v>8209.98</v>
      </c>
      <c r="O623">
        <v>8212.81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 x14ac:dyDescent="0.25">
      <c r="A624">
        <v>981</v>
      </c>
      <c r="B624" t="s">
        <v>804</v>
      </c>
      <c r="C624" t="s">
        <v>1704</v>
      </c>
      <c r="D624" t="s">
        <v>2604</v>
      </c>
      <c r="E624" t="s">
        <v>91</v>
      </c>
      <c r="F624">
        <v>252114600</v>
      </c>
      <c r="G624">
        <v>200.40110000000001</v>
      </c>
      <c r="H624" t="s">
        <v>98</v>
      </c>
      <c r="I624">
        <v>50524043166.060013</v>
      </c>
      <c r="J624" t="s">
        <v>169</v>
      </c>
      <c r="K624">
        <v>503202827.78474802</v>
      </c>
      <c r="L624" t="s">
        <v>3511</v>
      </c>
      <c r="M624">
        <v>0.84373944999999995</v>
      </c>
      <c r="N624">
        <v>220.99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 x14ac:dyDescent="0.25">
      <c r="A625">
        <v>985</v>
      </c>
      <c r="B625" t="s">
        <v>805</v>
      </c>
      <c r="C625" t="s">
        <v>1705</v>
      </c>
      <c r="D625" t="s">
        <v>2605</v>
      </c>
      <c r="E625" t="s">
        <v>85</v>
      </c>
      <c r="F625">
        <v>984439760</v>
      </c>
      <c r="G625">
        <v>39.110770000000002</v>
      </c>
      <c r="H625" t="s">
        <v>98</v>
      </c>
      <c r="I625">
        <v>38502197032.215202</v>
      </c>
      <c r="J625" t="s">
        <v>169</v>
      </c>
      <c r="K625">
        <v>429502500.47455502</v>
      </c>
      <c r="L625" t="s">
        <v>3512</v>
      </c>
      <c r="M625">
        <v>0.84373944999999995</v>
      </c>
      <c r="N625">
        <v>47.76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 x14ac:dyDescent="0.25">
      <c r="A626">
        <v>988</v>
      </c>
      <c r="B626" t="s">
        <v>806</v>
      </c>
      <c r="C626" t="s">
        <v>1706</v>
      </c>
      <c r="D626" t="s">
        <v>2606</v>
      </c>
      <c r="E626" t="s">
        <v>91</v>
      </c>
      <c r="F626">
        <v>210168140</v>
      </c>
      <c r="G626">
        <v>135.7954</v>
      </c>
      <c r="H626" t="s">
        <v>98</v>
      </c>
      <c r="I626">
        <v>28539866638.556</v>
      </c>
      <c r="J626" t="s">
        <v>169</v>
      </c>
      <c r="K626">
        <v>247820703.18882701</v>
      </c>
      <c r="L626" t="s">
        <v>3513</v>
      </c>
      <c r="M626">
        <v>0.84373944999999995</v>
      </c>
      <c r="N626">
        <v>147.02000000000001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 x14ac:dyDescent="0.25">
      <c r="A627">
        <v>991</v>
      </c>
      <c r="B627" t="s">
        <v>807</v>
      </c>
      <c r="C627" t="s">
        <v>1707</v>
      </c>
      <c r="D627" t="s">
        <v>2607</v>
      </c>
      <c r="E627" t="s">
        <v>95</v>
      </c>
      <c r="F627">
        <v>327272740</v>
      </c>
      <c r="G627">
        <v>49.06</v>
      </c>
      <c r="H627" t="s">
        <v>97</v>
      </c>
      <c r="I627">
        <v>16056000624.4</v>
      </c>
      <c r="J627" t="s">
        <v>168</v>
      </c>
      <c r="K627">
        <v>18087815.931818198</v>
      </c>
      <c r="L627" t="s">
        <v>3514</v>
      </c>
      <c r="M627">
        <v>1</v>
      </c>
      <c r="N627">
        <v>46.1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 x14ac:dyDescent="0.25">
      <c r="A628">
        <v>992</v>
      </c>
      <c r="B628" t="s">
        <v>808</v>
      </c>
      <c r="C628" t="s">
        <v>1708</v>
      </c>
      <c r="D628" t="s">
        <v>2608</v>
      </c>
      <c r="E628" t="s">
        <v>91</v>
      </c>
      <c r="F628">
        <v>408974000</v>
      </c>
      <c r="G628">
        <v>44.248170000000002</v>
      </c>
      <c r="H628" t="s">
        <v>98</v>
      </c>
      <c r="I628">
        <v>18096351077.580002</v>
      </c>
      <c r="J628" t="s">
        <v>169</v>
      </c>
      <c r="K628">
        <v>442186914.97453701</v>
      </c>
      <c r="L628" t="s">
        <v>3515</v>
      </c>
      <c r="M628">
        <v>0.84373944999999995</v>
      </c>
      <c r="N628">
        <v>49.56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 x14ac:dyDescent="0.25">
      <c r="A629">
        <v>993</v>
      </c>
      <c r="B629" t="s">
        <v>809</v>
      </c>
      <c r="C629" t="s">
        <v>1709</v>
      </c>
      <c r="D629" t="s">
        <v>2609</v>
      </c>
      <c r="E629" t="s">
        <v>85</v>
      </c>
      <c r="F629">
        <v>629756000</v>
      </c>
      <c r="G629">
        <v>63.867550000000001</v>
      </c>
      <c r="H629" t="s">
        <v>98</v>
      </c>
      <c r="I629">
        <v>40220972817.800003</v>
      </c>
      <c r="J629" t="s">
        <v>169</v>
      </c>
      <c r="K629">
        <v>258489241.92013699</v>
      </c>
      <c r="L629" t="s">
        <v>3516</v>
      </c>
      <c r="M629">
        <v>0.84373944999999995</v>
      </c>
      <c r="N629">
        <v>72.58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 x14ac:dyDescent="0.25">
      <c r="A630">
        <v>996</v>
      </c>
      <c r="B630" t="s">
        <v>810</v>
      </c>
      <c r="C630" t="s">
        <v>1710</v>
      </c>
      <c r="D630" t="s">
        <v>2610</v>
      </c>
      <c r="E630" t="s">
        <v>85</v>
      </c>
      <c r="F630">
        <v>2808833000</v>
      </c>
      <c r="G630">
        <v>201.71530000000001</v>
      </c>
      <c r="H630" t="s">
        <v>98</v>
      </c>
      <c r="I630">
        <v>566584591244.90002</v>
      </c>
      <c r="J630" t="s">
        <v>169</v>
      </c>
      <c r="K630">
        <v>2544094954.9567399</v>
      </c>
      <c r="L630" t="s">
        <v>3517</v>
      </c>
      <c r="M630">
        <v>0.84373944999999995</v>
      </c>
      <c r="N630">
        <v>306.64999999999998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 x14ac:dyDescent="0.25">
      <c r="A631">
        <v>998</v>
      </c>
      <c r="B631" t="s">
        <v>811</v>
      </c>
      <c r="C631" t="s">
        <v>1711</v>
      </c>
      <c r="D631" t="s">
        <v>2611</v>
      </c>
      <c r="E631" t="s">
        <v>84</v>
      </c>
      <c r="F631">
        <v>2660056599</v>
      </c>
      <c r="G631">
        <v>14.48</v>
      </c>
      <c r="H631" t="s">
        <v>97</v>
      </c>
      <c r="I631">
        <v>38517619553.519997</v>
      </c>
      <c r="J631" t="s">
        <v>168</v>
      </c>
      <c r="K631">
        <v>66815837.344962202</v>
      </c>
      <c r="L631" t="s">
        <v>3518</v>
      </c>
      <c r="M631">
        <v>1</v>
      </c>
      <c r="N631">
        <v>13.67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 x14ac:dyDescent="0.25">
      <c r="A632">
        <v>999</v>
      </c>
      <c r="B632" t="s">
        <v>812</v>
      </c>
      <c r="C632" t="s">
        <v>1712</v>
      </c>
      <c r="D632" t="s">
        <v>2612</v>
      </c>
      <c r="E632" t="s">
        <v>91</v>
      </c>
      <c r="F632">
        <v>848496700</v>
      </c>
      <c r="G632">
        <v>87.310119999999998</v>
      </c>
      <c r="H632" t="s">
        <v>98</v>
      </c>
      <c r="I632">
        <v>74082348696.604004</v>
      </c>
      <c r="J632" t="s">
        <v>169</v>
      </c>
      <c r="K632">
        <v>409058459.66482002</v>
      </c>
      <c r="L632" t="s">
        <v>3519</v>
      </c>
      <c r="M632">
        <v>0.84373944999999995</v>
      </c>
      <c r="N632">
        <v>105.39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 x14ac:dyDescent="0.25">
      <c r="A633">
        <v>1003</v>
      </c>
      <c r="B633" t="s">
        <v>813</v>
      </c>
      <c r="C633" t="s">
        <v>1713</v>
      </c>
      <c r="D633" t="s">
        <v>2613</v>
      </c>
      <c r="E633" t="s">
        <v>93</v>
      </c>
      <c r="F633">
        <v>109162500</v>
      </c>
      <c r="G633">
        <v>69.349999999999994</v>
      </c>
      <c r="H633" t="s">
        <v>97</v>
      </c>
      <c r="I633">
        <v>7570419374.999999</v>
      </c>
      <c r="J633" t="s">
        <v>168</v>
      </c>
      <c r="K633">
        <v>13573954.772812501</v>
      </c>
      <c r="L633" t="s">
        <v>3520</v>
      </c>
      <c r="M633">
        <v>1</v>
      </c>
      <c r="N633">
        <v>65.7</v>
      </c>
      <c r="O633">
        <v>69.349999999999994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 x14ac:dyDescent="0.25">
      <c r="A634">
        <v>1006</v>
      </c>
      <c r="B634" t="s">
        <v>814</v>
      </c>
      <c r="C634" t="s">
        <v>1714</v>
      </c>
      <c r="D634" t="s">
        <v>2614</v>
      </c>
      <c r="E634" t="s">
        <v>92</v>
      </c>
      <c r="F634">
        <v>1001430970</v>
      </c>
      <c r="G634">
        <v>9.7161530000000003</v>
      </c>
      <c r="H634" t="s">
        <v>102</v>
      </c>
      <c r="I634">
        <v>9730056523.4584103</v>
      </c>
      <c r="J634" t="s">
        <v>170</v>
      </c>
      <c r="K634">
        <v>9705816.7804751396</v>
      </c>
      <c r="L634" t="s">
        <v>3521</v>
      </c>
      <c r="M634">
        <v>8.6352059999999994E-2</v>
      </c>
      <c r="N634">
        <v>108.3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 x14ac:dyDescent="0.25">
      <c r="A635">
        <v>1007</v>
      </c>
      <c r="B635" t="s">
        <v>815</v>
      </c>
      <c r="C635" t="s">
        <v>1715</v>
      </c>
      <c r="D635" t="s">
        <v>2615</v>
      </c>
      <c r="E635" t="s">
        <v>2912</v>
      </c>
      <c r="F635">
        <v>420381070</v>
      </c>
      <c r="G635">
        <v>28.681370000000001</v>
      </c>
      <c r="H635" t="s">
        <v>2915</v>
      </c>
      <c r="I635">
        <v>12057105009.665899</v>
      </c>
      <c r="J635" t="s">
        <v>170</v>
      </c>
      <c r="K635">
        <v>21180607.366915401</v>
      </c>
      <c r="L635" t="s">
        <v>3522</v>
      </c>
      <c r="M635">
        <v>0.13396205999999999</v>
      </c>
      <c r="N635">
        <v>191.1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 x14ac:dyDescent="0.25">
      <c r="A636">
        <v>1009</v>
      </c>
      <c r="B636" t="s">
        <v>816</v>
      </c>
      <c r="C636" t="s">
        <v>1716</v>
      </c>
      <c r="D636" t="s">
        <v>2616</v>
      </c>
      <c r="E636" t="s">
        <v>85</v>
      </c>
      <c r="F636">
        <v>392475220</v>
      </c>
      <c r="G636">
        <v>75.593109999999996</v>
      </c>
      <c r="H636" t="s">
        <v>98</v>
      </c>
      <c r="I636">
        <v>29668422477.7342</v>
      </c>
      <c r="J636" t="s">
        <v>169</v>
      </c>
      <c r="K636">
        <v>239444589.326094</v>
      </c>
      <c r="L636" t="s">
        <v>3523</v>
      </c>
      <c r="M636">
        <v>0.84373944999999995</v>
      </c>
      <c r="N636">
        <v>89.21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 x14ac:dyDescent="0.25">
      <c r="A637">
        <v>1012</v>
      </c>
      <c r="B637" t="s">
        <v>817</v>
      </c>
      <c r="C637" t="s">
        <v>1717</v>
      </c>
      <c r="D637" t="s">
        <v>2617</v>
      </c>
      <c r="E637" t="s">
        <v>91</v>
      </c>
      <c r="F637">
        <v>525103400</v>
      </c>
      <c r="G637">
        <v>86.618870000000001</v>
      </c>
      <c r="H637" t="s">
        <v>98</v>
      </c>
      <c r="I637">
        <v>45483863141.157997</v>
      </c>
      <c r="J637" t="s">
        <v>169</v>
      </c>
      <c r="K637">
        <v>228332582.94665399</v>
      </c>
      <c r="L637" t="s">
        <v>3524</v>
      </c>
      <c r="M637">
        <v>0.84373944999999995</v>
      </c>
      <c r="N637">
        <v>102.86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 x14ac:dyDescent="0.25">
      <c r="A638">
        <v>1013</v>
      </c>
      <c r="B638" t="s">
        <v>818</v>
      </c>
      <c r="C638" t="s">
        <v>1718</v>
      </c>
      <c r="D638" t="s">
        <v>2618</v>
      </c>
      <c r="E638" t="s">
        <v>85</v>
      </c>
      <c r="F638">
        <v>89978780</v>
      </c>
      <c r="G638">
        <v>181.5498</v>
      </c>
      <c r="H638" t="s">
        <v>98</v>
      </c>
      <c r="I638">
        <v>16335629513.243999</v>
      </c>
      <c r="J638" t="s">
        <v>169</v>
      </c>
      <c r="K638">
        <v>125868064.199209</v>
      </c>
      <c r="L638" t="s">
        <v>3525</v>
      </c>
      <c r="M638">
        <v>0.84373944999999995</v>
      </c>
      <c r="N638">
        <v>211.47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 x14ac:dyDescent="0.25">
      <c r="A639">
        <v>1014</v>
      </c>
      <c r="B639" t="s">
        <v>819</v>
      </c>
      <c r="C639" t="s">
        <v>1719</v>
      </c>
      <c r="D639" t="s">
        <v>2619</v>
      </c>
      <c r="E639" t="s">
        <v>91</v>
      </c>
      <c r="F639">
        <v>2274261500</v>
      </c>
      <c r="G639">
        <v>135.46680000000001</v>
      </c>
      <c r="H639" t="s">
        <v>98</v>
      </c>
      <c r="I639">
        <v>308086927768.20001</v>
      </c>
      <c r="J639" t="s">
        <v>169</v>
      </c>
      <c r="K639">
        <v>9749180052.1586609</v>
      </c>
      <c r="L639" t="s">
        <v>3526</v>
      </c>
      <c r="M639">
        <v>0.84373944999999995</v>
      </c>
      <c r="N639">
        <v>170.26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 x14ac:dyDescent="0.25">
      <c r="A640">
        <v>1015</v>
      </c>
      <c r="B640" t="s">
        <v>820</v>
      </c>
      <c r="C640" t="s">
        <v>1720</v>
      </c>
      <c r="D640" t="s">
        <v>2620</v>
      </c>
      <c r="E640" t="s">
        <v>91</v>
      </c>
      <c r="F640">
        <v>667472960</v>
      </c>
      <c r="G640">
        <v>158.62780000000001</v>
      </c>
      <c r="H640" t="s">
        <v>98</v>
      </c>
      <c r="I640">
        <v>105879767204.28799</v>
      </c>
      <c r="J640" t="s">
        <v>169</v>
      </c>
      <c r="K640">
        <v>1215881535.26319</v>
      </c>
      <c r="L640" t="s">
        <v>3527</v>
      </c>
      <c r="M640">
        <v>0.84373944999999995</v>
      </c>
      <c r="N640">
        <v>201.34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 x14ac:dyDescent="0.25">
      <c r="A641">
        <v>1018</v>
      </c>
      <c r="B641" t="s">
        <v>821</v>
      </c>
      <c r="C641" t="s">
        <v>1721</v>
      </c>
      <c r="D641" t="s">
        <v>2621</v>
      </c>
      <c r="E641" t="s">
        <v>2912</v>
      </c>
      <c r="F641">
        <v>79000000</v>
      </c>
      <c r="G641">
        <v>122.1738</v>
      </c>
      <c r="H641" t="s">
        <v>2915</v>
      </c>
      <c r="I641">
        <v>9651730200</v>
      </c>
      <c r="J641" t="s">
        <v>170</v>
      </c>
      <c r="K641">
        <v>26180789.428953301</v>
      </c>
      <c r="L641" t="s">
        <v>3528</v>
      </c>
      <c r="M641">
        <v>0.13396205999999999</v>
      </c>
      <c r="N641">
        <v>865.6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 x14ac:dyDescent="0.25">
      <c r="A642">
        <v>1019</v>
      </c>
      <c r="B642" t="s">
        <v>822</v>
      </c>
      <c r="C642" t="s">
        <v>1722</v>
      </c>
      <c r="D642" t="s">
        <v>2622</v>
      </c>
      <c r="E642" t="s">
        <v>85</v>
      </c>
      <c r="F642">
        <v>126682150</v>
      </c>
      <c r="G642">
        <v>642.02940000000001</v>
      </c>
      <c r="H642" t="s">
        <v>98</v>
      </c>
      <c r="I642">
        <v>81333664755.210007</v>
      </c>
      <c r="J642" t="s">
        <v>169</v>
      </c>
      <c r="K642">
        <v>383547946.08338702</v>
      </c>
      <c r="L642" t="s">
        <v>3529</v>
      </c>
      <c r="M642">
        <v>0.84373944999999995</v>
      </c>
      <c r="N642">
        <v>754.05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 x14ac:dyDescent="0.25">
      <c r="A643">
        <v>1020</v>
      </c>
      <c r="B643" t="s">
        <v>823</v>
      </c>
      <c r="C643" t="s">
        <v>1723</v>
      </c>
      <c r="D643" t="s">
        <v>2623</v>
      </c>
      <c r="E643" t="s">
        <v>90</v>
      </c>
      <c r="F643">
        <v>26700000</v>
      </c>
      <c r="G643">
        <v>1205.741</v>
      </c>
      <c r="H643" t="s">
        <v>101</v>
      </c>
      <c r="I643">
        <v>32193284700</v>
      </c>
      <c r="J643" t="s">
        <v>170</v>
      </c>
      <c r="K643">
        <v>61925782.159709401</v>
      </c>
      <c r="L643" t="s">
        <v>3530</v>
      </c>
      <c r="M643">
        <v>1.0711799</v>
      </c>
      <c r="N643">
        <v>1067.5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 x14ac:dyDescent="0.25">
      <c r="A644">
        <v>1021</v>
      </c>
      <c r="B644" t="s">
        <v>824</v>
      </c>
      <c r="C644" t="s">
        <v>1724</v>
      </c>
      <c r="D644" t="s">
        <v>2624</v>
      </c>
      <c r="E644" t="s">
        <v>91</v>
      </c>
      <c r="F644">
        <v>360243870</v>
      </c>
      <c r="G644">
        <v>120.1656</v>
      </c>
      <c r="H644" t="s">
        <v>98</v>
      </c>
      <c r="I644">
        <v>43288920784.872002</v>
      </c>
      <c r="J644" t="s">
        <v>169</v>
      </c>
      <c r="K644">
        <v>288920136.74623001</v>
      </c>
      <c r="L644" t="s">
        <v>3531</v>
      </c>
      <c r="M644">
        <v>0.84373944999999995</v>
      </c>
      <c r="N644">
        <v>131.62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 x14ac:dyDescent="0.25">
      <c r="A645">
        <v>1022</v>
      </c>
      <c r="B645" t="s">
        <v>825</v>
      </c>
      <c r="C645" t="s">
        <v>1725</v>
      </c>
      <c r="D645" t="s">
        <v>2625</v>
      </c>
      <c r="E645" t="s">
        <v>91</v>
      </c>
      <c r="F645">
        <v>955378400</v>
      </c>
      <c r="G645">
        <v>59.651820000000001</v>
      </c>
      <c r="H645" t="s">
        <v>98</v>
      </c>
      <c r="I645">
        <v>56990060348.688004</v>
      </c>
      <c r="J645" t="s">
        <v>169</v>
      </c>
      <c r="K645">
        <v>654791912.83758295</v>
      </c>
      <c r="L645" t="s">
        <v>3532</v>
      </c>
      <c r="M645">
        <v>0.84373944999999995</v>
      </c>
      <c r="N645">
        <v>66.849999999999994</v>
      </c>
      <c r="O645">
        <v>69.900000000000006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 x14ac:dyDescent="0.25">
      <c r="A646">
        <v>1024</v>
      </c>
      <c r="B646" t="s">
        <v>826</v>
      </c>
      <c r="C646" t="s">
        <v>1726</v>
      </c>
      <c r="D646" t="s">
        <v>2626</v>
      </c>
      <c r="E646" t="s">
        <v>87</v>
      </c>
      <c r="F646">
        <v>646496500</v>
      </c>
      <c r="G646">
        <v>12.68427</v>
      </c>
      <c r="H646" t="s">
        <v>99</v>
      </c>
      <c r="I646">
        <v>8200336160.0549994</v>
      </c>
      <c r="J646" t="s">
        <v>170</v>
      </c>
      <c r="K646">
        <v>18755644.8151046</v>
      </c>
      <c r="L646" t="s">
        <v>3533</v>
      </c>
      <c r="M646">
        <v>1.152273E-2</v>
      </c>
      <c r="N646">
        <v>1030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 x14ac:dyDescent="0.25">
      <c r="A647">
        <v>1026</v>
      </c>
      <c r="B647" t="s">
        <v>827</v>
      </c>
      <c r="C647" t="s">
        <v>1727</v>
      </c>
      <c r="D647" t="s">
        <v>2627</v>
      </c>
      <c r="E647" t="s">
        <v>85</v>
      </c>
      <c r="F647">
        <v>163931260</v>
      </c>
      <c r="G647">
        <v>92.677930000000003</v>
      </c>
      <c r="H647" t="s">
        <v>98</v>
      </c>
      <c r="I647">
        <v>15192809839.091801</v>
      </c>
      <c r="J647" t="s">
        <v>169</v>
      </c>
      <c r="K647">
        <v>134653087.47970301</v>
      </c>
      <c r="L647" t="s">
        <v>3534</v>
      </c>
      <c r="M647">
        <v>0.84373944999999995</v>
      </c>
      <c r="N647">
        <v>111.01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 x14ac:dyDescent="0.25">
      <c r="A648">
        <v>1027</v>
      </c>
      <c r="B648" t="s">
        <v>828</v>
      </c>
      <c r="C648" t="s">
        <v>1728</v>
      </c>
      <c r="D648" t="s">
        <v>2628</v>
      </c>
      <c r="E648" t="s">
        <v>91</v>
      </c>
      <c r="F648">
        <v>1369077100</v>
      </c>
      <c r="G648">
        <v>127.70099999999999</v>
      </c>
      <c r="H648" t="s">
        <v>98</v>
      </c>
      <c r="I648">
        <v>174832514747.10001</v>
      </c>
      <c r="J648" t="s">
        <v>169</v>
      </c>
      <c r="K648">
        <v>1139028520.4605501</v>
      </c>
      <c r="L648" t="s">
        <v>3535</v>
      </c>
      <c r="M648">
        <v>0.84373944999999995</v>
      </c>
      <c r="N648">
        <v>140.03</v>
      </c>
      <c r="O648">
        <v>149.63999999999999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 x14ac:dyDescent="0.25">
      <c r="A649">
        <v>1028</v>
      </c>
      <c r="B649" t="s">
        <v>829</v>
      </c>
      <c r="C649" t="s">
        <v>1729</v>
      </c>
      <c r="D649" t="s">
        <v>2629</v>
      </c>
      <c r="E649" t="s">
        <v>84</v>
      </c>
      <c r="F649">
        <v>252269195</v>
      </c>
      <c r="G649">
        <v>101.85</v>
      </c>
      <c r="H649" t="s">
        <v>97</v>
      </c>
      <c r="I649">
        <v>25693617510.75</v>
      </c>
      <c r="J649" t="s">
        <v>168</v>
      </c>
      <c r="K649">
        <v>49293825.702424198</v>
      </c>
      <c r="L649" t="s">
        <v>3536</v>
      </c>
      <c r="M649">
        <v>1</v>
      </c>
      <c r="N649">
        <v>89.22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 x14ac:dyDescent="0.25">
      <c r="A650">
        <v>1030</v>
      </c>
      <c r="B650" t="s">
        <v>830</v>
      </c>
      <c r="C650" t="s">
        <v>1730</v>
      </c>
      <c r="D650" t="s">
        <v>2630</v>
      </c>
      <c r="E650" t="s">
        <v>87</v>
      </c>
      <c r="F650">
        <v>320318700</v>
      </c>
      <c r="G650">
        <v>13.02474</v>
      </c>
      <c r="H650" t="s">
        <v>99</v>
      </c>
      <c r="I650">
        <v>4172067784.638</v>
      </c>
      <c r="J650" t="s">
        <v>170</v>
      </c>
      <c r="K650">
        <v>14421712.3880901</v>
      </c>
      <c r="L650" t="s">
        <v>3537</v>
      </c>
      <c r="M650">
        <v>1.152273E-2</v>
      </c>
      <c r="N650">
        <v>1092.5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 x14ac:dyDescent="0.25">
      <c r="A651">
        <v>1032</v>
      </c>
      <c r="B651" t="s">
        <v>831</v>
      </c>
      <c r="C651" t="s">
        <v>1731</v>
      </c>
      <c r="D651" t="s">
        <v>2631</v>
      </c>
      <c r="E651" t="s">
        <v>85</v>
      </c>
      <c r="F651">
        <v>5685550300</v>
      </c>
      <c r="G651">
        <v>22.08568</v>
      </c>
      <c r="H651" t="s">
        <v>98</v>
      </c>
      <c r="I651">
        <v>125569244549.70399</v>
      </c>
      <c r="J651" t="s">
        <v>169</v>
      </c>
      <c r="K651">
        <v>853112937.637995</v>
      </c>
      <c r="L651" t="s">
        <v>3538</v>
      </c>
      <c r="M651">
        <v>0.84373944999999995</v>
      </c>
      <c r="N651">
        <v>23.9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 x14ac:dyDescent="0.25">
      <c r="A652">
        <v>1033</v>
      </c>
      <c r="B652" t="s">
        <v>832</v>
      </c>
      <c r="C652" t="s">
        <v>1732</v>
      </c>
      <c r="D652" t="s">
        <v>2632</v>
      </c>
      <c r="E652" t="s">
        <v>85</v>
      </c>
      <c r="F652">
        <v>2197837400</v>
      </c>
      <c r="G652">
        <v>12.962960000000001</v>
      </c>
      <c r="H652" t="s">
        <v>98</v>
      </c>
      <c r="I652">
        <v>28490478302.703999</v>
      </c>
      <c r="J652" t="s">
        <v>169</v>
      </c>
      <c r="K652">
        <v>357328586.94257897</v>
      </c>
      <c r="L652" t="s">
        <v>3539</v>
      </c>
      <c r="M652">
        <v>0.84373944999999995</v>
      </c>
      <c r="N652">
        <v>14.95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 x14ac:dyDescent="0.25">
      <c r="A653">
        <v>1034</v>
      </c>
      <c r="B653" t="s">
        <v>833</v>
      </c>
      <c r="C653" t="s">
        <v>1733</v>
      </c>
      <c r="D653" t="s">
        <v>2633</v>
      </c>
      <c r="E653" t="s">
        <v>85</v>
      </c>
      <c r="F653">
        <v>1556589400</v>
      </c>
      <c r="G653">
        <v>146.5694</v>
      </c>
      <c r="H653" t="s">
        <v>98</v>
      </c>
      <c r="I653">
        <v>228148374404.35999</v>
      </c>
      <c r="J653" t="s">
        <v>169</v>
      </c>
      <c r="K653">
        <v>842353364.72163999</v>
      </c>
      <c r="L653" t="s">
        <v>3540</v>
      </c>
      <c r="M653">
        <v>0.84373944999999995</v>
      </c>
      <c r="N653">
        <v>162.96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 x14ac:dyDescent="0.25">
      <c r="A654">
        <v>1035</v>
      </c>
      <c r="B654" t="s">
        <v>834</v>
      </c>
      <c r="C654" t="s">
        <v>1734</v>
      </c>
      <c r="D654" t="s">
        <v>2634</v>
      </c>
      <c r="E654" t="s">
        <v>86</v>
      </c>
      <c r="F654">
        <v>962920132</v>
      </c>
      <c r="G654">
        <v>24.07</v>
      </c>
      <c r="H654" t="s">
        <v>97</v>
      </c>
      <c r="I654">
        <v>23177487577.240002</v>
      </c>
      <c r="J654" t="s">
        <v>168</v>
      </c>
      <c r="K654">
        <v>35822181.874772698</v>
      </c>
      <c r="L654" t="s">
        <v>3541</v>
      </c>
      <c r="M654">
        <v>1</v>
      </c>
      <c r="N654">
        <v>23.7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 x14ac:dyDescent="0.25">
      <c r="A655">
        <v>1036</v>
      </c>
      <c r="B655" t="s">
        <v>835</v>
      </c>
      <c r="C655" t="s">
        <v>1735</v>
      </c>
      <c r="D655" t="s">
        <v>2635</v>
      </c>
      <c r="E655" t="s">
        <v>85</v>
      </c>
      <c r="F655">
        <v>404124270</v>
      </c>
      <c r="G655">
        <v>110.8892</v>
      </c>
      <c r="H655" t="s">
        <v>98</v>
      </c>
      <c r="I655">
        <v>44813017000.884003</v>
      </c>
      <c r="J655" t="s">
        <v>169</v>
      </c>
      <c r="K655">
        <v>306265690.13493699</v>
      </c>
      <c r="L655" t="s">
        <v>3542</v>
      </c>
      <c r="M655">
        <v>0.84373944999999995</v>
      </c>
      <c r="N655">
        <v>133.04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 x14ac:dyDescent="0.25">
      <c r="A656">
        <v>1037</v>
      </c>
      <c r="B656" t="s">
        <v>836</v>
      </c>
      <c r="C656" t="s">
        <v>1736</v>
      </c>
      <c r="D656" t="s">
        <v>2636</v>
      </c>
      <c r="E656" t="s">
        <v>87</v>
      </c>
      <c r="F656">
        <v>1003710700</v>
      </c>
      <c r="G656">
        <v>8.0156720000000004</v>
      </c>
      <c r="H656" t="s">
        <v>99</v>
      </c>
      <c r="I656">
        <v>8045415754.0904007</v>
      </c>
      <c r="J656" t="s">
        <v>170</v>
      </c>
      <c r="K656">
        <v>15609401.652805701</v>
      </c>
      <c r="L656" t="s">
        <v>3543</v>
      </c>
      <c r="M656">
        <v>1.152273E-2</v>
      </c>
      <c r="N656">
        <v>642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 x14ac:dyDescent="0.25">
      <c r="A657">
        <v>1039</v>
      </c>
      <c r="B657" t="s">
        <v>837</v>
      </c>
      <c r="C657" t="s">
        <v>1737</v>
      </c>
      <c r="D657" t="s">
        <v>2637</v>
      </c>
      <c r="E657" t="s">
        <v>85</v>
      </c>
      <c r="F657">
        <v>599264160</v>
      </c>
      <c r="G657">
        <v>30.389140000000001</v>
      </c>
      <c r="H657" t="s">
        <v>98</v>
      </c>
      <c r="I657">
        <v>18211122455.222401</v>
      </c>
      <c r="J657" t="s">
        <v>169</v>
      </c>
      <c r="K657">
        <v>299010531.71099502</v>
      </c>
      <c r="L657" t="s">
        <v>3544</v>
      </c>
      <c r="M657">
        <v>0.84373944999999995</v>
      </c>
      <c r="N657">
        <v>36.25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 x14ac:dyDescent="0.25">
      <c r="A658">
        <v>1040</v>
      </c>
      <c r="B658" t="s">
        <v>838</v>
      </c>
      <c r="C658" t="s">
        <v>1738</v>
      </c>
      <c r="D658" t="s">
        <v>2638</v>
      </c>
      <c r="E658" t="s">
        <v>85</v>
      </c>
      <c r="F658">
        <v>393807370</v>
      </c>
      <c r="G658">
        <v>172.1198</v>
      </c>
      <c r="H658" t="s">
        <v>98</v>
      </c>
      <c r="I658">
        <v>67782045762.926003</v>
      </c>
      <c r="J658" t="s">
        <v>169</v>
      </c>
      <c r="K658">
        <v>343603908.53644699</v>
      </c>
      <c r="L658" t="s">
        <v>3545</v>
      </c>
      <c r="M658">
        <v>0.84373944999999995</v>
      </c>
      <c r="N658">
        <v>200.94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 x14ac:dyDescent="0.25">
      <c r="A659">
        <v>1041</v>
      </c>
      <c r="B659" t="s">
        <v>839</v>
      </c>
      <c r="C659" t="s">
        <v>1739</v>
      </c>
      <c r="D659" t="s">
        <v>2639</v>
      </c>
      <c r="E659" t="s">
        <v>88</v>
      </c>
      <c r="F659">
        <v>455500000</v>
      </c>
      <c r="G659">
        <v>46.99</v>
      </c>
      <c r="H659" t="s">
        <v>97</v>
      </c>
      <c r="I659">
        <v>21403945000</v>
      </c>
      <c r="J659" t="s">
        <v>168</v>
      </c>
      <c r="K659">
        <v>32388590.5597727</v>
      </c>
      <c r="L659" t="s">
        <v>3546</v>
      </c>
      <c r="M659">
        <v>1</v>
      </c>
      <c r="N659">
        <v>44.23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 x14ac:dyDescent="0.25">
      <c r="A660">
        <v>1042</v>
      </c>
      <c r="B660" t="s">
        <v>840</v>
      </c>
      <c r="C660" t="s">
        <v>1740</v>
      </c>
      <c r="D660" t="s">
        <v>2640</v>
      </c>
      <c r="E660" t="s">
        <v>88</v>
      </c>
      <c r="F660">
        <v>153124980</v>
      </c>
      <c r="G660">
        <v>37.770000000000003</v>
      </c>
      <c r="H660" t="s">
        <v>97</v>
      </c>
      <c r="I660">
        <v>5783530494.6000004</v>
      </c>
      <c r="J660" t="s">
        <v>168</v>
      </c>
      <c r="K660">
        <v>18486401.2688636</v>
      </c>
      <c r="L660" t="s">
        <v>3547</v>
      </c>
      <c r="M660">
        <v>1</v>
      </c>
      <c r="N660">
        <v>36.01</v>
      </c>
      <c r="O660">
        <v>37.770000000000003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 x14ac:dyDescent="0.25">
      <c r="A661">
        <v>1043</v>
      </c>
      <c r="B661" t="s">
        <v>841</v>
      </c>
      <c r="C661" t="s">
        <v>1741</v>
      </c>
      <c r="D661" t="s">
        <v>2641</v>
      </c>
      <c r="E661" t="s">
        <v>2909</v>
      </c>
      <c r="F661">
        <v>1306110000</v>
      </c>
      <c r="G661">
        <v>20.329999999999998</v>
      </c>
      <c r="H661" t="s">
        <v>97</v>
      </c>
      <c r="I661">
        <v>26553216300</v>
      </c>
      <c r="J661" t="s">
        <v>168</v>
      </c>
      <c r="K661">
        <v>36650513.932999998</v>
      </c>
      <c r="L661" t="s">
        <v>3548</v>
      </c>
      <c r="M661">
        <v>1</v>
      </c>
      <c r="N661">
        <v>20</v>
      </c>
      <c r="O661">
        <v>20.329999999999998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 x14ac:dyDescent="0.25">
      <c r="A662">
        <v>1046</v>
      </c>
      <c r="B662" t="s">
        <v>842</v>
      </c>
      <c r="C662" t="s">
        <v>1742</v>
      </c>
      <c r="D662" t="s">
        <v>2642</v>
      </c>
      <c r="E662" t="s">
        <v>85</v>
      </c>
      <c r="F662">
        <v>225700000</v>
      </c>
      <c r="G662">
        <v>97.516639999999995</v>
      </c>
      <c r="H662" t="s">
        <v>98</v>
      </c>
      <c r="I662">
        <v>22009505648</v>
      </c>
      <c r="J662" t="s">
        <v>169</v>
      </c>
      <c r="K662">
        <v>174978198.93218601</v>
      </c>
      <c r="L662" t="s">
        <v>3549</v>
      </c>
      <c r="M662">
        <v>0.84373944999999995</v>
      </c>
      <c r="N662">
        <v>108.36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 x14ac:dyDescent="0.25">
      <c r="A663">
        <v>1047</v>
      </c>
      <c r="B663" t="s">
        <v>843</v>
      </c>
      <c r="C663" t="s">
        <v>1743</v>
      </c>
      <c r="D663" t="s">
        <v>2643</v>
      </c>
      <c r="E663" t="s">
        <v>85</v>
      </c>
      <c r="F663">
        <v>739515260</v>
      </c>
      <c r="G663">
        <v>31.490020000000001</v>
      </c>
      <c r="H663" t="s">
        <v>98</v>
      </c>
      <c r="I663">
        <v>23287350327.7052</v>
      </c>
      <c r="J663" t="s">
        <v>169</v>
      </c>
      <c r="K663">
        <v>180957201.651465</v>
      </c>
      <c r="L663" t="s">
        <v>3550</v>
      </c>
      <c r="M663">
        <v>0.84373944999999995</v>
      </c>
      <c r="N663">
        <v>35.49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 x14ac:dyDescent="0.25">
      <c r="A664">
        <v>1049</v>
      </c>
      <c r="B664" t="s">
        <v>844</v>
      </c>
      <c r="C664" t="s">
        <v>1744</v>
      </c>
      <c r="D664" t="s">
        <v>2644</v>
      </c>
      <c r="E664" t="s">
        <v>91</v>
      </c>
      <c r="F664">
        <v>222768450</v>
      </c>
      <c r="G664">
        <v>68.885480000000001</v>
      </c>
      <c r="H664" t="s">
        <v>98</v>
      </c>
      <c r="I664">
        <v>15345511607.106001</v>
      </c>
      <c r="J664" t="s">
        <v>169</v>
      </c>
      <c r="K664">
        <v>81453050.030792207</v>
      </c>
      <c r="L664" t="s">
        <v>3551</v>
      </c>
      <c r="M664">
        <v>0.84373944999999995</v>
      </c>
      <c r="N664">
        <v>80.09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 x14ac:dyDescent="0.25">
      <c r="A665">
        <v>1051</v>
      </c>
      <c r="B665" t="s">
        <v>845</v>
      </c>
      <c r="C665" t="s">
        <v>1745</v>
      </c>
      <c r="D665" t="s">
        <v>2645</v>
      </c>
      <c r="E665" t="s">
        <v>85</v>
      </c>
      <c r="F665">
        <v>2342371600</v>
      </c>
      <c r="G665">
        <v>135.40710000000001</v>
      </c>
      <c r="H665" t="s">
        <v>98</v>
      </c>
      <c r="I665">
        <v>317173745478.35999</v>
      </c>
      <c r="J665" t="s">
        <v>169</v>
      </c>
      <c r="K665">
        <v>1110124859.7864599</v>
      </c>
      <c r="L665" t="s">
        <v>3552</v>
      </c>
      <c r="M665">
        <v>0.84373944999999995</v>
      </c>
      <c r="N665">
        <v>158.05000000000001</v>
      </c>
      <c r="O665">
        <v>158.66999999999999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 x14ac:dyDescent="0.25">
      <c r="A666">
        <v>1052</v>
      </c>
      <c r="B666" t="s">
        <v>846</v>
      </c>
      <c r="C666" t="s">
        <v>1746</v>
      </c>
      <c r="D666" t="s">
        <v>2646</v>
      </c>
      <c r="E666" t="s">
        <v>85</v>
      </c>
      <c r="F666">
        <v>586208500</v>
      </c>
      <c r="G666">
        <v>212.6728</v>
      </c>
      <c r="H666" t="s">
        <v>98</v>
      </c>
      <c r="I666">
        <v>124670603078.8</v>
      </c>
      <c r="J666" t="s">
        <v>169</v>
      </c>
      <c r="K666">
        <v>799845065.32638395</v>
      </c>
      <c r="L666" t="s">
        <v>3553</v>
      </c>
      <c r="M666">
        <v>0.84373944999999995</v>
      </c>
      <c r="N666">
        <v>244.97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 x14ac:dyDescent="0.25">
      <c r="A667">
        <v>1053</v>
      </c>
      <c r="B667" t="s">
        <v>847</v>
      </c>
      <c r="C667" t="s">
        <v>1747</v>
      </c>
      <c r="D667" t="s">
        <v>2647</v>
      </c>
      <c r="E667" t="s">
        <v>85</v>
      </c>
      <c r="F667">
        <v>928063000</v>
      </c>
      <c r="G667">
        <v>95.818399999999997</v>
      </c>
      <c r="H667" t="s">
        <v>98</v>
      </c>
      <c r="I667">
        <v>88925511759.199997</v>
      </c>
      <c r="J667" t="s">
        <v>169</v>
      </c>
      <c r="K667">
        <v>371953776.18120497</v>
      </c>
      <c r="L667" t="s">
        <v>3554</v>
      </c>
      <c r="M667">
        <v>0.84373944999999995</v>
      </c>
      <c r="N667">
        <v>114.03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 x14ac:dyDescent="0.25">
      <c r="A668">
        <v>1054</v>
      </c>
      <c r="B668" t="s">
        <v>848</v>
      </c>
      <c r="C668" t="s">
        <v>1748</v>
      </c>
      <c r="D668" t="s">
        <v>2648</v>
      </c>
      <c r="E668" t="s">
        <v>86</v>
      </c>
      <c r="F668">
        <v>2378947836</v>
      </c>
      <c r="G668">
        <v>53.61</v>
      </c>
      <c r="H668" t="s">
        <v>97</v>
      </c>
      <c r="I668">
        <v>127535393487.96001</v>
      </c>
      <c r="J668" t="s">
        <v>168</v>
      </c>
      <c r="K668">
        <v>112890787.934811</v>
      </c>
      <c r="L668" t="s">
        <v>3555</v>
      </c>
      <c r="M668">
        <v>1</v>
      </c>
      <c r="N668">
        <v>54.63</v>
      </c>
      <c r="O668">
        <v>53.61</v>
      </c>
      <c r="P668">
        <v>0.55000000000000004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 x14ac:dyDescent="0.25">
      <c r="A669">
        <v>1055</v>
      </c>
      <c r="B669" t="s">
        <v>849</v>
      </c>
      <c r="C669" t="s">
        <v>1749</v>
      </c>
      <c r="D669" t="s">
        <v>2649</v>
      </c>
      <c r="E669" t="s">
        <v>85</v>
      </c>
      <c r="F669">
        <v>352000000</v>
      </c>
      <c r="G669">
        <v>93.778800000000004</v>
      </c>
      <c r="H669" t="s">
        <v>98</v>
      </c>
      <c r="I669">
        <v>33010137600</v>
      </c>
      <c r="J669" t="s">
        <v>169</v>
      </c>
      <c r="K669">
        <v>148720808.02306601</v>
      </c>
      <c r="L669" t="s">
        <v>3556</v>
      </c>
      <c r="M669">
        <v>0.84373944999999995</v>
      </c>
      <c r="N669">
        <v>102.15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 x14ac:dyDescent="0.25">
      <c r="A670">
        <v>1056</v>
      </c>
      <c r="B670" t="s">
        <v>850</v>
      </c>
      <c r="C670" t="s">
        <v>1750</v>
      </c>
      <c r="D670" t="s">
        <v>2650</v>
      </c>
      <c r="E670" t="s">
        <v>87</v>
      </c>
      <c r="F670">
        <v>2573157200</v>
      </c>
      <c r="G670">
        <v>11.52779</v>
      </c>
      <c r="H670" t="s">
        <v>99</v>
      </c>
      <c r="I670">
        <v>29662815838.588001</v>
      </c>
      <c r="J670" t="s">
        <v>170</v>
      </c>
      <c r="K670">
        <v>38506038.420303203</v>
      </c>
      <c r="L670" t="s">
        <v>3557</v>
      </c>
      <c r="M670">
        <v>1.152273E-2</v>
      </c>
      <c r="N670">
        <v>1002.5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 x14ac:dyDescent="0.25">
      <c r="A671">
        <v>1057</v>
      </c>
      <c r="B671" t="s">
        <v>851</v>
      </c>
      <c r="C671" t="s">
        <v>1751</v>
      </c>
      <c r="D671" t="s">
        <v>2651</v>
      </c>
      <c r="E671" t="s">
        <v>2909</v>
      </c>
      <c r="F671">
        <v>296356578</v>
      </c>
      <c r="G671">
        <v>75.5</v>
      </c>
      <c r="H671" t="s">
        <v>97</v>
      </c>
      <c r="I671">
        <v>22374921639</v>
      </c>
      <c r="J671" t="s">
        <v>168</v>
      </c>
      <c r="K671">
        <v>65473339.641692303</v>
      </c>
      <c r="L671" t="s">
        <v>3558</v>
      </c>
      <c r="M671">
        <v>1</v>
      </c>
      <c r="N671">
        <v>80.22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 x14ac:dyDescent="0.25">
      <c r="A672">
        <v>1058</v>
      </c>
      <c r="B672" t="s">
        <v>852</v>
      </c>
      <c r="C672" t="s">
        <v>1752</v>
      </c>
      <c r="D672" t="s">
        <v>2652</v>
      </c>
      <c r="E672" t="s">
        <v>90</v>
      </c>
      <c r="F672">
        <v>45867893</v>
      </c>
      <c r="G672">
        <v>142.0273</v>
      </c>
      <c r="H672" t="s">
        <v>101</v>
      </c>
      <c r="I672">
        <v>6514492999.4789</v>
      </c>
      <c r="J672" t="s">
        <v>170</v>
      </c>
      <c r="K672">
        <v>11407552.6624073</v>
      </c>
      <c r="L672" t="s">
        <v>3559</v>
      </c>
      <c r="M672">
        <v>1.0711799</v>
      </c>
      <c r="N672">
        <v>133.6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 x14ac:dyDescent="0.25">
      <c r="A673">
        <v>1059</v>
      </c>
      <c r="B673" t="s">
        <v>853</v>
      </c>
      <c r="C673" t="s">
        <v>1753</v>
      </c>
      <c r="D673" t="s">
        <v>2653</v>
      </c>
      <c r="E673" t="s">
        <v>91</v>
      </c>
      <c r="F673">
        <v>119792700</v>
      </c>
      <c r="G673">
        <v>183.52109999999999</v>
      </c>
      <c r="H673" t="s">
        <v>98</v>
      </c>
      <c r="I673">
        <v>21984488075.970001</v>
      </c>
      <c r="J673" t="s">
        <v>169</v>
      </c>
      <c r="K673">
        <v>181847612.74171299</v>
      </c>
      <c r="L673" t="s">
        <v>3560</v>
      </c>
      <c r="M673">
        <v>0.84373944999999995</v>
      </c>
      <c r="N673">
        <v>204.95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 x14ac:dyDescent="0.25">
      <c r="A674">
        <v>1060</v>
      </c>
      <c r="B674" t="s">
        <v>854</v>
      </c>
      <c r="C674" t="s">
        <v>1754</v>
      </c>
      <c r="D674" t="s">
        <v>2654</v>
      </c>
      <c r="E674" t="s">
        <v>85</v>
      </c>
      <c r="F674">
        <v>499079740</v>
      </c>
      <c r="G674">
        <v>71.428569999999993</v>
      </c>
      <c r="H674" t="s">
        <v>98</v>
      </c>
      <c r="I674">
        <v>35648552144.171799</v>
      </c>
      <c r="J674" t="s">
        <v>169</v>
      </c>
      <c r="K674">
        <v>202178157.91315001</v>
      </c>
      <c r="L674" t="s">
        <v>3561</v>
      </c>
      <c r="M674">
        <v>0.84373944999999995</v>
      </c>
      <c r="N674">
        <v>81.22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 x14ac:dyDescent="0.25">
      <c r="A675">
        <v>1061</v>
      </c>
      <c r="B675" t="s">
        <v>855</v>
      </c>
      <c r="C675" t="s">
        <v>1755</v>
      </c>
      <c r="D675" t="s">
        <v>2655</v>
      </c>
      <c r="E675" t="s">
        <v>85</v>
      </c>
      <c r="F675">
        <v>175452850</v>
      </c>
      <c r="G675">
        <v>250.64859999999999</v>
      </c>
      <c r="H675" t="s">
        <v>98</v>
      </c>
      <c r="I675">
        <v>43977011218.509987</v>
      </c>
      <c r="J675" t="s">
        <v>169</v>
      </c>
      <c r="K675">
        <v>210886564.60567099</v>
      </c>
      <c r="L675" t="s">
        <v>3562</v>
      </c>
      <c r="M675">
        <v>0.84373944999999995</v>
      </c>
      <c r="N675">
        <v>284.81</v>
      </c>
      <c r="O675">
        <v>293.70999999999998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 x14ac:dyDescent="0.25">
      <c r="A676">
        <v>1062</v>
      </c>
      <c r="B676" t="s">
        <v>856</v>
      </c>
      <c r="C676" t="s">
        <v>1756</v>
      </c>
      <c r="D676" t="s">
        <v>2656</v>
      </c>
      <c r="E676" t="s">
        <v>84</v>
      </c>
      <c r="F676">
        <v>254311860</v>
      </c>
      <c r="G676">
        <v>80.739999999999995</v>
      </c>
      <c r="H676" t="s">
        <v>97</v>
      </c>
      <c r="I676">
        <v>20533139576.400002</v>
      </c>
      <c r="J676" t="s">
        <v>168</v>
      </c>
      <c r="K676">
        <v>59085666.868030302</v>
      </c>
      <c r="L676" t="s">
        <v>3563</v>
      </c>
      <c r="M676">
        <v>1</v>
      </c>
      <c r="N676">
        <v>82.76</v>
      </c>
      <c r="O676">
        <v>80.739999999999995</v>
      </c>
      <c r="P676">
        <v>0.95000000000000007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 x14ac:dyDescent="0.25">
      <c r="A677">
        <v>1063</v>
      </c>
      <c r="B677" t="s">
        <v>857</v>
      </c>
      <c r="C677" t="s">
        <v>1757</v>
      </c>
      <c r="D677" t="s">
        <v>2657</v>
      </c>
      <c r="E677" t="s">
        <v>85</v>
      </c>
      <c r="F677">
        <v>197297580</v>
      </c>
      <c r="G677">
        <v>112.9288</v>
      </c>
      <c r="H677" t="s">
        <v>98</v>
      </c>
      <c r="I677">
        <v>22280578952.304001</v>
      </c>
      <c r="J677" t="s">
        <v>169</v>
      </c>
      <c r="K677">
        <v>201577112.51449999</v>
      </c>
      <c r="L677" t="s">
        <v>3564</v>
      </c>
      <c r="M677">
        <v>0.84373944999999995</v>
      </c>
      <c r="N677">
        <v>133.87</v>
      </c>
      <c r="O677">
        <v>132.33000000000001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 x14ac:dyDescent="0.25">
      <c r="A678">
        <v>1064</v>
      </c>
      <c r="B678" t="s">
        <v>858</v>
      </c>
      <c r="C678" t="s">
        <v>1758</v>
      </c>
      <c r="D678" t="s">
        <v>2658</v>
      </c>
      <c r="E678" t="s">
        <v>85</v>
      </c>
      <c r="F678">
        <v>326831670</v>
      </c>
      <c r="G678">
        <v>49.778120000000001</v>
      </c>
      <c r="H678" t="s">
        <v>98</v>
      </c>
      <c r="I678">
        <v>16269066089.0604</v>
      </c>
      <c r="J678" t="s">
        <v>169</v>
      </c>
      <c r="K678">
        <v>119822492.67978901</v>
      </c>
      <c r="L678" t="s">
        <v>3565</v>
      </c>
      <c r="M678">
        <v>0.84373944999999995</v>
      </c>
      <c r="N678">
        <v>87.09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 x14ac:dyDescent="0.25">
      <c r="A679">
        <v>1067</v>
      </c>
      <c r="B679" t="s">
        <v>859</v>
      </c>
      <c r="C679" t="s">
        <v>1759</v>
      </c>
      <c r="D679" t="s">
        <v>2659</v>
      </c>
      <c r="E679" t="s">
        <v>88</v>
      </c>
      <c r="F679">
        <v>216556000</v>
      </c>
      <c r="G679">
        <v>42.55</v>
      </c>
      <c r="H679" t="s">
        <v>97</v>
      </c>
      <c r="I679">
        <v>9214457800</v>
      </c>
      <c r="J679" t="s">
        <v>168</v>
      </c>
      <c r="K679">
        <v>18943480.329697002</v>
      </c>
      <c r="L679" t="s">
        <v>3566</v>
      </c>
      <c r="M679">
        <v>1</v>
      </c>
      <c r="N679">
        <v>38.305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 x14ac:dyDescent="0.25">
      <c r="A680">
        <v>1068</v>
      </c>
      <c r="B680" t="s">
        <v>860</v>
      </c>
      <c r="C680" t="s">
        <v>1760</v>
      </c>
      <c r="D680" t="s">
        <v>2660</v>
      </c>
      <c r="E680" t="s">
        <v>91</v>
      </c>
      <c r="F680">
        <v>1079000000</v>
      </c>
      <c r="G680">
        <v>134.84379999999999</v>
      </c>
      <c r="H680" t="s">
        <v>98</v>
      </c>
      <c r="I680">
        <v>145496460200</v>
      </c>
      <c r="J680" t="s">
        <v>169</v>
      </c>
      <c r="K680">
        <v>1072046717.8488899</v>
      </c>
      <c r="L680" t="s">
        <v>3567</v>
      </c>
      <c r="M680">
        <v>0.84373944999999995</v>
      </c>
      <c r="N680">
        <v>164.14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 x14ac:dyDescent="0.25">
      <c r="A681">
        <v>1069</v>
      </c>
      <c r="B681" t="s">
        <v>861</v>
      </c>
      <c r="C681" t="s">
        <v>1761</v>
      </c>
      <c r="D681" t="s">
        <v>2661</v>
      </c>
      <c r="E681" t="s">
        <v>85</v>
      </c>
      <c r="F681">
        <v>147329770</v>
      </c>
      <c r="G681">
        <v>324.15089999999998</v>
      </c>
      <c r="H681" t="s">
        <v>98</v>
      </c>
      <c r="I681">
        <v>47757077542.292999</v>
      </c>
      <c r="J681" t="s">
        <v>169</v>
      </c>
      <c r="K681">
        <v>368766931.79421097</v>
      </c>
      <c r="L681" t="s">
        <v>3568</v>
      </c>
      <c r="M681">
        <v>0.84373944999999995</v>
      </c>
      <c r="N681">
        <v>378.24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 x14ac:dyDescent="0.25">
      <c r="A682">
        <v>1071</v>
      </c>
      <c r="B682" t="s">
        <v>862</v>
      </c>
      <c r="C682" t="s">
        <v>1762</v>
      </c>
      <c r="D682" t="s">
        <v>2662</v>
      </c>
      <c r="E682" t="s">
        <v>85</v>
      </c>
      <c r="F682">
        <v>111823440</v>
      </c>
      <c r="G682">
        <v>153.80609999999999</v>
      </c>
      <c r="H682" t="s">
        <v>98</v>
      </c>
      <c r="I682">
        <v>17199127194.984001</v>
      </c>
      <c r="J682" t="s">
        <v>169</v>
      </c>
      <c r="K682">
        <v>154258626.530435</v>
      </c>
      <c r="L682" t="s">
        <v>3569</v>
      </c>
      <c r="M682">
        <v>0.84373944999999995</v>
      </c>
      <c r="N682">
        <v>180.16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 x14ac:dyDescent="0.25">
      <c r="A683">
        <v>1072</v>
      </c>
      <c r="B683" t="s">
        <v>863</v>
      </c>
      <c r="C683" t="s">
        <v>1763</v>
      </c>
      <c r="D683" t="s">
        <v>2663</v>
      </c>
      <c r="E683" t="s">
        <v>95</v>
      </c>
      <c r="F683">
        <v>328939640</v>
      </c>
      <c r="G683">
        <v>30.38</v>
      </c>
      <c r="H683" t="s">
        <v>97</v>
      </c>
      <c r="I683">
        <v>9993186263.1999989</v>
      </c>
      <c r="J683" t="s">
        <v>168</v>
      </c>
      <c r="K683">
        <v>8422485.2433333397</v>
      </c>
      <c r="L683" t="s">
        <v>3570</v>
      </c>
      <c r="M683">
        <v>1</v>
      </c>
      <c r="N683">
        <v>28.56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 x14ac:dyDescent="0.25">
      <c r="A684">
        <v>1077</v>
      </c>
      <c r="B684" t="s">
        <v>864</v>
      </c>
      <c r="C684" t="s">
        <v>1764</v>
      </c>
      <c r="D684" t="s">
        <v>2664</v>
      </c>
      <c r="E684" t="s">
        <v>86</v>
      </c>
      <c r="F684">
        <v>180869312</v>
      </c>
      <c r="G684">
        <v>41.69</v>
      </c>
      <c r="H684" t="s">
        <v>97</v>
      </c>
      <c r="I684">
        <v>7540441617.2799997</v>
      </c>
      <c r="J684" t="s">
        <v>168</v>
      </c>
      <c r="K684">
        <v>14577957.1875758</v>
      </c>
      <c r="L684" t="s">
        <v>3571</v>
      </c>
      <c r="M684">
        <v>1</v>
      </c>
      <c r="N684">
        <v>35.65</v>
      </c>
      <c r="O684">
        <v>41.69</v>
      </c>
      <c r="P684">
        <v>0.55000000000000004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 x14ac:dyDescent="0.25">
      <c r="A685">
        <v>1078</v>
      </c>
      <c r="B685" t="s">
        <v>865</v>
      </c>
      <c r="C685" t="s">
        <v>1765</v>
      </c>
      <c r="D685" t="s">
        <v>2665</v>
      </c>
      <c r="E685" t="s">
        <v>88</v>
      </c>
      <c r="F685">
        <v>11370000</v>
      </c>
      <c r="G685">
        <v>650.5</v>
      </c>
      <c r="H685" t="s">
        <v>97</v>
      </c>
      <c r="I685">
        <v>7396185000</v>
      </c>
      <c r="J685" t="s">
        <v>168</v>
      </c>
      <c r="K685">
        <v>6554332.8939393898</v>
      </c>
      <c r="L685" t="s">
        <v>3572</v>
      </c>
      <c r="M685">
        <v>1</v>
      </c>
      <c r="N685">
        <v>657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 x14ac:dyDescent="0.25">
      <c r="A686">
        <v>1079</v>
      </c>
      <c r="B686" t="s">
        <v>866</v>
      </c>
      <c r="C686" t="s">
        <v>1766</v>
      </c>
      <c r="D686" t="s">
        <v>2666</v>
      </c>
      <c r="E686" t="s">
        <v>85</v>
      </c>
      <c r="F686">
        <v>199383970</v>
      </c>
      <c r="G686">
        <v>141.0394</v>
      </c>
      <c r="H686" t="s">
        <v>98</v>
      </c>
      <c r="I686">
        <v>28120995498.417999</v>
      </c>
      <c r="J686" t="s">
        <v>169</v>
      </c>
      <c r="K686">
        <v>146396849.504866</v>
      </c>
      <c r="L686" t="s">
        <v>3573</v>
      </c>
      <c r="M686">
        <v>0.84373944999999995</v>
      </c>
      <c r="N686">
        <v>169.07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 x14ac:dyDescent="0.25">
      <c r="A687">
        <v>1082</v>
      </c>
      <c r="B687" t="s">
        <v>867</v>
      </c>
      <c r="C687" t="s">
        <v>1767</v>
      </c>
      <c r="D687" t="s">
        <v>2667</v>
      </c>
      <c r="E687" t="s">
        <v>85</v>
      </c>
      <c r="F687">
        <v>914306100</v>
      </c>
      <c r="G687">
        <v>50.281619999999997</v>
      </c>
      <c r="H687" t="s">
        <v>98</v>
      </c>
      <c r="I687">
        <v>45972791883.882004</v>
      </c>
      <c r="J687" t="s">
        <v>169</v>
      </c>
      <c r="K687">
        <v>265795498.10991499</v>
      </c>
      <c r="L687" t="s">
        <v>3574</v>
      </c>
      <c r="M687">
        <v>0.84373944999999995</v>
      </c>
      <c r="N687">
        <v>59.98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 x14ac:dyDescent="0.25">
      <c r="A688">
        <v>1083</v>
      </c>
      <c r="B688" t="s">
        <v>868</v>
      </c>
      <c r="C688" t="s">
        <v>1768</v>
      </c>
      <c r="D688" t="s">
        <v>2668</v>
      </c>
      <c r="E688" t="s">
        <v>87</v>
      </c>
      <c r="F688">
        <v>677787600</v>
      </c>
      <c r="G688">
        <v>64.587040000000002</v>
      </c>
      <c r="H688" t="s">
        <v>99</v>
      </c>
      <c r="I688">
        <v>43776294832.704002</v>
      </c>
      <c r="J688" t="s">
        <v>170</v>
      </c>
      <c r="K688">
        <v>47127634.495288</v>
      </c>
      <c r="L688" t="s">
        <v>3575</v>
      </c>
      <c r="M688">
        <v>1.152273E-2</v>
      </c>
      <c r="N688">
        <v>5694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 x14ac:dyDescent="0.25">
      <c r="A689">
        <v>1084</v>
      </c>
      <c r="B689" t="s">
        <v>869</v>
      </c>
      <c r="C689" t="s">
        <v>1769</v>
      </c>
      <c r="D689" t="s">
        <v>2669</v>
      </c>
      <c r="E689" t="s">
        <v>2909</v>
      </c>
      <c r="F689">
        <v>209125156</v>
      </c>
      <c r="G689">
        <v>52.45</v>
      </c>
      <c r="H689" t="s">
        <v>97</v>
      </c>
      <c r="I689">
        <v>10968614432.200001</v>
      </c>
      <c r="J689" t="s">
        <v>168</v>
      </c>
      <c r="K689">
        <v>13342484.9414615</v>
      </c>
      <c r="L689" t="s">
        <v>3576</v>
      </c>
      <c r="M689">
        <v>1</v>
      </c>
      <c r="N689">
        <v>53</v>
      </c>
      <c r="O689">
        <v>52.45</v>
      </c>
      <c r="P689">
        <v>0.55000000000000004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 x14ac:dyDescent="0.25">
      <c r="A690">
        <v>1086</v>
      </c>
      <c r="B690" t="s">
        <v>870</v>
      </c>
      <c r="C690" t="s">
        <v>1770</v>
      </c>
      <c r="D690" t="s">
        <v>2670</v>
      </c>
      <c r="E690" t="s">
        <v>85</v>
      </c>
      <c r="F690">
        <v>134585850</v>
      </c>
      <c r="G690">
        <v>185.44970000000001</v>
      </c>
      <c r="H690" t="s">
        <v>98</v>
      </c>
      <c r="I690">
        <v>24958905506.744999</v>
      </c>
      <c r="J690" t="s">
        <v>169</v>
      </c>
      <c r="K690">
        <v>1065822793.5325</v>
      </c>
      <c r="L690" t="s">
        <v>3577</v>
      </c>
      <c r="M690">
        <v>0.84373944999999995</v>
      </c>
      <c r="N690">
        <v>266.66000000000003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 x14ac:dyDescent="0.25">
      <c r="A691">
        <v>1087</v>
      </c>
      <c r="B691" t="s">
        <v>871</v>
      </c>
      <c r="C691" t="s">
        <v>1771</v>
      </c>
      <c r="D691" t="s">
        <v>2671</v>
      </c>
      <c r="E691" t="s">
        <v>2910</v>
      </c>
      <c r="F691">
        <v>541080000</v>
      </c>
      <c r="G691">
        <v>16.71</v>
      </c>
      <c r="H691" t="s">
        <v>97</v>
      </c>
      <c r="I691">
        <v>9041446800</v>
      </c>
      <c r="J691" t="s">
        <v>168</v>
      </c>
      <c r="K691">
        <v>21177536.730606101</v>
      </c>
      <c r="L691" t="s">
        <v>3578</v>
      </c>
      <c r="M691">
        <v>1</v>
      </c>
      <c r="N691">
        <v>16.54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 x14ac:dyDescent="0.25">
      <c r="A692">
        <v>1089</v>
      </c>
      <c r="B692" t="s">
        <v>872</v>
      </c>
      <c r="C692" t="s">
        <v>1772</v>
      </c>
      <c r="D692" t="s">
        <v>2672</v>
      </c>
      <c r="E692" t="s">
        <v>91</v>
      </c>
      <c r="F692">
        <v>104170296</v>
      </c>
      <c r="G692">
        <v>503.05509999999998</v>
      </c>
      <c r="H692" t="s">
        <v>98</v>
      </c>
      <c r="I692">
        <v>52403398671.309601</v>
      </c>
      <c r="J692" t="s">
        <v>169</v>
      </c>
      <c r="K692">
        <v>547538444.52180398</v>
      </c>
      <c r="L692" t="s">
        <v>3579</v>
      </c>
      <c r="M692">
        <v>0.84373944999999995</v>
      </c>
      <c r="N692">
        <v>575.05999999999995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 x14ac:dyDescent="0.25">
      <c r="A693">
        <v>1090</v>
      </c>
      <c r="B693" t="s">
        <v>873</v>
      </c>
      <c r="C693" t="s">
        <v>1773</v>
      </c>
      <c r="D693" t="s">
        <v>2673</v>
      </c>
      <c r="E693" t="s">
        <v>85</v>
      </c>
      <c r="F693">
        <v>892308350</v>
      </c>
      <c r="G693">
        <v>22.836659999999998</v>
      </c>
      <c r="H693" t="s">
        <v>98</v>
      </c>
      <c r="I693">
        <v>20377342404.111</v>
      </c>
      <c r="J693" t="s">
        <v>169</v>
      </c>
      <c r="K693">
        <v>259053811.54873899</v>
      </c>
      <c r="L693" t="s">
        <v>3580</v>
      </c>
      <c r="M693">
        <v>0.84373944999999995</v>
      </c>
      <c r="N693">
        <v>26.56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 x14ac:dyDescent="0.25">
      <c r="A694">
        <v>1091</v>
      </c>
      <c r="B694" t="s">
        <v>874</v>
      </c>
      <c r="C694" t="s">
        <v>1774</v>
      </c>
      <c r="D694" t="s">
        <v>2674</v>
      </c>
      <c r="E694" t="s">
        <v>86</v>
      </c>
      <c r="F694">
        <v>1907070957</v>
      </c>
      <c r="G694">
        <v>41.38</v>
      </c>
      <c r="H694" t="s">
        <v>97</v>
      </c>
      <c r="I694">
        <v>78914596200.660004</v>
      </c>
      <c r="J694" t="s">
        <v>168</v>
      </c>
      <c r="K694">
        <v>26858232.850909099</v>
      </c>
      <c r="L694" t="s">
        <v>3581</v>
      </c>
      <c r="M694">
        <v>1</v>
      </c>
      <c r="N694">
        <v>39.44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 x14ac:dyDescent="0.25">
      <c r="A695">
        <v>1092</v>
      </c>
      <c r="B695" t="s">
        <v>875</v>
      </c>
      <c r="C695" t="s">
        <v>1775</v>
      </c>
      <c r="D695" t="s">
        <v>2675</v>
      </c>
      <c r="E695" t="s">
        <v>84</v>
      </c>
      <c r="F695">
        <v>295722284</v>
      </c>
      <c r="G695">
        <v>33.56</v>
      </c>
      <c r="H695" t="s">
        <v>97</v>
      </c>
      <c r="I695">
        <v>9924439851.0400009</v>
      </c>
      <c r="J695" t="s">
        <v>168</v>
      </c>
      <c r="K695">
        <v>47544175.640454501</v>
      </c>
      <c r="L695" t="s">
        <v>3582</v>
      </c>
      <c r="M695">
        <v>1</v>
      </c>
      <c r="N695">
        <v>34.97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 x14ac:dyDescent="0.25">
      <c r="A696">
        <v>1094</v>
      </c>
      <c r="B696" t="s">
        <v>876</v>
      </c>
      <c r="C696" t="s">
        <v>1776</v>
      </c>
      <c r="D696" t="s">
        <v>2676</v>
      </c>
      <c r="E696" t="s">
        <v>88</v>
      </c>
      <c r="F696">
        <v>100000000</v>
      </c>
      <c r="G696">
        <v>58.47</v>
      </c>
      <c r="H696" t="s">
        <v>97</v>
      </c>
      <c r="I696">
        <v>5847000000</v>
      </c>
      <c r="J696" t="s">
        <v>168</v>
      </c>
      <c r="K696">
        <v>94819168.625303</v>
      </c>
      <c r="L696" t="s">
        <v>3583</v>
      </c>
      <c r="M696">
        <v>1</v>
      </c>
      <c r="N696">
        <v>70.599999999999994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 x14ac:dyDescent="0.25">
      <c r="A697">
        <v>1095</v>
      </c>
      <c r="B697" t="s">
        <v>877</v>
      </c>
      <c r="C697" t="s">
        <v>1777</v>
      </c>
      <c r="D697" t="s">
        <v>2677</v>
      </c>
      <c r="E697" t="s">
        <v>87</v>
      </c>
      <c r="F697">
        <v>2526039800</v>
      </c>
      <c r="G697">
        <v>4.1849999999999996</v>
      </c>
      <c r="H697" t="s">
        <v>99</v>
      </c>
      <c r="I697">
        <v>10571476563</v>
      </c>
      <c r="J697" t="s">
        <v>170</v>
      </c>
      <c r="K697">
        <v>15801510.333014</v>
      </c>
      <c r="L697" t="s">
        <v>3584</v>
      </c>
      <c r="M697">
        <v>1.152273E-2</v>
      </c>
      <c r="N697">
        <v>368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 x14ac:dyDescent="0.25">
      <c r="A698">
        <v>1096</v>
      </c>
      <c r="B698" t="s">
        <v>878</v>
      </c>
      <c r="C698" t="s">
        <v>1778</v>
      </c>
      <c r="D698" t="s">
        <v>2678</v>
      </c>
      <c r="E698" t="s">
        <v>2909</v>
      </c>
      <c r="F698">
        <v>37411428</v>
      </c>
      <c r="G698">
        <v>122.7</v>
      </c>
      <c r="H698" t="s">
        <v>97</v>
      </c>
      <c r="I698">
        <v>4590382215.6000004</v>
      </c>
      <c r="J698" t="s">
        <v>168</v>
      </c>
      <c r="K698">
        <v>6519243.7184615396</v>
      </c>
      <c r="L698" t="s">
        <v>3585</v>
      </c>
      <c r="M698">
        <v>1</v>
      </c>
      <c r="N698">
        <v>117.5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 x14ac:dyDescent="0.25">
      <c r="A699">
        <v>1097</v>
      </c>
      <c r="B699" t="s">
        <v>879</v>
      </c>
      <c r="C699" t="s">
        <v>1779</v>
      </c>
      <c r="D699" t="s">
        <v>2679</v>
      </c>
      <c r="E699" t="s">
        <v>2910</v>
      </c>
      <c r="F699">
        <v>1157396000</v>
      </c>
      <c r="G699">
        <v>13.904999999999999</v>
      </c>
      <c r="H699" t="s">
        <v>97</v>
      </c>
      <c r="I699">
        <v>16093591380</v>
      </c>
      <c r="J699" t="s">
        <v>168</v>
      </c>
      <c r="K699">
        <v>69688062.966406107</v>
      </c>
      <c r="L699" t="s">
        <v>3586</v>
      </c>
      <c r="M699">
        <v>1</v>
      </c>
      <c r="N699">
        <v>14.845000000000001</v>
      </c>
      <c r="O699">
        <v>13.904999999999999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 x14ac:dyDescent="0.25">
      <c r="A700">
        <v>1098</v>
      </c>
      <c r="B700" t="s">
        <v>880</v>
      </c>
      <c r="C700" t="s">
        <v>1780</v>
      </c>
      <c r="D700" t="s">
        <v>2680</v>
      </c>
      <c r="E700" t="s">
        <v>85</v>
      </c>
      <c r="F700">
        <v>312215820</v>
      </c>
      <c r="G700">
        <v>199.9659</v>
      </c>
      <c r="H700" t="s">
        <v>98</v>
      </c>
      <c r="I700">
        <v>62432517440.538002</v>
      </c>
      <c r="J700" t="s">
        <v>169</v>
      </c>
      <c r="K700">
        <v>283426488.00367099</v>
      </c>
      <c r="L700" t="s">
        <v>3587</v>
      </c>
      <c r="M700">
        <v>0.84373944999999995</v>
      </c>
      <c r="N700">
        <v>225.33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 x14ac:dyDescent="0.25">
      <c r="A701">
        <v>1099</v>
      </c>
      <c r="B701" t="s">
        <v>881</v>
      </c>
      <c r="C701" t="s">
        <v>1781</v>
      </c>
      <c r="D701" t="s">
        <v>2681</v>
      </c>
      <c r="E701" t="s">
        <v>85</v>
      </c>
      <c r="F701">
        <v>146414840</v>
      </c>
      <c r="G701">
        <v>250.66560000000001</v>
      </c>
      <c r="H701" t="s">
        <v>98</v>
      </c>
      <c r="I701">
        <v>36701163717.504013</v>
      </c>
      <c r="J701" t="s">
        <v>169</v>
      </c>
      <c r="K701">
        <v>208011918.63328001</v>
      </c>
      <c r="L701" t="s">
        <v>3588</v>
      </c>
      <c r="M701">
        <v>0.84373944999999995</v>
      </c>
      <c r="N701">
        <v>272.60000000000002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 x14ac:dyDescent="0.25">
      <c r="A702">
        <v>1102</v>
      </c>
      <c r="B702" t="s">
        <v>882</v>
      </c>
      <c r="C702" t="s">
        <v>1782</v>
      </c>
      <c r="D702" t="s">
        <v>2682</v>
      </c>
      <c r="E702" t="s">
        <v>84</v>
      </c>
      <c r="F702">
        <v>299036619</v>
      </c>
      <c r="G702">
        <v>28.21</v>
      </c>
      <c r="H702" t="s">
        <v>97</v>
      </c>
      <c r="I702">
        <v>8435823021.9900007</v>
      </c>
      <c r="J702" t="s">
        <v>168</v>
      </c>
      <c r="K702">
        <v>14616258.907348501</v>
      </c>
      <c r="L702" t="s">
        <v>3589</v>
      </c>
      <c r="M702">
        <v>1</v>
      </c>
      <c r="N702">
        <v>28.01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 x14ac:dyDescent="0.25">
      <c r="A703">
        <v>1103</v>
      </c>
      <c r="B703" t="s">
        <v>883</v>
      </c>
      <c r="C703" t="s">
        <v>1783</v>
      </c>
      <c r="D703" t="s">
        <v>2683</v>
      </c>
      <c r="E703" t="s">
        <v>88</v>
      </c>
      <c r="F703">
        <v>45944622</v>
      </c>
      <c r="G703">
        <v>1622.5</v>
      </c>
      <c r="H703" t="s">
        <v>97</v>
      </c>
      <c r="I703">
        <v>74545149195</v>
      </c>
      <c r="J703" t="s">
        <v>168</v>
      </c>
      <c r="K703">
        <v>502985614.76893902</v>
      </c>
      <c r="L703" t="s">
        <v>3590</v>
      </c>
      <c r="M703">
        <v>1</v>
      </c>
      <c r="N703">
        <v>1901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 x14ac:dyDescent="0.25">
      <c r="A704">
        <v>1105</v>
      </c>
      <c r="B704" t="s">
        <v>884</v>
      </c>
      <c r="C704" t="s">
        <v>1784</v>
      </c>
      <c r="D704" t="s">
        <v>2684</v>
      </c>
      <c r="E704" t="s">
        <v>87</v>
      </c>
      <c r="F704">
        <v>773820300</v>
      </c>
      <c r="G704">
        <v>8.8962990000000008</v>
      </c>
      <c r="H704" t="s">
        <v>99</v>
      </c>
      <c r="I704">
        <v>6884136761.0697002</v>
      </c>
      <c r="J704" t="s">
        <v>170</v>
      </c>
      <c r="K704">
        <v>11143710.322329599</v>
      </c>
      <c r="L704" t="s">
        <v>3591</v>
      </c>
      <c r="M704">
        <v>1.152273E-2</v>
      </c>
      <c r="N704">
        <v>718.2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 x14ac:dyDescent="0.25">
      <c r="A705">
        <v>1108</v>
      </c>
      <c r="B705" t="s">
        <v>157</v>
      </c>
      <c r="C705" t="s">
        <v>35</v>
      </c>
      <c r="D705" t="s">
        <v>73</v>
      </c>
      <c r="E705" t="s">
        <v>87</v>
      </c>
      <c r="F705">
        <v>1254156100</v>
      </c>
      <c r="G705">
        <v>53.103099999999998</v>
      </c>
      <c r="H705" t="s">
        <v>99</v>
      </c>
      <c r="I705">
        <v>66599576793.910004</v>
      </c>
      <c r="J705" t="s">
        <v>170</v>
      </c>
      <c r="K705">
        <v>100028416.260498</v>
      </c>
      <c r="L705" t="s">
        <v>198</v>
      </c>
      <c r="M705">
        <v>1.152273E-2</v>
      </c>
      <c r="N705">
        <v>4649.5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 x14ac:dyDescent="0.25">
      <c r="A706">
        <v>1109</v>
      </c>
      <c r="B706" t="s">
        <v>885</v>
      </c>
      <c r="C706" t="s">
        <v>1785</v>
      </c>
      <c r="D706" t="s">
        <v>2685</v>
      </c>
      <c r="E706" t="s">
        <v>91</v>
      </c>
      <c r="F706">
        <v>773963700</v>
      </c>
      <c r="G706">
        <v>93.292370000000005</v>
      </c>
      <c r="H706" t="s">
        <v>98</v>
      </c>
      <c r="I706">
        <v>72204907866.969009</v>
      </c>
      <c r="J706" t="s">
        <v>169</v>
      </c>
      <c r="K706">
        <v>3594839314.8899798</v>
      </c>
      <c r="L706" t="s">
        <v>3592</v>
      </c>
      <c r="M706">
        <v>0.84373944999999995</v>
      </c>
      <c r="N706">
        <v>117.38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 x14ac:dyDescent="0.25">
      <c r="A707">
        <v>1110</v>
      </c>
      <c r="B707" t="s">
        <v>886</v>
      </c>
      <c r="C707" t="s">
        <v>1786</v>
      </c>
      <c r="D707" t="s">
        <v>2686</v>
      </c>
      <c r="E707" t="s">
        <v>85</v>
      </c>
      <c r="F707">
        <v>645033000</v>
      </c>
      <c r="G707">
        <v>100.2901</v>
      </c>
      <c r="H707" t="s">
        <v>98</v>
      </c>
      <c r="I707">
        <v>64690424073.300003</v>
      </c>
      <c r="J707" t="s">
        <v>169</v>
      </c>
      <c r="K707">
        <v>853741356.26265705</v>
      </c>
      <c r="L707" t="s">
        <v>3593</v>
      </c>
      <c r="M707">
        <v>0.84373944999999995</v>
      </c>
      <c r="N707">
        <v>135.84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 x14ac:dyDescent="0.25">
      <c r="A708">
        <v>1111</v>
      </c>
      <c r="B708" t="s">
        <v>887</v>
      </c>
      <c r="C708" t="s">
        <v>1787</v>
      </c>
      <c r="D708" t="s">
        <v>2687</v>
      </c>
      <c r="E708" t="s">
        <v>90</v>
      </c>
      <c r="F708">
        <v>702562700</v>
      </c>
      <c r="G708">
        <v>278.41180000000003</v>
      </c>
      <c r="H708" t="s">
        <v>101</v>
      </c>
      <c r="I708">
        <v>195601745919.85999</v>
      </c>
      <c r="J708" t="s">
        <v>170</v>
      </c>
      <c r="K708">
        <v>253898359.271725</v>
      </c>
      <c r="L708" t="s">
        <v>3594</v>
      </c>
      <c r="M708">
        <v>1.0711799</v>
      </c>
      <c r="N708">
        <v>258.39999999999998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 x14ac:dyDescent="0.25">
      <c r="A709">
        <v>1112</v>
      </c>
      <c r="B709" t="s">
        <v>888</v>
      </c>
      <c r="C709" t="s">
        <v>1788</v>
      </c>
      <c r="D709" t="s">
        <v>2688</v>
      </c>
      <c r="E709" t="s">
        <v>91</v>
      </c>
      <c r="F709">
        <v>482413300</v>
      </c>
      <c r="G709">
        <v>37.873359999999998</v>
      </c>
      <c r="H709" t="s">
        <v>98</v>
      </c>
      <c r="I709">
        <v>18270612579.688</v>
      </c>
      <c r="J709" t="s">
        <v>169</v>
      </c>
      <c r="K709">
        <v>743337982.44812405</v>
      </c>
      <c r="L709" t="s">
        <v>3595</v>
      </c>
      <c r="M709">
        <v>0.84373944999999995</v>
      </c>
      <c r="N709">
        <v>47.244999999999997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 x14ac:dyDescent="0.25">
      <c r="A710">
        <v>1113</v>
      </c>
      <c r="B710" t="s">
        <v>889</v>
      </c>
      <c r="C710" t="s">
        <v>1789</v>
      </c>
      <c r="D710" t="s">
        <v>2689</v>
      </c>
      <c r="E710" t="s">
        <v>85</v>
      </c>
      <c r="F710">
        <v>112434395</v>
      </c>
      <c r="G710">
        <v>299.7013</v>
      </c>
      <c r="H710" t="s">
        <v>98</v>
      </c>
      <c r="I710">
        <v>33696734346.213501</v>
      </c>
      <c r="J710" t="s">
        <v>169</v>
      </c>
      <c r="K710">
        <v>262303241.43711901</v>
      </c>
      <c r="L710" t="s">
        <v>3596</v>
      </c>
      <c r="M710">
        <v>0.84373944999999995</v>
      </c>
      <c r="N710">
        <v>342.26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 x14ac:dyDescent="0.25">
      <c r="A711">
        <v>1114</v>
      </c>
      <c r="B711" t="s">
        <v>890</v>
      </c>
      <c r="C711" t="s">
        <v>1790</v>
      </c>
      <c r="D711" t="s">
        <v>2690</v>
      </c>
      <c r="E711" t="s">
        <v>2912</v>
      </c>
      <c r="F711">
        <v>113652490</v>
      </c>
      <c r="G711">
        <v>33.336570000000002</v>
      </c>
      <c r="H711" t="s">
        <v>2915</v>
      </c>
      <c r="I711">
        <v>3788784188.5592999</v>
      </c>
      <c r="J711" t="s">
        <v>170</v>
      </c>
      <c r="K711">
        <v>9427009.1699301805</v>
      </c>
      <c r="L711" t="s">
        <v>3597</v>
      </c>
      <c r="M711">
        <v>0.13396205999999999</v>
      </c>
      <c r="N711">
        <v>236.9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 x14ac:dyDescent="0.25">
      <c r="A712">
        <v>1117</v>
      </c>
      <c r="B712" t="s">
        <v>891</v>
      </c>
      <c r="C712" t="s">
        <v>1791</v>
      </c>
      <c r="D712" t="s">
        <v>2691</v>
      </c>
      <c r="E712" t="s">
        <v>85</v>
      </c>
      <c r="F712">
        <v>484640000</v>
      </c>
      <c r="G712">
        <v>49.487969999999997</v>
      </c>
      <c r="H712" t="s">
        <v>98</v>
      </c>
      <c r="I712">
        <v>23983849780.799999</v>
      </c>
      <c r="J712" t="s">
        <v>169</v>
      </c>
      <c r="K712">
        <v>78762329.752042994</v>
      </c>
      <c r="L712" t="s">
        <v>3598</v>
      </c>
      <c r="M712">
        <v>0.84373944999999995</v>
      </c>
      <c r="N712">
        <v>55.23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 x14ac:dyDescent="0.25">
      <c r="A713">
        <v>1118</v>
      </c>
      <c r="B713" t="s">
        <v>892</v>
      </c>
      <c r="C713" t="s">
        <v>1792</v>
      </c>
      <c r="D713" t="s">
        <v>2692</v>
      </c>
      <c r="E713" t="s">
        <v>87</v>
      </c>
      <c r="F713">
        <v>8434636000</v>
      </c>
      <c r="G713">
        <v>12.037940000000001</v>
      </c>
      <c r="H713" t="s">
        <v>99</v>
      </c>
      <c r="I713">
        <v>101535642089.84</v>
      </c>
      <c r="J713" t="s">
        <v>170</v>
      </c>
      <c r="K713">
        <v>132193834.910558</v>
      </c>
      <c r="L713" t="s">
        <v>3599</v>
      </c>
      <c r="M713">
        <v>1.152273E-2</v>
      </c>
      <c r="N713">
        <v>1130.5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 x14ac:dyDescent="0.25">
      <c r="A714">
        <v>1119</v>
      </c>
      <c r="B714" t="s">
        <v>893</v>
      </c>
      <c r="C714" t="s">
        <v>1793</v>
      </c>
      <c r="D714" t="s">
        <v>2693</v>
      </c>
      <c r="E714" t="s">
        <v>91</v>
      </c>
      <c r="F714">
        <v>107613820</v>
      </c>
      <c r="G714">
        <v>458.13279999999997</v>
      </c>
      <c r="H714" t="s">
        <v>98</v>
      </c>
      <c r="I714">
        <v>49301420675.295998</v>
      </c>
      <c r="J714" t="s">
        <v>169</v>
      </c>
      <c r="K714">
        <v>291690622.01188099</v>
      </c>
      <c r="L714" t="s">
        <v>3600</v>
      </c>
      <c r="M714">
        <v>0.84373944999999995</v>
      </c>
      <c r="N714">
        <v>502.44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 x14ac:dyDescent="0.25">
      <c r="A715">
        <v>1120</v>
      </c>
      <c r="B715" t="s">
        <v>894</v>
      </c>
      <c r="C715" t="s">
        <v>1794</v>
      </c>
      <c r="D715" t="s">
        <v>2694</v>
      </c>
      <c r="E715" t="s">
        <v>91</v>
      </c>
      <c r="F715">
        <v>327070530</v>
      </c>
      <c r="G715">
        <v>125.6614</v>
      </c>
      <c r="H715" t="s">
        <v>98</v>
      </c>
      <c r="I715">
        <v>41100140698.542</v>
      </c>
      <c r="J715" t="s">
        <v>169</v>
      </c>
      <c r="K715">
        <v>414822133.49734902</v>
      </c>
      <c r="L715" t="s">
        <v>3601</v>
      </c>
      <c r="M715">
        <v>0.84373944999999995</v>
      </c>
      <c r="N715">
        <v>146.44999999999999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 x14ac:dyDescent="0.25">
      <c r="A716">
        <v>1121</v>
      </c>
      <c r="B716" t="s">
        <v>895</v>
      </c>
      <c r="C716" t="s">
        <v>1795</v>
      </c>
      <c r="D716" t="s">
        <v>2695</v>
      </c>
      <c r="E716" t="s">
        <v>87</v>
      </c>
      <c r="F716">
        <v>835671000</v>
      </c>
      <c r="G716">
        <v>4.062659</v>
      </c>
      <c r="H716" t="s">
        <v>99</v>
      </c>
      <c r="I716">
        <v>3395046309.1890001</v>
      </c>
      <c r="J716" t="s">
        <v>170</v>
      </c>
      <c r="K716">
        <v>5336059.9652950699</v>
      </c>
      <c r="L716" t="s">
        <v>3602</v>
      </c>
      <c r="M716">
        <v>1.152273E-2</v>
      </c>
      <c r="N716">
        <v>339.2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 x14ac:dyDescent="0.25">
      <c r="A717">
        <v>1123</v>
      </c>
      <c r="B717" t="s">
        <v>896</v>
      </c>
      <c r="C717" t="s">
        <v>1796</v>
      </c>
      <c r="D717" t="s">
        <v>2696</v>
      </c>
      <c r="E717" t="s">
        <v>85</v>
      </c>
      <c r="F717">
        <v>271627660</v>
      </c>
      <c r="G717">
        <v>294.13720000000001</v>
      </c>
      <c r="H717" t="s">
        <v>98</v>
      </c>
      <c r="I717">
        <v>79895799354.951996</v>
      </c>
      <c r="J717" t="s">
        <v>169</v>
      </c>
      <c r="K717">
        <v>622354011.91679204</v>
      </c>
      <c r="L717" t="s">
        <v>3603</v>
      </c>
      <c r="M717">
        <v>0.84373944999999995</v>
      </c>
      <c r="N717">
        <v>321.7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 x14ac:dyDescent="0.25">
      <c r="A718">
        <v>1125</v>
      </c>
      <c r="B718" t="s">
        <v>897</v>
      </c>
      <c r="C718" t="s">
        <v>1797</v>
      </c>
      <c r="D718" t="s">
        <v>2697</v>
      </c>
      <c r="E718" t="s">
        <v>85</v>
      </c>
      <c r="F718">
        <v>1338541900</v>
      </c>
      <c r="G718">
        <v>133.33330000000001</v>
      </c>
      <c r="H718" t="s">
        <v>98</v>
      </c>
      <c r="I718">
        <v>178472208715.26999</v>
      </c>
      <c r="J718" t="s">
        <v>169</v>
      </c>
      <c r="K718">
        <v>661493389.77193296</v>
      </c>
      <c r="L718" t="s">
        <v>3604</v>
      </c>
      <c r="M718">
        <v>0.84373944999999995</v>
      </c>
      <c r="N718">
        <v>158.58000000000001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 x14ac:dyDescent="0.25">
      <c r="A719">
        <v>1127</v>
      </c>
      <c r="B719" t="s">
        <v>898</v>
      </c>
      <c r="C719" t="s">
        <v>1798</v>
      </c>
      <c r="D719" t="s">
        <v>2698</v>
      </c>
      <c r="E719" t="s">
        <v>88</v>
      </c>
      <c r="F719">
        <v>743841200</v>
      </c>
      <c r="G719">
        <v>35.72</v>
      </c>
      <c r="H719" t="s">
        <v>97</v>
      </c>
      <c r="I719">
        <v>26570007664</v>
      </c>
      <c r="J719" t="s">
        <v>168</v>
      </c>
      <c r="K719">
        <v>64478015.635909103</v>
      </c>
      <c r="L719" t="s">
        <v>3605</v>
      </c>
      <c r="M719">
        <v>1</v>
      </c>
      <c r="N719">
        <v>35.619999999999997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 x14ac:dyDescent="0.25">
      <c r="A720">
        <v>1128</v>
      </c>
      <c r="B720" t="s">
        <v>899</v>
      </c>
      <c r="C720" t="s">
        <v>1799</v>
      </c>
      <c r="D720" t="s">
        <v>2699</v>
      </c>
      <c r="E720" t="s">
        <v>2911</v>
      </c>
      <c r="F720">
        <v>1060480364</v>
      </c>
      <c r="G720">
        <v>26.59</v>
      </c>
      <c r="H720" t="s">
        <v>97</v>
      </c>
      <c r="I720">
        <v>28198172878.759998</v>
      </c>
      <c r="J720" t="s">
        <v>168</v>
      </c>
      <c r="K720">
        <v>67944936.270527303</v>
      </c>
      <c r="L720" t="s">
        <v>3606</v>
      </c>
      <c r="M720">
        <v>1</v>
      </c>
      <c r="N720">
        <v>23.6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 x14ac:dyDescent="0.25">
      <c r="A721">
        <v>1130</v>
      </c>
      <c r="B721" t="s">
        <v>900</v>
      </c>
      <c r="C721" t="s">
        <v>1800</v>
      </c>
      <c r="D721" t="s">
        <v>2700</v>
      </c>
      <c r="E721" t="s">
        <v>85</v>
      </c>
      <c r="F721">
        <v>305300000</v>
      </c>
      <c r="G721">
        <v>475.04689999999999</v>
      </c>
      <c r="H721" t="s">
        <v>98</v>
      </c>
      <c r="I721">
        <v>145031818570</v>
      </c>
      <c r="J721" t="s">
        <v>169</v>
      </c>
      <c r="K721">
        <v>516829322.80228698</v>
      </c>
      <c r="L721" t="s">
        <v>3607</v>
      </c>
      <c r="M721">
        <v>0.84373944999999995</v>
      </c>
      <c r="N721">
        <v>541.29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 x14ac:dyDescent="0.25">
      <c r="A722">
        <v>1131</v>
      </c>
      <c r="B722" t="s">
        <v>901</v>
      </c>
      <c r="C722" t="s">
        <v>1801</v>
      </c>
      <c r="D722" t="s">
        <v>2701</v>
      </c>
      <c r="E722" t="s">
        <v>89</v>
      </c>
      <c r="F722">
        <v>533847800</v>
      </c>
      <c r="G722">
        <v>46.515059999999998</v>
      </c>
      <c r="H722" t="s">
        <v>100</v>
      </c>
      <c r="I722">
        <v>24831962447.868</v>
      </c>
      <c r="J722" t="s">
        <v>170</v>
      </c>
      <c r="K722">
        <v>139908637.09193999</v>
      </c>
      <c r="L722" t="s">
        <v>3608</v>
      </c>
      <c r="M722">
        <v>9.1374269999999994E-2</v>
      </c>
      <c r="N722">
        <v>517.70000000000005</v>
      </c>
      <c r="O722">
        <v>518.20000000000005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 x14ac:dyDescent="0.25">
      <c r="A723">
        <v>1132</v>
      </c>
      <c r="B723" t="s">
        <v>902</v>
      </c>
      <c r="C723" t="s">
        <v>1802</v>
      </c>
      <c r="D723" t="s">
        <v>2702</v>
      </c>
      <c r="E723" t="s">
        <v>84</v>
      </c>
      <c r="F723">
        <v>423632587</v>
      </c>
      <c r="G723">
        <v>290.5</v>
      </c>
      <c r="H723" t="s">
        <v>97</v>
      </c>
      <c r="I723">
        <v>123065266523.5</v>
      </c>
      <c r="J723" t="s">
        <v>168</v>
      </c>
      <c r="K723">
        <v>132294281.994697</v>
      </c>
      <c r="L723" t="s">
        <v>3609</v>
      </c>
      <c r="M723">
        <v>1</v>
      </c>
      <c r="N723">
        <v>283.8</v>
      </c>
      <c r="O723">
        <v>290.5</v>
      </c>
      <c r="P723">
        <v>0.85000000000000009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 x14ac:dyDescent="0.25">
      <c r="A724">
        <v>1133</v>
      </c>
      <c r="B724" t="s">
        <v>903</v>
      </c>
      <c r="C724" t="s">
        <v>1803</v>
      </c>
      <c r="D724" t="s">
        <v>2703</v>
      </c>
      <c r="E724" t="s">
        <v>87</v>
      </c>
      <c r="F724">
        <v>963428200</v>
      </c>
      <c r="G724">
        <v>12.70735</v>
      </c>
      <c r="H724" t="s">
        <v>99</v>
      </c>
      <c r="I724">
        <v>12242619337.27</v>
      </c>
      <c r="J724" t="s">
        <v>170</v>
      </c>
      <c r="K724">
        <v>25652031.1835704</v>
      </c>
      <c r="L724" t="s">
        <v>3610</v>
      </c>
      <c r="M724">
        <v>1.152273E-2</v>
      </c>
      <c r="N724">
        <v>1072.5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 x14ac:dyDescent="0.25">
      <c r="A725">
        <v>1134</v>
      </c>
      <c r="B725" t="s">
        <v>904</v>
      </c>
      <c r="C725" t="s">
        <v>1804</v>
      </c>
      <c r="D725" t="s">
        <v>2704</v>
      </c>
      <c r="E725" t="s">
        <v>84</v>
      </c>
      <c r="F725">
        <v>499063699</v>
      </c>
      <c r="G725">
        <v>98.16</v>
      </c>
      <c r="H725" t="s">
        <v>97</v>
      </c>
      <c r="I725">
        <v>48988092693.839996</v>
      </c>
      <c r="J725" t="s">
        <v>168</v>
      </c>
      <c r="K725">
        <v>81709919.195605993</v>
      </c>
      <c r="L725" t="s">
        <v>3611</v>
      </c>
      <c r="M725">
        <v>1</v>
      </c>
      <c r="N725">
        <v>93.24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 x14ac:dyDescent="0.25">
      <c r="A726">
        <v>1135</v>
      </c>
      <c r="B726" t="s">
        <v>905</v>
      </c>
      <c r="C726" t="s">
        <v>1805</v>
      </c>
      <c r="D726" t="s">
        <v>2705</v>
      </c>
      <c r="E726" t="s">
        <v>2909</v>
      </c>
      <c r="F726">
        <v>1995631862</v>
      </c>
      <c r="G726">
        <v>2.4089999999999998</v>
      </c>
      <c r="H726" t="s">
        <v>97</v>
      </c>
      <c r="I726">
        <v>4807477155.5579996</v>
      </c>
      <c r="J726" t="s">
        <v>168</v>
      </c>
      <c r="K726">
        <v>95720412.144299999</v>
      </c>
      <c r="L726" t="s">
        <v>3612</v>
      </c>
      <c r="M726">
        <v>1</v>
      </c>
      <c r="N726">
        <v>2.36</v>
      </c>
      <c r="O726">
        <v>2.4089999999999998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 x14ac:dyDescent="0.25">
      <c r="A727">
        <v>1136</v>
      </c>
      <c r="B727" t="s">
        <v>906</v>
      </c>
      <c r="C727" t="s">
        <v>1806</v>
      </c>
      <c r="D727" t="s">
        <v>2706</v>
      </c>
      <c r="E727" t="s">
        <v>85</v>
      </c>
      <c r="F727">
        <v>956000000</v>
      </c>
      <c r="G727">
        <v>211.8877</v>
      </c>
      <c r="H727" t="s">
        <v>98</v>
      </c>
      <c r="I727">
        <v>202564641200</v>
      </c>
      <c r="J727" t="s">
        <v>169</v>
      </c>
      <c r="K727">
        <v>1824998017.7253799</v>
      </c>
      <c r="L727" t="s">
        <v>3613</v>
      </c>
      <c r="M727">
        <v>0.84373944999999995</v>
      </c>
      <c r="N727">
        <v>239.31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 x14ac:dyDescent="0.25">
      <c r="A728">
        <v>1137</v>
      </c>
      <c r="B728" t="s">
        <v>907</v>
      </c>
      <c r="C728" t="s">
        <v>1807</v>
      </c>
      <c r="D728" t="s">
        <v>2707</v>
      </c>
      <c r="E728" t="s">
        <v>92</v>
      </c>
      <c r="F728">
        <v>135387515</v>
      </c>
      <c r="G728">
        <v>42.140099999999997</v>
      </c>
      <c r="H728" t="s">
        <v>102</v>
      </c>
      <c r="I728">
        <v>5705243420.8514996</v>
      </c>
      <c r="J728" t="s">
        <v>170</v>
      </c>
      <c r="K728">
        <v>11431885.496770499</v>
      </c>
      <c r="L728" t="s">
        <v>3614</v>
      </c>
      <c r="M728">
        <v>8.6352059999999994E-2</v>
      </c>
      <c r="N728">
        <v>553</v>
      </c>
      <c r="O728">
        <v>496.6</v>
      </c>
      <c r="P728">
        <v>0.55000000000000004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 x14ac:dyDescent="0.25">
      <c r="A729">
        <v>1138</v>
      </c>
      <c r="B729" t="s">
        <v>908</v>
      </c>
      <c r="C729" t="s">
        <v>1808</v>
      </c>
      <c r="D729" t="s">
        <v>2708</v>
      </c>
      <c r="E729" t="s">
        <v>93</v>
      </c>
      <c r="F729">
        <v>2691238800</v>
      </c>
      <c r="G729">
        <v>9.9039999999999999</v>
      </c>
      <c r="H729" t="s">
        <v>97</v>
      </c>
      <c r="I729">
        <v>26654029075.200001</v>
      </c>
      <c r="J729" t="s">
        <v>168</v>
      </c>
      <c r="K729">
        <v>27391801.947500002</v>
      </c>
      <c r="L729" t="s">
        <v>3615</v>
      </c>
      <c r="M729">
        <v>1</v>
      </c>
      <c r="N729">
        <v>9.76</v>
      </c>
      <c r="O729">
        <v>9.9039999999999999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 x14ac:dyDescent="0.25">
      <c r="A730">
        <v>1141</v>
      </c>
      <c r="B730" t="s">
        <v>909</v>
      </c>
      <c r="C730" t="s">
        <v>1809</v>
      </c>
      <c r="D730" t="s">
        <v>2709</v>
      </c>
      <c r="E730" t="s">
        <v>90</v>
      </c>
      <c r="F730">
        <v>440000000</v>
      </c>
      <c r="G730">
        <v>53.467840000000002</v>
      </c>
      <c r="H730" t="s">
        <v>101</v>
      </c>
      <c r="I730">
        <v>23525849600</v>
      </c>
      <c r="J730" t="s">
        <v>170</v>
      </c>
      <c r="K730">
        <v>44743324.1617845</v>
      </c>
      <c r="L730" t="s">
        <v>3616</v>
      </c>
      <c r="M730">
        <v>1.0711799</v>
      </c>
      <c r="N730">
        <v>46.94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 x14ac:dyDescent="0.25">
      <c r="A731">
        <v>1143</v>
      </c>
      <c r="B731" t="s">
        <v>910</v>
      </c>
      <c r="C731" t="s">
        <v>1810</v>
      </c>
      <c r="D731" t="s">
        <v>2710</v>
      </c>
      <c r="E731" t="s">
        <v>89</v>
      </c>
      <c r="F731">
        <v>1254385900</v>
      </c>
      <c r="G731">
        <v>21.857230000000001</v>
      </c>
      <c r="H731" t="s">
        <v>100</v>
      </c>
      <c r="I731">
        <v>27417401125.056999</v>
      </c>
      <c r="J731" t="s">
        <v>170</v>
      </c>
      <c r="K731">
        <v>32792295.841710601</v>
      </c>
      <c r="L731" t="s">
        <v>3617</v>
      </c>
      <c r="M731">
        <v>9.1374269999999994E-2</v>
      </c>
      <c r="N731">
        <v>252.5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 x14ac:dyDescent="0.25">
      <c r="A732">
        <v>1146</v>
      </c>
      <c r="B732" t="s">
        <v>911</v>
      </c>
      <c r="C732" t="s">
        <v>1811</v>
      </c>
      <c r="D732" t="s">
        <v>2711</v>
      </c>
      <c r="E732" t="s">
        <v>84</v>
      </c>
      <c r="F732">
        <v>1227468973</v>
      </c>
      <c r="G732">
        <v>87.34</v>
      </c>
      <c r="H732" t="s">
        <v>97</v>
      </c>
      <c r="I732">
        <v>107207140101.82001</v>
      </c>
      <c r="J732" t="s">
        <v>168</v>
      </c>
      <c r="K732">
        <v>158913818.45727301</v>
      </c>
      <c r="L732" t="s">
        <v>3618</v>
      </c>
      <c r="M732">
        <v>1</v>
      </c>
      <c r="N732">
        <v>78.84</v>
      </c>
      <c r="O732">
        <v>87.34</v>
      </c>
      <c r="P732">
        <v>0.95000000000000007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 x14ac:dyDescent="0.25">
      <c r="A733">
        <v>1151</v>
      </c>
      <c r="B733" t="s">
        <v>912</v>
      </c>
      <c r="C733" t="s">
        <v>1812</v>
      </c>
      <c r="D733" t="s">
        <v>2712</v>
      </c>
      <c r="E733" t="s">
        <v>88</v>
      </c>
      <c r="F733">
        <v>1228504300</v>
      </c>
      <c r="G733">
        <v>232.6</v>
      </c>
      <c r="H733" t="s">
        <v>97</v>
      </c>
      <c r="I733">
        <v>285750100180</v>
      </c>
      <c r="J733" t="s">
        <v>168</v>
      </c>
      <c r="K733">
        <v>374488107.97348499</v>
      </c>
      <c r="L733" t="s">
        <v>3619</v>
      </c>
      <c r="M733">
        <v>1</v>
      </c>
      <c r="N733">
        <v>210.95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 x14ac:dyDescent="0.25">
      <c r="A734">
        <v>1153</v>
      </c>
      <c r="B734" t="s">
        <v>913</v>
      </c>
      <c r="C734" t="s">
        <v>1813</v>
      </c>
      <c r="D734" t="s">
        <v>2713</v>
      </c>
      <c r="E734" t="s">
        <v>88</v>
      </c>
      <c r="F734">
        <v>37440000</v>
      </c>
      <c r="G734">
        <v>196.1</v>
      </c>
      <c r="H734" t="s">
        <v>97</v>
      </c>
      <c r="I734">
        <v>7341984000</v>
      </c>
      <c r="J734" t="s">
        <v>168</v>
      </c>
      <c r="K734">
        <v>28303806.891666699</v>
      </c>
      <c r="L734" t="s">
        <v>3620</v>
      </c>
      <c r="M734">
        <v>1</v>
      </c>
      <c r="N734">
        <v>197.2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 x14ac:dyDescent="0.25">
      <c r="A735">
        <v>1154</v>
      </c>
      <c r="B735" t="s">
        <v>914</v>
      </c>
      <c r="C735" t="s">
        <v>1814</v>
      </c>
      <c r="D735" t="s">
        <v>2714</v>
      </c>
      <c r="E735" t="s">
        <v>84</v>
      </c>
      <c r="F735">
        <v>97330405</v>
      </c>
      <c r="G735">
        <v>177.85</v>
      </c>
      <c r="H735" t="s">
        <v>97</v>
      </c>
      <c r="I735">
        <v>17310212529.25</v>
      </c>
      <c r="J735" t="s">
        <v>168</v>
      </c>
      <c r="K735">
        <v>12378180.234848499</v>
      </c>
      <c r="L735" t="s">
        <v>3621</v>
      </c>
      <c r="M735">
        <v>1</v>
      </c>
      <c r="N735">
        <v>175.3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 x14ac:dyDescent="0.25">
      <c r="A736">
        <v>1155</v>
      </c>
      <c r="B736" t="s">
        <v>915</v>
      </c>
      <c r="C736" t="s">
        <v>1815</v>
      </c>
      <c r="D736" t="s">
        <v>2715</v>
      </c>
      <c r="E736" t="s">
        <v>91</v>
      </c>
      <c r="F736">
        <v>107379010</v>
      </c>
      <c r="G736">
        <v>190.19460000000001</v>
      </c>
      <c r="H736" t="s">
        <v>98</v>
      </c>
      <c r="I736">
        <v>20422907855.346001</v>
      </c>
      <c r="J736" t="s">
        <v>169</v>
      </c>
      <c r="K736">
        <v>143479187.79629499</v>
      </c>
      <c r="L736" t="s">
        <v>3622</v>
      </c>
      <c r="M736">
        <v>0.84373944999999995</v>
      </c>
      <c r="N736">
        <v>199.18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 x14ac:dyDescent="0.25">
      <c r="A737">
        <v>1160</v>
      </c>
      <c r="B737" t="s">
        <v>916</v>
      </c>
      <c r="C737" t="s">
        <v>1816</v>
      </c>
      <c r="D737" t="s">
        <v>2716</v>
      </c>
      <c r="E737" t="s">
        <v>90</v>
      </c>
      <c r="F737">
        <v>40716830</v>
      </c>
      <c r="G737">
        <v>325.15089999999998</v>
      </c>
      <c r="H737" t="s">
        <v>101</v>
      </c>
      <c r="I737">
        <v>13239113919.646999</v>
      </c>
      <c r="J737" t="s">
        <v>170</v>
      </c>
      <c r="K737">
        <v>23713398.850393701</v>
      </c>
      <c r="L737" t="s">
        <v>3623</v>
      </c>
      <c r="M737">
        <v>1.0711799</v>
      </c>
      <c r="N737">
        <v>300.39999999999998</v>
      </c>
      <c r="O737">
        <v>305.39999999999998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 x14ac:dyDescent="0.25">
      <c r="A738">
        <v>1161</v>
      </c>
      <c r="B738" t="s">
        <v>917</v>
      </c>
      <c r="C738" t="s">
        <v>1817</v>
      </c>
      <c r="D738" t="s">
        <v>2717</v>
      </c>
      <c r="E738" t="s">
        <v>85</v>
      </c>
      <c r="F738">
        <v>1500867600</v>
      </c>
      <c r="G738">
        <v>30.389140000000001</v>
      </c>
      <c r="H738" t="s">
        <v>98</v>
      </c>
      <c r="I738">
        <v>45610075617.863998</v>
      </c>
      <c r="J738" t="s">
        <v>169</v>
      </c>
      <c r="K738">
        <v>465323599.11387801</v>
      </c>
      <c r="L738" t="s">
        <v>3624</v>
      </c>
      <c r="M738">
        <v>0.84373944999999995</v>
      </c>
      <c r="N738">
        <v>35.24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 x14ac:dyDescent="0.25">
      <c r="A739">
        <v>1162</v>
      </c>
      <c r="B739" t="s">
        <v>918</v>
      </c>
      <c r="C739" t="s">
        <v>1818</v>
      </c>
      <c r="D739" t="s">
        <v>2718</v>
      </c>
      <c r="E739" t="s">
        <v>84</v>
      </c>
      <c r="F739">
        <v>577122512</v>
      </c>
      <c r="G739">
        <v>215.4</v>
      </c>
      <c r="H739" t="s">
        <v>97</v>
      </c>
      <c r="I739">
        <v>124312189084.8</v>
      </c>
      <c r="J739" t="s">
        <v>168</v>
      </c>
      <c r="K739">
        <v>198576007.52083299</v>
      </c>
      <c r="L739" t="s">
        <v>3625</v>
      </c>
      <c r="M739">
        <v>1</v>
      </c>
      <c r="N739">
        <v>228.9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 x14ac:dyDescent="0.25">
      <c r="A740">
        <v>1163</v>
      </c>
      <c r="B740" t="s">
        <v>919</v>
      </c>
      <c r="C740" t="s">
        <v>1819</v>
      </c>
      <c r="D740" t="s">
        <v>2719</v>
      </c>
      <c r="E740" t="s">
        <v>87</v>
      </c>
      <c r="F740">
        <v>1610711300</v>
      </c>
      <c r="G740">
        <v>4.5774160000000004</v>
      </c>
      <c r="H740" t="s">
        <v>99</v>
      </c>
      <c r="I740">
        <v>7372895676.0008001</v>
      </c>
      <c r="J740" t="s">
        <v>170</v>
      </c>
      <c r="K740">
        <v>8552813.5458995197</v>
      </c>
      <c r="L740" t="s">
        <v>3626</v>
      </c>
      <c r="M740">
        <v>1.152273E-2</v>
      </c>
      <c r="N740">
        <v>373.8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 x14ac:dyDescent="0.25">
      <c r="A741">
        <v>1164</v>
      </c>
      <c r="B741" t="s">
        <v>920</v>
      </c>
      <c r="C741" t="s">
        <v>1820</v>
      </c>
      <c r="D741" t="s">
        <v>2720</v>
      </c>
      <c r="E741" t="s">
        <v>84</v>
      </c>
      <c r="F741">
        <v>179363695</v>
      </c>
      <c r="G741">
        <v>28.96</v>
      </c>
      <c r="H741" t="s">
        <v>97</v>
      </c>
      <c r="I741">
        <v>5194372607.1999998</v>
      </c>
      <c r="J741" t="s">
        <v>168</v>
      </c>
      <c r="K741">
        <v>10784555.7571212</v>
      </c>
      <c r="L741" t="s">
        <v>3627</v>
      </c>
      <c r="M741">
        <v>1</v>
      </c>
      <c r="N741">
        <v>27.84</v>
      </c>
      <c r="O741">
        <v>28.96</v>
      </c>
      <c r="P741">
        <v>0.85000000000000009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 x14ac:dyDescent="0.25">
      <c r="A742">
        <v>1165</v>
      </c>
      <c r="B742" t="s">
        <v>921</v>
      </c>
      <c r="C742" t="s">
        <v>1821</v>
      </c>
      <c r="D742" t="s">
        <v>2721</v>
      </c>
      <c r="E742" t="s">
        <v>88</v>
      </c>
      <c r="F742">
        <v>75000000</v>
      </c>
      <c r="G742">
        <v>114.1</v>
      </c>
      <c r="H742" t="s">
        <v>97</v>
      </c>
      <c r="I742">
        <v>8557500000</v>
      </c>
      <c r="J742" t="s">
        <v>168</v>
      </c>
      <c r="K742">
        <v>16378155.1</v>
      </c>
      <c r="L742" t="s">
        <v>3628</v>
      </c>
      <c r="M742">
        <v>1</v>
      </c>
      <c r="N742">
        <v>109.7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 x14ac:dyDescent="0.25">
      <c r="A743">
        <v>1168</v>
      </c>
      <c r="B743" t="s">
        <v>922</v>
      </c>
      <c r="C743" t="s">
        <v>1822</v>
      </c>
      <c r="D743" t="s">
        <v>2722</v>
      </c>
      <c r="E743" t="s">
        <v>91</v>
      </c>
      <c r="F743">
        <v>212677190</v>
      </c>
      <c r="G743">
        <v>135.86789999999999</v>
      </c>
      <c r="H743" t="s">
        <v>98</v>
      </c>
      <c r="I743">
        <v>28896003183.201</v>
      </c>
      <c r="J743" t="s">
        <v>169</v>
      </c>
      <c r="K743">
        <v>472277025.18454599</v>
      </c>
      <c r="L743" t="s">
        <v>3629</v>
      </c>
      <c r="M743">
        <v>0.84373944999999995</v>
      </c>
      <c r="N743">
        <v>211.13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 x14ac:dyDescent="0.25">
      <c r="A744">
        <v>1172</v>
      </c>
      <c r="B744" t="s">
        <v>923</v>
      </c>
      <c r="C744" t="s">
        <v>1823</v>
      </c>
      <c r="D744" t="s">
        <v>2723</v>
      </c>
      <c r="E744" t="s">
        <v>89</v>
      </c>
      <c r="F744">
        <v>546454160</v>
      </c>
      <c r="G744">
        <v>13.706770000000001</v>
      </c>
      <c r="H744" t="s">
        <v>100</v>
      </c>
      <c r="I744">
        <v>7490121486.6632004</v>
      </c>
      <c r="J744" t="s">
        <v>170</v>
      </c>
      <c r="K744">
        <v>8720195.1338338405</v>
      </c>
      <c r="L744" t="s">
        <v>3630</v>
      </c>
      <c r="M744">
        <v>9.1374269999999994E-2</v>
      </c>
      <c r="N744">
        <v>142.55000000000001</v>
      </c>
      <c r="O744">
        <v>152.69999999999999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 x14ac:dyDescent="0.25">
      <c r="A745">
        <v>1175</v>
      </c>
      <c r="B745" t="s">
        <v>924</v>
      </c>
      <c r="C745" t="s">
        <v>1824</v>
      </c>
      <c r="D745" t="s">
        <v>2724</v>
      </c>
      <c r="E745" t="s">
        <v>87</v>
      </c>
      <c r="F745">
        <v>1353491100</v>
      </c>
      <c r="G745">
        <v>7.4651360000000002</v>
      </c>
      <c r="H745" t="s">
        <v>99</v>
      </c>
      <c r="I745">
        <v>10103995136.2896</v>
      </c>
      <c r="J745" t="s">
        <v>170</v>
      </c>
      <c r="K745">
        <v>15995103.3129394</v>
      </c>
      <c r="L745" t="s">
        <v>3631</v>
      </c>
      <c r="M745">
        <v>1.152273E-2</v>
      </c>
      <c r="N745">
        <v>633.4</v>
      </c>
      <c r="O745">
        <v>646.79999999999995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 x14ac:dyDescent="0.25">
      <c r="A746">
        <v>1181</v>
      </c>
      <c r="B746" t="s">
        <v>925</v>
      </c>
      <c r="C746" t="s">
        <v>1825</v>
      </c>
      <c r="D746" t="s">
        <v>2725</v>
      </c>
      <c r="E746" t="s">
        <v>85</v>
      </c>
      <c r="F746">
        <v>652472400</v>
      </c>
      <c r="G746">
        <v>70.745859999999993</v>
      </c>
      <c r="H746" t="s">
        <v>98</v>
      </c>
      <c r="I746">
        <v>46159721064.263992</v>
      </c>
      <c r="J746" t="s">
        <v>169</v>
      </c>
      <c r="K746">
        <v>245321599.11834899</v>
      </c>
      <c r="L746" t="s">
        <v>3632</v>
      </c>
      <c r="M746">
        <v>0.84373944999999995</v>
      </c>
      <c r="N746">
        <v>82.7</v>
      </c>
      <c r="O746">
        <v>82.9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 x14ac:dyDescent="0.25">
      <c r="A747">
        <v>1182</v>
      </c>
      <c r="B747" t="s">
        <v>926</v>
      </c>
      <c r="C747" t="s">
        <v>1826</v>
      </c>
      <c r="D747" t="s">
        <v>2726</v>
      </c>
      <c r="E747" t="s">
        <v>85</v>
      </c>
      <c r="F747">
        <v>208000000</v>
      </c>
      <c r="G747">
        <v>756.74180000000001</v>
      </c>
      <c r="H747" t="s">
        <v>98</v>
      </c>
      <c r="I747">
        <v>157402294400</v>
      </c>
      <c r="J747" t="s">
        <v>169</v>
      </c>
      <c r="K747">
        <v>1234419009.8475299</v>
      </c>
      <c r="L747" t="s">
        <v>3633</v>
      </c>
      <c r="M747">
        <v>0.84373944999999995</v>
      </c>
      <c r="N747">
        <v>932.01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 x14ac:dyDescent="0.25">
      <c r="A748">
        <v>1185</v>
      </c>
      <c r="B748" t="s">
        <v>927</v>
      </c>
      <c r="C748" t="s">
        <v>1827</v>
      </c>
      <c r="D748" t="s">
        <v>2727</v>
      </c>
      <c r="E748" t="s">
        <v>87</v>
      </c>
      <c r="F748">
        <v>301015400</v>
      </c>
      <c r="G748">
        <v>30.23911</v>
      </c>
      <c r="H748" t="s">
        <v>99</v>
      </c>
      <c r="I748">
        <v>9102437792.2940006</v>
      </c>
      <c r="J748" t="s">
        <v>170</v>
      </c>
      <c r="K748">
        <v>13668665.8476381</v>
      </c>
      <c r="L748" t="s">
        <v>3634</v>
      </c>
      <c r="M748">
        <v>1.152273E-2</v>
      </c>
      <c r="N748">
        <v>2545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 x14ac:dyDescent="0.25">
      <c r="A749">
        <v>1188</v>
      </c>
      <c r="B749" t="s">
        <v>928</v>
      </c>
      <c r="C749" t="s">
        <v>1828</v>
      </c>
      <c r="D749" t="s">
        <v>2728</v>
      </c>
      <c r="E749" t="s">
        <v>90</v>
      </c>
      <c r="F749">
        <v>194777280</v>
      </c>
      <c r="G749">
        <v>88.814959999999999</v>
      </c>
      <c r="H749" t="s">
        <v>101</v>
      </c>
      <c r="I749">
        <v>17299136332.108799</v>
      </c>
      <c r="J749" t="s">
        <v>170</v>
      </c>
      <c r="K749">
        <v>30866555.241186202</v>
      </c>
      <c r="L749" t="s">
        <v>3635</v>
      </c>
      <c r="M749">
        <v>1.0711799</v>
      </c>
      <c r="N749">
        <v>82.82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 x14ac:dyDescent="0.25">
      <c r="A750">
        <v>1189</v>
      </c>
      <c r="B750" t="s">
        <v>929</v>
      </c>
      <c r="C750" t="s">
        <v>1829</v>
      </c>
      <c r="D750" t="s">
        <v>2729</v>
      </c>
      <c r="E750" t="s">
        <v>86</v>
      </c>
      <c r="F750">
        <v>5977723229</v>
      </c>
      <c r="G750">
        <v>31.225000000000001</v>
      </c>
      <c r="H750" t="s">
        <v>97</v>
      </c>
      <c r="I750">
        <v>186654407825.52499</v>
      </c>
      <c r="J750" t="s">
        <v>168</v>
      </c>
      <c r="K750">
        <v>140557310.69719699</v>
      </c>
      <c r="L750" t="s">
        <v>3636</v>
      </c>
      <c r="M750">
        <v>1</v>
      </c>
      <c r="N750">
        <v>30.56</v>
      </c>
      <c r="O750">
        <v>31.225000000000001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 x14ac:dyDescent="0.25">
      <c r="A751">
        <v>1191</v>
      </c>
      <c r="B751" t="s">
        <v>930</v>
      </c>
      <c r="C751" t="s">
        <v>1830</v>
      </c>
      <c r="D751" t="s">
        <v>2730</v>
      </c>
      <c r="E751" t="s">
        <v>85</v>
      </c>
      <c r="F751">
        <v>249333310</v>
      </c>
      <c r="G751">
        <v>318.25400000000002</v>
      </c>
      <c r="H751" t="s">
        <v>98</v>
      </c>
      <c r="I751">
        <v>79351323240.740005</v>
      </c>
      <c r="J751" t="s">
        <v>169</v>
      </c>
      <c r="K751">
        <v>536220066.016882</v>
      </c>
      <c r="L751" t="s">
        <v>3637</v>
      </c>
      <c r="M751">
        <v>0.84373944999999995</v>
      </c>
      <c r="N751">
        <v>353.2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 x14ac:dyDescent="0.25">
      <c r="A752">
        <v>1200</v>
      </c>
      <c r="B752" t="s">
        <v>931</v>
      </c>
      <c r="C752" t="s">
        <v>1831</v>
      </c>
      <c r="D752" t="s">
        <v>2731</v>
      </c>
      <c r="E752" t="s">
        <v>91</v>
      </c>
      <c r="F752">
        <v>1220418800</v>
      </c>
      <c r="G752">
        <v>121.27500000000001</v>
      </c>
      <c r="H752" t="s">
        <v>98</v>
      </c>
      <c r="I752">
        <v>148006289970</v>
      </c>
      <c r="J752" t="s">
        <v>169</v>
      </c>
      <c r="K752">
        <v>883462221.34472501</v>
      </c>
      <c r="L752" t="s">
        <v>3638</v>
      </c>
      <c r="M752">
        <v>0.84373944999999995</v>
      </c>
      <c r="N752">
        <v>147.21</v>
      </c>
      <c r="O752">
        <v>142.11000000000001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 x14ac:dyDescent="0.25">
      <c r="A753">
        <v>1202</v>
      </c>
      <c r="B753" t="s">
        <v>932</v>
      </c>
      <c r="C753" t="s">
        <v>1832</v>
      </c>
      <c r="D753" t="s">
        <v>2732</v>
      </c>
      <c r="E753" t="s">
        <v>90</v>
      </c>
      <c r="F753">
        <v>45230000</v>
      </c>
      <c r="G753">
        <v>91.668270000000007</v>
      </c>
      <c r="H753" t="s">
        <v>101</v>
      </c>
      <c r="I753">
        <v>4146155852.0999999</v>
      </c>
      <c r="J753" t="s">
        <v>170</v>
      </c>
      <c r="K753">
        <v>5654580.1138340598</v>
      </c>
      <c r="L753" t="s">
        <v>3639</v>
      </c>
      <c r="M753">
        <v>1.0711799</v>
      </c>
      <c r="N753">
        <v>85.9</v>
      </c>
      <c r="O753">
        <v>86.1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 x14ac:dyDescent="0.25">
      <c r="A754">
        <v>1203</v>
      </c>
      <c r="B754" t="s">
        <v>933</v>
      </c>
      <c r="C754" t="s">
        <v>1833</v>
      </c>
      <c r="D754" t="s">
        <v>2733</v>
      </c>
      <c r="E754" t="s">
        <v>88</v>
      </c>
      <c r="F754">
        <v>800000000</v>
      </c>
      <c r="G754">
        <v>236.9</v>
      </c>
      <c r="H754" t="s">
        <v>97</v>
      </c>
      <c r="I754">
        <v>189520000000</v>
      </c>
      <c r="J754" t="s">
        <v>168</v>
      </c>
      <c r="K754">
        <v>223138520.92954499</v>
      </c>
      <c r="L754" t="s">
        <v>3640</v>
      </c>
      <c r="M754">
        <v>1</v>
      </c>
      <c r="N754">
        <v>226.05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 x14ac:dyDescent="0.25">
      <c r="A755">
        <v>1204</v>
      </c>
      <c r="B755" t="s">
        <v>934</v>
      </c>
      <c r="C755" t="s">
        <v>1834</v>
      </c>
      <c r="D755" t="s">
        <v>2734</v>
      </c>
      <c r="E755" t="s">
        <v>88</v>
      </c>
      <c r="F755">
        <v>799335450</v>
      </c>
      <c r="G755">
        <v>92.9</v>
      </c>
      <c r="H755" t="s">
        <v>97</v>
      </c>
      <c r="I755">
        <v>74258263305</v>
      </c>
      <c r="J755" t="s">
        <v>168</v>
      </c>
      <c r="K755">
        <v>187026505.471212</v>
      </c>
      <c r="L755" t="s">
        <v>3641</v>
      </c>
      <c r="M755">
        <v>1</v>
      </c>
      <c r="N755">
        <v>94.04</v>
      </c>
      <c r="O755">
        <v>92.9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 x14ac:dyDescent="0.25">
      <c r="A756">
        <v>1205</v>
      </c>
      <c r="B756" t="s">
        <v>935</v>
      </c>
      <c r="C756" t="s">
        <v>1835</v>
      </c>
      <c r="D756" t="s">
        <v>2735</v>
      </c>
      <c r="E756" t="s">
        <v>88</v>
      </c>
      <c r="F756">
        <v>1128000000</v>
      </c>
      <c r="G756">
        <v>47.98</v>
      </c>
      <c r="H756" t="s">
        <v>97</v>
      </c>
      <c r="I756">
        <v>54121440000</v>
      </c>
      <c r="J756" t="s">
        <v>168</v>
      </c>
      <c r="K756">
        <v>40479300.817878798</v>
      </c>
      <c r="L756" t="s">
        <v>3642</v>
      </c>
      <c r="M756">
        <v>1</v>
      </c>
      <c r="N756">
        <v>47.63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 x14ac:dyDescent="0.25">
      <c r="A757">
        <v>1206</v>
      </c>
      <c r="B757" t="s">
        <v>936</v>
      </c>
      <c r="C757" t="s">
        <v>1836</v>
      </c>
      <c r="D757" t="s">
        <v>2736</v>
      </c>
      <c r="E757" t="s">
        <v>90</v>
      </c>
      <c r="F757">
        <v>382270870</v>
      </c>
      <c r="G757">
        <v>14.27725</v>
      </c>
      <c r="H757" t="s">
        <v>101</v>
      </c>
      <c r="I757">
        <v>5457776778.7075005</v>
      </c>
      <c r="J757" t="s">
        <v>170</v>
      </c>
      <c r="K757">
        <v>16394720.8976728</v>
      </c>
      <c r="L757" t="s">
        <v>3643</v>
      </c>
      <c r="M757">
        <v>1.0711799</v>
      </c>
      <c r="N757">
        <v>12.77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 x14ac:dyDescent="0.25">
      <c r="A758">
        <v>1209</v>
      </c>
      <c r="B758" t="s">
        <v>937</v>
      </c>
      <c r="C758" t="s">
        <v>1837</v>
      </c>
      <c r="D758" t="s">
        <v>2737</v>
      </c>
      <c r="E758" t="s">
        <v>90</v>
      </c>
      <c r="F758">
        <v>160479300</v>
      </c>
      <c r="G758">
        <v>202.76679999999999</v>
      </c>
      <c r="H758" t="s">
        <v>101</v>
      </c>
      <c r="I758">
        <v>32539874127.240002</v>
      </c>
      <c r="J758" t="s">
        <v>170</v>
      </c>
      <c r="K758">
        <v>75516610.9059214</v>
      </c>
      <c r="L758" t="s">
        <v>3644</v>
      </c>
      <c r="M758">
        <v>1.0711799</v>
      </c>
      <c r="N758">
        <v>182.65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 x14ac:dyDescent="0.25">
      <c r="A759">
        <v>1210</v>
      </c>
      <c r="B759" t="s">
        <v>938</v>
      </c>
      <c r="C759" t="s">
        <v>1838</v>
      </c>
      <c r="D759" t="s">
        <v>2738</v>
      </c>
      <c r="E759" t="s">
        <v>85</v>
      </c>
      <c r="F759">
        <v>326484770</v>
      </c>
      <c r="G759">
        <v>150.67420000000001</v>
      </c>
      <c r="H759" t="s">
        <v>98</v>
      </c>
      <c r="I759">
        <v>49192831531.934013</v>
      </c>
      <c r="J759" t="s">
        <v>169</v>
      </c>
      <c r="K759">
        <v>213051425.68485701</v>
      </c>
      <c r="L759" t="s">
        <v>3645</v>
      </c>
      <c r="M759">
        <v>0.84373944999999995</v>
      </c>
      <c r="N759">
        <v>181.52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 x14ac:dyDescent="0.25">
      <c r="A760">
        <v>1217</v>
      </c>
      <c r="B760" t="s">
        <v>939</v>
      </c>
      <c r="C760" t="s">
        <v>1839</v>
      </c>
      <c r="D760" t="s">
        <v>2739</v>
      </c>
      <c r="E760" t="s">
        <v>89</v>
      </c>
      <c r="F760">
        <v>2018544900</v>
      </c>
      <c r="G760">
        <v>16.184229999999999</v>
      </c>
      <c r="H760" t="s">
        <v>100</v>
      </c>
      <c r="I760">
        <v>32668594926.926998</v>
      </c>
      <c r="J760" t="s">
        <v>170</v>
      </c>
      <c r="K760">
        <v>38737720.670526303</v>
      </c>
      <c r="L760" t="s">
        <v>3646</v>
      </c>
      <c r="M760">
        <v>9.1374269999999994E-2</v>
      </c>
      <c r="N760">
        <v>180.4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 x14ac:dyDescent="0.25">
      <c r="A761">
        <v>1218</v>
      </c>
      <c r="B761" t="s">
        <v>940</v>
      </c>
      <c r="C761" t="s">
        <v>1840</v>
      </c>
      <c r="D761" t="s">
        <v>2740</v>
      </c>
      <c r="E761" t="s">
        <v>89</v>
      </c>
      <c r="F761">
        <v>400358200</v>
      </c>
      <c r="G761">
        <v>21.857230000000001</v>
      </c>
      <c r="H761" t="s">
        <v>100</v>
      </c>
      <c r="I761">
        <v>8750721259.7860012</v>
      </c>
      <c r="J761" t="s">
        <v>170</v>
      </c>
      <c r="K761">
        <v>13495470.8131634</v>
      </c>
      <c r="L761" t="s">
        <v>3647</v>
      </c>
      <c r="M761">
        <v>9.1374269999999994E-2</v>
      </c>
      <c r="N761">
        <v>236.6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 x14ac:dyDescent="0.25">
      <c r="A762">
        <v>1219</v>
      </c>
      <c r="B762" t="s">
        <v>158</v>
      </c>
      <c r="C762" t="s">
        <v>36</v>
      </c>
      <c r="D762" t="s">
        <v>74</v>
      </c>
      <c r="E762" t="s">
        <v>89</v>
      </c>
      <c r="F762">
        <v>426420260</v>
      </c>
      <c r="G762">
        <v>22.126519999999999</v>
      </c>
      <c r="H762" t="s">
        <v>100</v>
      </c>
      <c r="I762">
        <v>9435196411.2952003</v>
      </c>
      <c r="J762" t="s">
        <v>170</v>
      </c>
      <c r="K762">
        <v>21026874.526911099</v>
      </c>
      <c r="L762" t="s">
        <v>199</v>
      </c>
      <c r="M762">
        <v>9.1374269999999994E-2</v>
      </c>
      <c r="N762">
        <v>233.1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 x14ac:dyDescent="0.25">
      <c r="A763">
        <v>1223</v>
      </c>
      <c r="B763" t="s">
        <v>941</v>
      </c>
      <c r="C763" t="s">
        <v>1841</v>
      </c>
      <c r="D763" t="s">
        <v>2741</v>
      </c>
      <c r="E763" t="s">
        <v>87</v>
      </c>
      <c r="F763">
        <v>872449460</v>
      </c>
      <c r="G763">
        <v>15.96209</v>
      </c>
      <c r="H763" t="s">
        <v>99</v>
      </c>
      <c r="I763">
        <v>13926116800.971399</v>
      </c>
      <c r="J763" t="s">
        <v>170</v>
      </c>
      <c r="K763">
        <v>23301246.154633</v>
      </c>
      <c r="L763" t="s">
        <v>3648</v>
      </c>
      <c r="M763">
        <v>1.152273E-2</v>
      </c>
      <c r="N763">
        <v>1377.5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 x14ac:dyDescent="0.25">
      <c r="A764">
        <v>1224</v>
      </c>
      <c r="B764" t="s">
        <v>942</v>
      </c>
      <c r="C764" t="s">
        <v>1842</v>
      </c>
      <c r="D764" t="s">
        <v>2742</v>
      </c>
      <c r="E764" t="s">
        <v>87</v>
      </c>
      <c r="F764">
        <v>328484300</v>
      </c>
      <c r="G764">
        <v>27.37678</v>
      </c>
      <c r="H764" t="s">
        <v>99</v>
      </c>
      <c r="I764">
        <v>8992842414.5540009</v>
      </c>
      <c r="J764" t="s">
        <v>170</v>
      </c>
      <c r="K764">
        <v>16151907.1030418</v>
      </c>
      <c r="L764" t="s">
        <v>3649</v>
      </c>
      <c r="M764">
        <v>1.152273E-2</v>
      </c>
      <c r="N764">
        <v>2352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 x14ac:dyDescent="0.25">
      <c r="A765">
        <v>1226</v>
      </c>
      <c r="B765" t="s">
        <v>943</v>
      </c>
      <c r="C765" t="s">
        <v>1843</v>
      </c>
      <c r="D765" t="s">
        <v>2743</v>
      </c>
      <c r="E765" t="s">
        <v>85</v>
      </c>
      <c r="F765">
        <v>522125060</v>
      </c>
      <c r="G765">
        <v>38.999830000000003</v>
      </c>
      <c r="H765" t="s">
        <v>98</v>
      </c>
      <c r="I765">
        <v>20362788578.739799</v>
      </c>
      <c r="J765" t="s">
        <v>169</v>
      </c>
      <c r="K765">
        <v>144351740.34530401</v>
      </c>
      <c r="L765" t="s">
        <v>3650</v>
      </c>
      <c r="M765">
        <v>0.84373944999999995</v>
      </c>
      <c r="N765">
        <v>44.28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 x14ac:dyDescent="0.25">
      <c r="A766">
        <v>1227</v>
      </c>
      <c r="B766" t="s">
        <v>944</v>
      </c>
      <c r="C766" t="s">
        <v>1844</v>
      </c>
      <c r="D766" t="s">
        <v>2744</v>
      </c>
      <c r="E766" t="s">
        <v>2909</v>
      </c>
      <c r="F766">
        <v>3360857809</v>
      </c>
      <c r="G766">
        <v>5.266</v>
      </c>
      <c r="H766" t="s">
        <v>97</v>
      </c>
      <c r="I766">
        <v>17698277222.194</v>
      </c>
      <c r="J766" t="s">
        <v>168</v>
      </c>
      <c r="K766">
        <v>29619815.890799999</v>
      </c>
      <c r="L766" t="s">
        <v>3651</v>
      </c>
      <c r="M766">
        <v>1</v>
      </c>
      <c r="N766">
        <v>5.0659999999999998</v>
      </c>
      <c r="O766">
        <v>5.266</v>
      </c>
      <c r="P766">
        <v>0.60000000000000009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 x14ac:dyDescent="0.25">
      <c r="A767">
        <v>1228</v>
      </c>
      <c r="B767" t="s">
        <v>945</v>
      </c>
      <c r="C767" t="s">
        <v>1845</v>
      </c>
      <c r="D767" t="s">
        <v>2745</v>
      </c>
      <c r="E767" t="s">
        <v>85</v>
      </c>
      <c r="F767">
        <v>52163372</v>
      </c>
      <c r="G767">
        <v>284.2038</v>
      </c>
      <c r="H767" t="s">
        <v>98</v>
      </c>
      <c r="I767">
        <v>14825028543.2136</v>
      </c>
      <c r="J767" t="s">
        <v>169</v>
      </c>
      <c r="K767">
        <v>90612850.300816193</v>
      </c>
      <c r="L767" t="s">
        <v>3652</v>
      </c>
      <c r="M767">
        <v>0.84373944999999995</v>
      </c>
      <c r="N767">
        <v>334.01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 x14ac:dyDescent="0.25">
      <c r="A768">
        <v>1229</v>
      </c>
      <c r="B768" t="s">
        <v>946</v>
      </c>
      <c r="C768" t="s">
        <v>1846</v>
      </c>
      <c r="D768" t="s">
        <v>2746</v>
      </c>
      <c r="E768" t="s">
        <v>85</v>
      </c>
      <c r="F768">
        <v>333658000</v>
      </c>
      <c r="G768">
        <v>167.95529999999999</v>
      </c>
      <c r="H768" t="s">
        <v>98</v>
      </c>
      <c r="I768">
        <v>56039629487.400002</v>
      </c>
      <c r="J768" t="s">
        <v>169</v>
      </c>
      <c r="K768">
        <v>759710835.11577201</v>
      </c>
      <c r="L768" t="s">
        <v>3653</v>
      </c>
      <c r="M768">
        <v>0.84373944999999995</v>
      </c>
      <c r="N768">
        <v>215.95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 x14ac:dyDescent="0.25">
      <c r="A769">
        <v>1230</v>
      </c>
      <c r="B769" t="s">
        <v>947</v>
      </c>
      <c r="C769" t="s">
        <v>1847</v>
      </c>
      <c r="D769" t="s">
        <v>2747</v>
      </c>
      <c r="E769" t="s">
        <v>84</v>
      </c>
      <c r="F769">
        <v>785180327</v>
      </c>
      <c r="G769">
        <v>57.84</v>
      </c>
      <c r="H769" t="s">
        <v>97</v>
      </c>
      <c r="I769">
        <v>45414830113.68</v>
      </c>
      <c r="J769" t="s">
        <v>168</v>
      </c>
      <c r="K769">
        <v>100043168.428258</v>
      </c>
      <c r="L769" t="s">
        <v>3654</v>
      </c>
      <c r="M769">
        <v>1</v>
      </c>
      <c r="N769">
        <v>56.76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 x14ac:dyDescent="0.25">
      <c r="A770">
        <v>1232</v>
      </c>
      <c r="B770" t="s">
        <v>948</v>
      </c>
      <c r="C770" t="s">
        <v>1848</v>
      </c>
      <c r="D770" t="s">
        <v>2748</v>
      </c>
      <c r="E770" t="s">
        <v>84</v>
      </c>
      <c r="F770">
        <v>147454887</v>
      </c>
      <c r="G770">
        <v>53.9</v>
      </c>
      <c r="H770" t="s">
        <v>97</v>
      </c>
      <c r="I770">
        <v>7947818409.3000002</v>
      </c>
      <c r="J770" t="s">
        <v>168</v>
      </c>
      <c r="K770">
        <v>10432574.269318201</v>
      </c>
      <c r="L770" t="s">
        <v>3655</v>
      </c>
      <c r="M770">
        <v>1</v>
      </c>
      <c r="N770">
        <v>52.15</v>
      </c>
      <c r="O770">
        <v>53.9</v>
      </c>
      <c r="P770">
        <v>0.55000000000000004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 x14ac:dyDescent="0.25">
      <c r="A771">
        <v>1233</v>
      </c>
      <c r="B771" t="s">
        <v>949</v>
      </c>
      <c r="C771" t="s">
        <v>1849</v>
      </c>
      <c r="D771" t="s">
        <v>2749</v>
      </c>
      <c r="E771" t="s">
        <v>91</v>
      </c>
      <c r="F771">
        <v>1185385500</v>
      </c>
      <c r="G771">
        <v>21.351769999999998</v>
      </c>
      <c r="H771" t="s">
        <v>98</v>
      </c>
      <c r="I771">
        <v>25310078557.334999</v>
      </c>
      <c r="J771" t="s">
        <v>169</v>
      </c>
      <c r="K771">
        <v>1177652748.0999601</v>
      </c>
      <c r="L771" t="s">
        <v>3656</v>
      </c>
      <c r="M771">
        <v>0.84373944999999995</v>
      </c>
      <c r="N771">
        <v>27.42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 x14ac:dyDescent="0.25">
      <c r="A772">
        <v>1234</v>
      </c>
      <c r="B772" t="s">
        <v>950</v>
      </c>
      <c r="C772" t="s">
        <v>1850</v>
      </c>
      <c r="D772" t="s">
        <v>2750</v>
      </c>
      <c r="E772" t="s">
        <v>94</v>
      </c>
      <c r="F772">
        <v>34250000</v>
      </c>
      <c r="G772">
        <v>266.39999999999998</v>
      </c>
      <c r="H772" t="s">
        <v>97</v>
      </c>
      <c r="I772">
        <v>9124200000</v>
      </c>
      <c r="J772" t="s">
        <v>168</v>
      </c>
      <c r="K772">
        <v>7759200.0166666703</v>
      </c>
      <c r="L772" t="s">
        <v>3657</v>
      </c>
      <c r="M772">
        <v>1</v>
      </c>
      <c r="N772">
        <v>249.6</v>
      </c>
      <c r="O772">
        <v>266.39999999999998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 x14ac:dyDescent="0.25">
      <c r="A773">
        <v>1238</v>
      </c>
      <c r="B773" t="s">
        <v>951</v>
      </c>
      <c r="C773" t="s">
        <v>1851</v>
      </c>
      <c r="D773" t="s">
        <v>2751</v>
      </c>
      <c r="E773" t="s">
        <v>85</v>
      </c>
      <c r="F773">
        <v>209888100</v>
      </c>
      <c r="G773">
        <v>71.505380000000002</v>
      </c>
      <c r="H773" t="s">
        <v>98</v>
      </c>
      <c r="I773">
        <v>15008128347.978001</v>
      </c>
      <c r="J773" t="s">
        <v>169</v>
      </c>
      <c r="K773">
        <v>151667731.24068001</v>
      </c>
      <c r="L773" t="s">
        <v>3658</v>
      </c>
      <c r="M773">
        <v>0.84373944999999995</v>
      </c>
      <c r="N773">
        <v>85.18</v>
      </c>
      <c r="O773">
        <v>83.79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 x14ac:dyDescent="0.25">
      <c r="A774">
        <v>1241</v>
      </c>
      <c r="B774" t="s">
        <v>952</v>
      </c>
      <c r="C774" t="s">
        <v>1852</v>
      </c>
      <c r="D774" t="s">
        <v>2752</v>
      </c>
      <c r="E774" t="s">
        <v>90</v>
      </c>
      <c r="F774">
        <v>59626810</v>
      </c>
      <c r="G774">
        <v>248.2816</v>
      </c>
      <c r="H774" t="s">
        <v>101</v>
      </c>
      <c r="I774">
        <v>14804239789.695999</v>
      </c>
      <c r="J774" t="s">
        <v>170</v>
      </c>
      <c r="K774">
        <v>33328557.5656965</v>
      </c>
      <c r="L774" t="s">
        <v>3659</v>
      </c>
      <c r="M774">
        <v>1.0711799</v>
      </c>
      <c r="N774">
        <v>235.9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 x14ac:dyDescent="0.25">
      <c r="A775">
        <v>1245</v>
      </c>
      <c r="B775" t="s">
        <v>953</v>
      </c>
      <c r="C775" t="s">
        <v>1853</v>
      </c>
      <c r="D775" t="s">
        <v>2753</v>
      </c>
      <c r="E775" t="s">
        <v>85</v>
      </c>
      <c r="F775">
        <v>1100047400</v>
      </c>
      <c r="G775">
        <v>80.628100000000003</v>
      </c>
      <c r="H775" t="s">
        <v>98</v>
      </c>
      <c r="I775">
        <v>88694731771.940002</v>
      </c>
      <c r="J775" t="s">
        <v>169</v>
      </c>
      <c r="K775">
        <v>421945343.09113598</v>
      </c>
      <c r="L775" t="s">
        <v>3660</v>
      </c>
      <c r="M775">
        <v>0.84373944999999995</v>
      </c>
      <c r="N775">
        <v>91.36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 x14ac:dyDescent="0.25">
      <c r="A776">
        <v>1248</v>
      </c>
      <c r="B776" t="s">
        <v>954</v>
      </c>
      <c r="C776" t="s">
        <v>1854</v>
      </c>
      <c r="D776" t="s">
        <v>2754</v>
      </c>
      <c r="E776" t="s">
        <v>87</v>
      </c>
      <c r="F776">
        <v>99322310</v>
      </c>
      <c r="G776">
        <v>46.651330000000002</v>
      </c>
      <c r="H776" t="s">
        <v>99</v>
      </c>
      <c r="I776">
        <v>4633517860.1723003</v>
      </c>
      <c r="J776" t="s">
        <v>170</v>
      </c>
      <c r="K776">
        <v>22909135.050354499</v>
      </c>
      <c r="L776" t="s">
        <v>3661</v>
      </c>
      <c r="M776">
        <v>1.152273E-2</v>
      </c>
      <c r="N776">
        <v>4092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 x14ac:dyDescent="0.25">
      <c r="A777">
        <v>1249</v>
      </c>
      <c r="B777" t="s">
        <v>955</v>
      </c>
      <c r="C777" t="s">
        <v>1855</v>
      </c>
      <c r="D777" t="s">
        <v>2755</v>
      </c>
      <c r="E777" t="s">
        <v>84</v>
      </c>
      <c r="F777">
        <v>168073514</v>
      </c>
      <c r="G777">
        <v>52.1</v>
      </c>
      <c r="H777" t="s">
        <v>97</v>
      </c>
      <c r="I777">
        <v>8756630079.3999996</v>
      </c>
      <c r="J777" t="s">
        <v>168</v>
      </c>
      <c r="K777">
        <v>14817652.849924199</v>
      </c>
      <c r="L777" t="s">
        <v>3662</v>
      </c>
      <c r="M777">
        <v>1</v>
      </c>
      <c r="N777">
        <v>47.64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 x14ac:dyDescent="0.25">
      <c r="A778">
        <v>1250</v>
      </c>
      <c r="B778" t="s">
        <v>956</v>
      </c>
      <c r="C778" t="s">
        <v>1856</v>
      </c>
      <c r="D778" t="s">
        <v>2756</v>
      </c>
      <c r="E778" t="s">
        <v>87</v>
      </c>
      <c r="F778">
        <v>73776050</v>
      </c>
      <c r="G778">
        <v>84.715670000000003</v>
      </c>
      <c r="H778" t="s">
        <v>99</v>
      </c>
      <c r="I778">
        <v>6249987505.7034998</v>
      </c>
      <c r="J778" t="s">
        <v>170</v>
      </c>
      <c r="K778">
        <v>10091771.4063484</v>
      </c>
      <c r="L778" t="s">
        <v>3663</v>
      </c>
      <c r="M778">
        <v>1.152273E-2</v>
      </c>
      <c r="N778">
        <v>6865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 x14ac:dyDescent="0.25">
      <c r="A779">
        <v>1251</v>
      </c>
      <c r="B779" t="s">
        <v>957</v>
      </c>
      <c r="C779" t="s">
        <v>1857</v>
      </c>
      <c r="D779" t="s">
        <v>2757</v>
      </c>
      <c r="E779" t="s">
        <v>85</v>
      </c>
      <c r="F779">
        <v>205777760</v>
      </c>
      <c r="G779">
        <v>591.38930000000005</v>
      </c>
      <c r="H779" t="s">
        <v>98</v>
      </c>
      <c r="I779">
        <v>121694765441.968</v>
      </c>
      <c r="J779" t="s">
        <v>169</v>
      </c>
      <c r="K779">
        <v>1206825374.5055001</v>
      </c>
      <c r="L779" t="s">
        <v>3664</v>
      </c>
      <c r="M779">
        <v>0.84373944999999995</v>
      </c>
      <c r="N779">
        <v>704.06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 x14ac:dyDescent="0.25">
      <c r="A780">
        <v>1253</v>
      </c>
      <c r="B780" t="s">
        <v>958</v>
      </c>
      <c r="C780" t="s">
        <v>1858</v>
      </c>
      <c r="D780" t="s">
        <v>2758</v>
      </c>
      <c r="E780" t="s">
        <v>91</v>
      </c>
      <c r="F780">
        <v>244220640</v>
      </c>
      <c r="G780">
        <v>76.975589999999997</v>
      </c>
      <c r="H780" t="s">
        <v>98</v>
      </c>
      <c r="I780">
        <v>18799027854.177601</v>
      </c>
      <c r="J780" t="s">
        <v>169</v>
      </c>
      <c r="K780">
        <v>82395587.363482997</v>
      </c>
      <c r="L780" t="s">
        <v>3665</v>
      </c>
      <c r="M780">
        <v>0.84373944999999995</v>
      </c>
      <c r="N780">
        <v>88.46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 x14ac:dyDescent="0.25">
      <c r="A781">
        <v>1254</v>
      </c>
      <c r="B781" t="s">
        <v>159</v>
      </c>
      <c r="C781" t="s">
        <v>37</v>
      </c>
      <c r="D781" t="s">
        <v>75</v>
      </c>
      <c r="E781" t="s">
        <v>89</v>
      </c>
      <c r="F781">
        <v>700651000</v>
      </c>
      <c r="G781">
        <v>4.9961950000000002</v>
      </c>
      <c r="H781" t="s">
        <v>100</v>
      </c>
      <c r="I781">
        <v>3500589022.9450002</v>
      </c>
      <c r="J781" t="s">
        <v>170</v>
      </c>
      <c r="K781">
        <v>16148252.058298601</v>
      </c>
      <c r="L781" t="s">
        <v>200</v>
      </c>
      <c r="M781">
        <v>9.1374269999999994E-2</v>
      </c>
      <c r="N781">
        <v>53.54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 x14ac:dyDescent="0.25">
      <c r="A782">
        <v>1255</v>
      </c>
      <c r="B782" t="s">
        <v>959</v>
      </c>
      <c r="C782" t="s">
        <v>1859</v>
      </c>
      <c r="D782" t="s">
        <v>2759</v>
      </c>
      <c r="E782" t="s">
        <v>87</v>
      </c>
      <c r="F782">
        <v>1106542100</v>
      </c>
      <c r="G782">
        <v>20.70571</v>
      </c>
      <c r="H782" t="s">
        <v>99</v>
      </c>
      <c r="I782">
        <v>22911739825.390999</v>
      </c>
      <c r="J782" t="s">
        <v>170</v>
      </c>
      <c r="K782">
        <v>38598920.373843201</v>
      </c>
      <c r="L782" t="s">
        <v>3666</v>
      </c>
      <c r="M782">
        <v>1.152273E-2</v>
      </c>
      <c r="N782">
        <v>1660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 x14ac:dyDescent="0.25">
      <c r="A783">
        <v>1256</v>
      </c>
      <c r="B783" t="s">
        <v>960</v>
      </c>
      <c r="C783" t="s">
        <v>1860</v>
      </c>
      <c r="D783" t="s">
        <v>2760</v>
      </c>
      <c r="E783" t="s">
        <v>87</v>
      </c>
      <c r="F783">
        <v>532759100</v>
      </c>
      <c r="G783">
        <v>15.10224</v>
      </c>
      <c r="H783" t="s">
        <v>99</v>
      </c>
      <c r="I783">
        <v>8045855790.3839998</v>
      </c>
      <c r="J783" t="s">
        <v>170</v>
      </c>
      <c r="K783">
        <v>13956079.5615675</v>
      </c>
      <c r="L783" t="s">
        <v>3667</v>
      </c>
      <c r="M783">
        <v>1.152273E-2</v>
      </c>
      <c r="N783">
        <v>1238.5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 x14ac:dyDescent="0.25">
      <c r="A784">
        <v>1257</v>
      </c>
      <c r="B784" t="s">
        <v>961</v>
      </c>
      <c r="C784" t="s">
        <v>1861</v>
      </c>
      <c r="D784" t="s">
        <v>2761</v>
      </c>
      <c r="E784" t="s">
        <v>87</v>
      </c>
      <c r="F784">
        <v>2307920400</v>
      </c>
      <c r="G784">
        <v>16.354510000000001</v>
      </c>
      <c r="H784" t="s">
        <v>99</v>
      </c>
      <c r="I784">
        <v>37744907261.004013</v>
      </c>
      <c r="J784" t="s">
        <v>170</v>
      </c>
      <c r="K784">
        <v>65044574.198561497</v>
      </c>
      <c r="L784" t="s">
        <v>3668</v>
      </c>
      <c r="M784">
        <v>1.152273E-2</v>
      </c>
      <c r="N784">
        <v>1412.5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 x14ac:dyDescent="0.25">
      <c r="A785">
        <v>1259</v>
      </c>
      <c r="B785" t="s">
        <v>962</v>
      </c>
      <c r="C785" t="s">
        <v>1862</v>
      </c>
      <c r="D785" t="s">
        <v>2762</v>
      </c>
      <c r="E785" t="s">
        <v>91</v>
      </c>
      <c r="F785">
        <v>1136700000</v>
      </c>
      <c r="G785">
        <v>75.422420000000002</v>
      </c>
      <c r="H785" t="s">
        <v>98</v>
      </c>
      <c r="I785">
        <v>85732664814</v>
      </c>
      <c r="J785" t="s">
        <v>169</v>
      </c>
      <c r="K785">
        <v>743306572.178563</v>
      </c>
      <c r="L785" t="s">
        <v>3669</v>
      </c>
      <c r="M785">
        <v>0.84373944999999995</v>
      </c>
      <c r="N785">
        <v>84.37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 x14ac:dyDescent="0.25">
      <c r="A786">
        <v>1260</v>
      </c>
      <c r="B786" t="s">
        <v>963</v>
      </c>
      <c r="C786" t="s">
        <v>1863</v>
      </c>
      <c r="D786" t="s">
        <v>2763</v>
      </c>
      <c r="E786" t="s">
        <v>85</v>
      </c>
      <c r="F786">
        <v>283695340</v>
      </c>
      <c r="G786">
        <v>98.549239999999998</v>
      </c>
      <c r="H786" t="s">
        <v>98</v>
      </c>
      <c r="I786">
        <v>27957960148.541599</v>
      </c>
      <c r="J786" t="s">
        <v>169</v>
      </c>
      <c r="K786">
        <v>178639796.68801799</v>
      </c>
      <c r="L786" t="s">
        <v>3670</v>
      </c>
      <c r="M786">
        <v>0.84373944999999995</v>
      </c>
      <c r="N786">
        <v>110.49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 x14ac:dyDescent="0.25">
      <c r="A787">
        <v>1262</v>
      </c>
      <c r="B787" t="s">
        <v>160</v>
      </c>
      <c r="C787" t="s">
        <v>38</v>
      </c>
      <c r="D787" t="s">
        <v>76</v>
      </c>
      <c r="E787" t="s">
        <v>91</v>
      </c>
      <c r="F787">
        <v>147204590</v>
      </c>
      <c r="G787">
        <v>113.22750000000001</v>
      </c>
      <c r="H787" t="s">
        <v>98</v>
      </c>
      <c r="I787">
        <v>16667607714.225</v>
      </c>
      <c r="J787" t="s">
        <v>169</v>
      </c>
      <c r="K787">
        <v>162606694.37665901</v>
      </c>
      <c r="L787" t="s">
        <v>201</v>
      </c>
      <c r="M787">
        <v>0.84373944999999995</v>
      </c>
      <c r="N787">
        <v>139.66999999999999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 x14ac:dyDescent="0.25">
      <c r="A788">
        <v>1263</v>
      </c>
      <c r="B788" t="s">
        <v>964</v>
      </c>
      <c r="C788" t="s">
        <v>1864</v>
      </c>
      <c r="D788" t="s">
        <v>2764</v>
      </c>
      <c r="E788" t="s">
        <v>2909</v>
      </c>
      <c r="F788">
        <v>2896073567</v>
      </c>
      <c r="G788">
        <v>8.6460000000000008</v>
      </c>
      <c r="H788" t="s">
        <v>97</v>
      </c>
      <c r="I788">
        <v>25039452060.282001</v>
      </c>
      <c r="J788" t="s">
        <v>168</v>
      </c>
      <c r="K788">
        <v>193050652.9971</v>
      </c>
      <c r="L788" t="s">
        <v>3671</v>
      </c>
      <c r="M788">
        <v>1</v>
      </c>
      <c r="N788">
        <v>8.14</v>
      </c>
      <c r="O788">
        <v>8.6460000000000008</v>
      </c>
      <c r="P788">
        <v>0.70000000000000007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 x14ac:dyDescent="0.25">
      <c r="A789">
        <v>1264</v>
      </c>
      <c r="B789" t="s">
        <v>965</v>
      </c>
      <c r="C789" t="s">
        <v>1865</v>
      </c>
      <c r="D789" t="s">
        <v>2765</v>
      </c>
      <c r="E789" t="s">
        <v>85</v>
      </c>
      <c r="F789">
        <v>98490610</v>
      </c>
      <c r="G789">
        <v>214.94280000000001</v>
      </c>
      <c r="H789" t="s">
        <v>98</v>
      </c>
      <c r="I789">
        <v>21169847487.108002</v>
      </c>
      <c r="J789" t="s">
        <v>169</v>
      </c>
      <c r="K789">
        <v>119953181.068809</v>
      </c>
      <c r="L789" t="s">
        <v>3672</v>
      </c>
      <c r="M789">
        <v>0.84373944999999995</v>
      </c>
      <c r="N789">
        <v>247.99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 x14ac:dyDescent="0.25">
      <c r="A790">
        <v>1265</v>
      </c>
      <c r="B790" t="s">
        <v>966</v>
      </c>
      <c r="C790" t="s">
        <v>1866</v>
      </c>
      <c r="D790" t="s">
        <v>2766</v>
      </c>
      <c r="E790" t="s">
        <v>84</v>
      </c>
      <c r="F790">
        <v>911281920</v>
      </c>
      <c r="G790">
        <v>23.434999999999999</v>
      </c>
      <c r="H790" t="s">
        <v>97</v>
      </c>
      <c r="I790">
        <v>21355891795.200001</v>
      </c>
      <c r="J790" t="s">
        <v>168</v>
      </c>
      <c r="K790">
        <v>63348187.292424202</v>
      </c>
      <c r="L790" t="s">
        <v>3673</v>
      </c>
      <c r="M790">
        <v>1</v>
      </c>
      <c r="N790">
        <v>22.86</v>
      </c>
      <c r="O790">
        <v>23.434999999999999</v>
      </c>
      <c r="P790">
        <v>0.70000000000000007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 x14ac:dyDescent="0.25">
      <c r="A791">
        <v>1267</v>
      </c>
      <c r="B791" t="s">
        <v>161</v>
      </c>
      <c r="C791" t="s">
        <v>39</v>
      </c>
      <c r="D791" t="s">
        <v>77</v>
      </c>
      <c r="E791" t="s">
        <v>93</v>
      </c>
      <c r="F791">
        <v>613067900</v>
      </c>
      <c r="G791">
        <v>10.445</v>
      </c>
      <c r="H791" t="s">
        <v>97</v>
      </c>
      <c r="I791">
        <v>6403494215.5</v>
      </c>
      <c r="J791" t="s">
        <v>168</v>
      </c>
      <c r="K791">
        <v>18815059.067812499</v>
      </c>
      <c r="L791" t="s">
        <v>202</v>
      </c>
      <c r="M791">
        <v>1</v>
      </c>
      <c r="N791">
        <v>9.8439999999999994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 x14ac:dyDescent="0.25">
      <c r="A792">
        <v>1268</v>
      </c>
      <c r="B792" t="s">
        <v>967</v>
      </c>
      <c r="C792" t="s">
        <v>1867</v>
      </c>
      <c r="D792" t="s">
        <v>2767</v>
      </c>
      <c r="E792" t="s">
        <v>92</v>
      </c>
      <c r="F792">
        <v>435484411</v>
      </c>
      <c r="G792">
        <v>13.2547</v>
      </c>
      <c r="H792" t="s">
        <v>102</v>
      </c>
      <c r="I792">
        <v>5772215222.4816999</v>
      </c>
      <c r="J792" t="s">
        <v>170</v>
      </c>
      <c r="K792">
        <v>7735362.9757061899</v>
      </c>
      <c r="L792" t="s">
        <v>3674</v>
      </c>
      <c r="M792">
        <v>8.6352059999999994E-2</v>
      </c>
      <c r="N792">
        <v>156.4</v>
      </c>
      <c r="O792">
        <v>156.19999999999999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 x14ac:dyDescent="0.25">
      <c r="A793">
        <v>1269</v>
      </c>
      <c r="B793" t="s">
        <v>968</v>
      </c>
      <c r="C793" t="s">
        <v>1868</v>
      </c>
      <c r="D793" t="s">
        <v>2768</v>
      </c>
      <c r="E793" t="s">
        <v>91</v>
      </c>
      <c r="F793">
        <v>263912700</v>
      </c>
      <c r="G793">
        <v>305.62380000000002</v>
      </c>
      <c r="H793" t="s">
        <v>98</v>
      </c>
      <c r="I793">
        <v>80658002242.26001</v>
      </c>
      <c r="J793" t="s">
        <v>169</v>
      </c>
      <c r="K793">
        <v>3944870376.3766098</v>
      </c>
      <c r="L793" t="s">
        <v>3675</v>
      </c>
      <c r="M793">
        <v>0.84373944999999995</v>
      </c>
      <c r="N793">
        <v>335.09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 x14ac:dyDescent="0.25">
      <c r="A794">
        <v>1270</v>
      </c>
      <c r="B794" t="s">
        <v>969</v>
      </c>
      <c r="C794" t="s">
        <v>1869</v>
      </c>
      <c r="D794" t="s">
        <v>2769</v>
      </c>
      <c r="E794" t="s">
        <v>90</v>
      </c>
      <c r="F794">
        <v>159455250</v>
      </c>
      <c r="G794">
        <v>102.2298</v>
      </c>
      <c r="H794" t="s">
        <v>101</v>
      </c>
      <c r="I794">
        <v>16301078316.450001</v>
      </c>
      <c r="J794" t="s">
        <v>170</v>
      </c>
      <c r="K794">
        <v>34862899.8052205</v>
      </c>
      <c r="L794" t="s">
        <v>3676</v>
      </c>
      <c r="M794">
        <v>1.0711799</v>
      </c>
      <c r="N794">
        <v>91.12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 x14ac:dyDescent="0.25">
      <c r="A795">
        <v>1271</v>
      </c>
      <c r="B795" t="s">
        <v>970</v>
      </c>
      <c r="C795" t="s">
        <v>1870</v>
      </c>
      <c r="D795" t="s">
        <v>2770</v>
      </c>
      <c r="E795" t="s">
        <v>85</v>
      </c>
      <c r="F795">
        <v>382307300</v>
      </c>
      <c r="G795">
        <v>336.42259999999999</v>
      </c>
      <c r="H795" t="s">
        <v>98</v>
      </c>
      <c r="I795">
        <v>128616815864.98</v>
      </c>
      <c r="J795" t="s">
        <v>169</v>
      </c>
      <c r="K795">
        <v>412930608.82059801</v>
      </c>
      <c r="L795" t="s">
        <v>3677</v>
      </c>
      <c r="M795">
        <v>0.84373944999999995</v>
      </c>
      <c r="N795">
        <v>376.62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 x14ac:dyDescent="0.25">
      <c r="A796">
        <v>1273</v>
      </c>
      <c r="B796" t="s">
        <v>971</v>
      </c>
      <c r="C796" t="s">
        <v>1871</v>
      </c>
      <c r="D796" t="s">
        <v>2771</v>
      </c>
      <c r="E796" t="s">
        <v>92</v>
      </c>
      <c r="F796">
        <v>299600000</v>
      </c>
      <c r="G796">
        <v>17.531510000000001</v>
      </c>
      <c r="H796" t="s">
        <v>102</v>
      </c>
      <c r="I796">
        <v>5252440396</v>
      </c>
      <c r="J796" t="s">
        <v>170</v>
      </c>
      <c r="K796">
        <v>6083542.3574238904</v>
      </c>
      <c r="L796" t="s">
        <v>3678</v>
      </c>
      <c r="M796">
        <v>8.6352059999999994E-2</v>
      </c>
      <c r="N796">
        <v>201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 x14ac:dyDescent="0.25">
      <c r="A797">
        <v>1287</v>
      </c>
      <c r="B797" t="s">
        <v>972</v>
      </c>
      <c r="C797" t="s">
        <v>1872</v>
      </c>
      <c r="D797" t="s">
        <v>2772</v>
      </c>
      <c r="E797" t="s">
        <v>90</v>
      </c>
      <c r="F797">
        <v>71259705</v>
      </c>
      <c r="G797">
        <v>53.446550000000002</v>
      </c>
      <c r="H797" t="s">
        <v>101</v>
      </c>
      <c r="I797">
        <v>3808585386.2677498</v>
      </c>
      <c r="J797" t="s">
        <v>170</v>
      </c>
      <c r="K797">
        <v>11093914.8106014</v>
      </c>
      <c r="L797" t="s">
        <v>3679</v>
      </c>
      <c r="M797">
        <v>1.0711799</v>
      </c>
      <c r="N797">
        <v>47.98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 x14ac:dyDescent="0.25">
      <c r="A798">
        <v>1289</v>
      </c>
      <c r="B798" t="s">
        <v>973</v>
      </c>
      <c r="C798" t="s">
        <v>1873</v>
      </c>
      <c r="D798" t="s">
        <v>2773</v>
      </c>
      <c r="E798" t="s">
        <v>91</v>
      </c>
      <c r="F798">
        <v>596817600</v>
      </c>
      <c r="G798">
        <v>37.446660000000001</v>
      </c>
      <c r="H798" t="s">
        <v>98</v>
      </c>
      <c r="I798">
        <v>22348825749.216</v>
      </c>
      <c r="J798" t="s">
        <v>169</v>
      </c>
      <c r="K798">
        <v>1605664208.1080999</v>
      </c>
      <c r="L798" t="s">
        <v>3680</v>
      </c>
      <c r="M798">
        <v>0.84373944999999995</v>
      </c>
      <c r="N798">
        <v>44.91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 x14ac:dyDescent="0.25">
      <c r="A799">
        <v>1293</v>
      </c>
      <c r="B799" t="s">
        <v>162</v>
      </c>
      <c r="C799" t="s">
        <v>40</v>
      </c>
      <c r="D799" t="s">
        <v>78</v>
      </c>
      <c r="E799" t="s">
        <v>89</v>
      </c>
      <c r="F799">
        <v>639476100</v>
      </c>
      <c r="G799">
        <v>11.97884</v>
      </c>
      <c r="H799" t="s">
        <v>100</v>
      </c>
      <c r="I799">
        <v>7660181885.724</v>
      </c>
      <c r="J799" t="s">
        <v>170</v>
      </c>
      <c r="K799">
        <v>14149174.690912001</v>
      </c>
      <c r="L799" t="s">
        <v>203</v>
      </c>
      <c r="M799">
        <v>9.1374269999999994E-2</v>
      </c>
      <c r="N799">
        <v>125</v>
      </c>
      <c r="O799">
        <v>133.44999999999999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 x14ac:dyDescent="0.25">
      <c r="A800">
        <v>1294</v>
      </c>
      <c r="B800" t="s">
        <v>974</v>
      </c>
      <c r="C800" t="s">
        <v>1874</v>
      </c>
      <c r="D800" t="s">
        <v>2774</v>
      </c>
      <c r="E800" t="s">
        <v>89</v>
      </c>
      <c r="F800">
        <v>1944777200</v>
      </c>
      <c r="G800">
        <v>11.37294</v>
      </c>
      <c r="H800" t="s">
        <v>100</v>
      </c>
      <c r="I800">
        <v>22117834408.967999</v>
      </c>
      <c r="J800" t="s">
        <v>170</v>
      </c>
      <c r="K800">
        <v>43354670.792086199</v>
      </c>
      <c r="L800" t="s">
        <v>3681</v>
      </c>
      <c r="M800">
        <v>9.1374269999999994E-2</v>
      </c>
      <c r="N800">
        <v>119.7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 x14ac:dyDescent="0.25">
      <c r="A801">
        <v>1295</v>
      </c>
      <c r="B801" t="s">
        <v>975</v>
      </c>
      <c r="C801" t="s">
        <v>1875</v>
      </c>
      <c r="D801" t="s">
        <v>2775</v>
      </c>
      <c r="E801" t="s">
        <v>90</v>
      </c>
      <c r="F801">
        <v>28936000</v>
      </c>
      <c r="G801">
        <v>153.63220000000001</v>
      </c>
      <c r="H801" t="s">
        <v>101</v>
      </c>
      <c r="I801">
        <v>4445501339.2000008</v>
      </c>
      <c r="J801" t="s">
        <v>170</v>
      </c>
      <c r="K801">
        <v>23994376.269206699</v>
      </c>
      <c r="L801" t="s">
        <v>3682</v>
      </c>
      <c r="M801">
        <v>1.0711799</v>
      </c>
      <c r="N801">
        <v>151.15</v>
      </c>
      <c r="O801">
        <v>144.30000000000001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 x14ac:dyDescent="0.25">
      <c r="A802">
        <v>1297</v>
      </c>
      <c r="B802" t="s">
        <v>976</v>
      </c>
      <c r="C802" t="s">
        <v>1876</v>
      </c>
      <c r="D802" t="s">
        <v>2776</v>
      </c>
      <c r="E802" t="s">
        <v>89</v>
      </c>
      <c r="F802">
        <v>1132005700</v>
      </c>
      <c r="G802">
        <v>24.882239999999999</v>
      </c>
      <c r="H802" t="s">
        <v>100</v>
      </c>
      <c r="I802">
        <v>28166837508.768002</v>
      </c>
      <c r="J802" t="s">
        <v>170</v>
      </c>
      <c r="K802">
        <v>38816074.413873397</v>
      </c>
      <c r="L802" t="s">
        <v>3683</v>
      </c>
      <c r="M802">
        <v>9.1374269999999994E-2</v>
      </c>
      <c r="N802">
        <v>273.39999999999998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 x14ac:dyDescent="0.25">
      <c r="A803">
        <v>1298</v>
      </c>
      <c r="B803" t="s">
        <v>977</v>
      </c>
      <c r="C803" t="s">
        <v>1877</v>
      </c>
      <c r="D803" t="s">
        <v>2777</v>
      </c>
      <c r="E803" t="s">
        <v>89</v>
      </c>
      <c r="F803">
        <v>356000060</v>
      </c>
      <c r="G803">
        <v>26.085059999999999</v>
      </c>
      <c r="H803" t="s">
        <v>100</v>
      </c>
      <c r="I803">
        <v>9286282925.1035995</v>
      </c>
      <c r="J803" t="s">
        <v>170</v>
      </c>
      <c r="K803">
        <v>7380218.8632732397</v>
      </c>
      <c r="L803" t="s">
        <v>3684</v>
      </c>
      <c r="M803">
        <v>9.1374269999999994E-2</v>
      </c>
      <c r="N803">
        <v>279.2</v>
      </c>
      <c r="O803">
        <v>290.60000000000002</v>
      </c>
      <c r="P803">
        <v>0.55000000000000004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 x14ac:dyDescent="0.25">
      <c r="A804">
        <v>1300</v>
      </c>
      <c r="B804" t="s">
        <v>978</v>
      </c>
      <c r="C804" t="s">
        <v>1878</v>
      </c>
      <c r="D804" t="s">
        <v>2778</v>
      </c>
      <c r="E804" t="s">
        <v>90</v>
      </c>
      <c r="F804">
        <v>28532982</v>
      </c>
      <c r="G804">
        <v>958.6309</v>
      </c>
      <c r="H804" t="s">
        <v>101</v>
      </c>
      <c r="I804">
        <v>27352598214.3438</v>
      </c>
      <c r="J804" t="s">
        <v>170</v>
      </c>
      <c r="K804">
        <v>44299780.686674297</v>
      </c>
      <c r="L804" t="s">
        <v>3685</v>
      </c>
      <c r="M804">
        <v>1.0711799</v>
      </c>
      <c r="N804">
        <v>823.2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 x14ac:dyDescent="0.25">
      <c r="A805">
        <v>1301</v>
      </c>
      <c r="B805" t="s">
        <v>979</v>
      </c>
      <c r="C805" t="s">
        <v>1879</v>
      </c>
      <c r="D805" t="s">
        <v>2779</v>
      </c>
      <c r="E805" t="s">
        <v>90</v>
      </c>
      <c r="F805">
        <v>80234375</v>
      </c>
      <c r="G805">
        <v>119.56270000000001</v>
      </c>
      <c r="H805" t="s">
        <v>101</v>
      </c>
      <c r="I805">
        <v>9593038507.8125</v>
      </c>
      <c r="J805" t="s">
        <v>170</v>
      </c>
      <c r="K805">
        <v>17773830.0782502</v>
      </c>
      <c r="L805" t="s">
        <v>3686</v>
      </c>
      <c r="M805">
        <v>1.0711799</v>
      </c>
      <c r="N805">
        <v>109.4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 x14ac:dyDescent="0.25">
      <c r="A806">
        <v>1302</v>
      </c>
      <c r="B806" t="s">
        <v>980</v>
      </c>
      <c r="C806" t="s">
        <v>1880</v>
      </c>
      <c r="D806" t="s">
        <v>2780</v>
      </c>
      <c r="E806" t="s">
        <v>90</v>
      </c>
      <c r="F806">
        <v>298761720</v>
      </c>
      <c r="G806">
        <v>156.56010000000001</v>
      </c>
      <c r="H806" t="s">
        <v>101</v>
      </c>
      <c r="I806">
        <v>46774164759.372002</v>
      </c>
      <c r="J806" t="s">
        <v>170</v>
      </c>
      <c r="K806">
        <v>95513803.992125407</v>
      </c>
      <c r="L806" t="s">
        <v>3687</v>
      </c>
      <c r="M806">
        <v>1.0711799</v>
      </c>
      <c r="N806">
        <v>137.75</v>
      </c>
      <c r="O806">
        <v>147.05000000000001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 x14ac:dyDescent="0.25">
      <c r="A807">
        <v>1303</v>
      </c>
      <c r="B807" t="s">
        <v>981</v>
      </c>
      <c r="C807" t="s">
        <v>1881</v>
      </c>
      <c r="D807" t="s">
        <v>2781</v>
      </c>
      <c r="E807" t="s">
        <v>90</v>
      </c>
      <c r="F807">
        <v>51801945</v>
      </c>
      <c r="G807">
        <v>629.75360000000001</v>
      </c>
      <c r="H807" t="s">
        <v>101</v>
      </c>
      <c r="I807">
        <v>32622461350.751999</v>
      </c>
      <c r="J807" t="s">
        <v>170</v>
      </c>
      <c r="K807">
        <v>37144558.798728898</v>
      </c>
      <c r="L807" t="s">
        <v>3688</v>
      </c>
      <c r="M807">
        <v>1.0711799</v>
      </c>
      <c r="N807">
        <v>584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 x14ac:dyDescent="0.25">
      <c r="A808">
        <v>1304</v>
      </c>
      <c r="B808" t="s">
        <v>982</v>
      </c>
      <c r="C808" t="s">
        <v>1882</v>
      </c>
      <c r="D808" t="s">
        <v>2782</v>
      </c>
      <c r="E808" t="s">
        <v>90</v>
      </c>
      <c r="F808">
        <v>15328170</v>
      </c>
      <c r="G808">
        <v>563.74400000000003</v>
      </c>
      <c r="H808" t="s">
        <v>101</v>
      </c>
      <c r="I808">
        <v>8641163868.4799995</v>
      </c>
      <c r="J808" t="s">
        <v>170</v>
      </c>
      <c r="K808">
        <v>19635321.456114698</v>
      </c>
      <c r="L808" t="s">
        <v>3689</v>
      </c>
      <c r="M808">
        <v>1.0711799</v>
      </c>
      <c r="N808">
        <v>526.5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 x14ac:dyDescent="0.25">
      <c r="A809">
        <v>1305</v>
      </c>
      <c r="B809" t="s">
        <v>983</v>
      </c>
      <c r="C809" t="s">
        <v>1883</v>
      </c>
      <c r="D809" t="s">
        <v>2783</v>
      </c>
      <c r="E809" t="s">
        <v>2912</v>
      </c>
      <c r="F809">
        <v>51204460</v>
      </c>
      <c r="G809">
        <v>72.272769999999994</v>
      </c>
      <c r="H809" t="s">
        <v>2915</v>
      </c>
      <c r="I809">
        <v>3700688160.5542002</v>
      </c>
      <c r="J809" t="s">
        <v>170</v>
      </c>
      <c r="K809">
        <v>5594634.9852532297</v>
      </c>
      <c r="L809" t="s">
        <v>3690</v>
      </c>
      <c r="M809">
        <v>0.13396205999999999</v>
      </c>
      <c r="N809">
        <v>496.6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 x14ac:dyDescent="0.25">
      <c r="A810">
        <v>1306</v>
      </c>
      <c r="B810" t="s">
        <v>163</v>
      </c>
      <c r="C810" t="s">
        <v>41</v>
      </c>
      <c r="D810" t="s">
        <v>79</v>
      </c>
      <c r="E810" t="s">
        <v>94</v>
      </c>
      <c r="F810">
        <v>103921273</v>
      </c>
      <c r="G810">
        <v>78.28</v>
      </c>
      <c r="H810" t="s">
        <v>97</v>
      </c>
      <c r="I810">
        <v>8134957250.4400005</v>
      </c>
      <c r="J810" t="s">
        <v>168</v>
      </c>
      <c r="K810">
        <v>9578782.4690909199</v>
      </c>
      <c r="L810" t="s">
        <v>204</v>
      </c>
      <c r="M810">
        <v>1</v>
      </c>
      <c r="N810">
        <v>71.72</v>
      </c>
      <c r="O810">
        <v>78.28</v>
      </c>
      <c r="P810">
        <v>0.70000000000000007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 x14ac:dyDescent="0.25">
      <c r="A811">
        <v>1307</v>
      </c>
      <c r="B811" t="s">
        <v>164</v>
      </c>
      <c r="C811" t="s">
        <v>42</v>
      </c>
      <c r="D811" t="s">
        <v>80</v>
      </c>
      <c r="E811" t="s">
        <v>88</v>
      </c>
      <c r="F811">
        <v>139772050</v>
      </c>
      <c r="G811">
        <v>84.2</v>
      </c>
      <c r="H811" t="s">
        <v>97</v>
      </c>
      <c r="I811">
        <v>11768806610</v>
      </c>
      <c r="J811" t="s">
        <v>168</v>
      </c>
      <c r="K811">
        <v>30090513.3561364</v>
      </c>
      <c r="L811" t="s">
        <v>205</v>
      </c>
      <c r="M811">
        <v>1</v>
      </c>
      <c r="N811">
        <v>77.52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 x14ac:dyDescent="0.25">
      <c r="A812">
        <v>1308</v>
      </c>
      <c r="B812" t="s">
        <v>984</v>
      </c>
      <c r="C812" t="s">
        <v>1884</v>
      </c>
      <c r="D812" t="s">
        <v>2784</v>
      </c>
      <c r="E812" t="s">
        <v>85</v>
      </c>
      <c r="F812">
        <v>372057560</v>
      </c>
      <c r="G812">
        <v>62.46799</v>
      </c>
      <c r="H812" t="s">
        <v>98</v>
      </c>
      <c r="I812">
        <v>23241687937.504398</v>
      </c>
      <c r="J812" t="s">
        <v>169</v>
      </c>
      <c r="K812">
        <v>192450826.38228399</v>
      </c>
      <c r="L812" t="s">
        <v>3691</v>
      </c>
      <c r="M812">
        <v>0.84373944999999995</v>
      </c>
      <c r="N812">
        <v>74.53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 x14ac:dyDescent="0.25">
      <c r="A813">
        <v>1309</v>
      </c>
      <c r="B813" t="s">
        <v>985</v>
      </c>
      <c r="C813" t="s">
        <v>1885</v>
      </c>
      <c r="D813" t="s">
        <v>2785</v>
      </c>
      <c r="E813" t="s">
        <v>91</v>
      </c>
      <c r="F813">
        <v>185043640</v>
      </c>
      <c r="G813">
        <v>517.59690000000001</v>
      </c>
      <c r="H813" t="s">
        <v>98</v>
      </c>
      <c r="I813">
        <v>95778014428.716003</v>
      </c>
      <c r="J813" t="s">
        <v>169</v>
      </c>
      <c r="K813">
        <v>821254048.485677</v>
      </c>
      <c r="L813" t="s">
        <v>3692</v>
      </c>
      <c r="M813">
        <v>0.84373944999999995</v>
      </c>
      <c r="N813">
        <v>425.97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 x14ac:dyDescent="0.25">
      <c r="A814">
        <v>1310</v>
      </c>
      <c r="B814" t="s">
        <v>986</v>
      </c>
      <c r="C814" t="s">
        <v>1886</v>
      </c>
      <c r="D814" t="s">
        <v>2786</v>
      </c>
      <c r="E814" t="s">
        <v>85</v>
      </c>
      <c r="F814">
        <v>478212370</v>
      </c>
      <c r="G814">
        <v>68.518519999999995</v>
      </c>
      <c r="H814" t="s">
        <v>98</v>
      </c>
      <c r="I814">
        <v>32766403838.0924</v>
      </c>
      <c r="J814" t="s">
        <v>169</v>
      </c>
      <c r="K814">
        <v>197948167.36036</v>
      </c>
      <c r="L814" t="s">
        <v>3693</v>
      </c>
      <c r="M814">
        <v>0.84373944999999995</v>
      </c>
      <c r="N814">
        <v>81.53</v>
      </c>
      <c r="O814">
        <v>80.290000000000006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 x14ac:dyDescent="0.25">
      <c r="A815">
        <v>1313</v>
      </c>
      <c r="B815" t="s">
        <v>987</v>
      </c>
      <c r="C815" t="s">
        <v>1887</v>
      </c>
      <c r="D815" t="s">
        <v>2787</v>
      </c>
      <c r="E815" t="s">
        <v>91</v>
      </c>
      <c r="F815">
        <v>219715240</v>
      </c>
      <c r="G815">
        <v>92.413380000000004</v>
      </c>
      <c r="H815" t="s">
        <v>98</v>
      </c>
      <c r="I815">
        <v>20304627965.911201</v>
      </c>
      <c r="J815" t="s">
        <v>169</v>
      </c>
      <c r="K815">
        <v>130743223.840482</v>
      </c>
      <c r="L815" t="s">
        <v>3694</v>
      </c>
      <c r="M815">
        <v>0.84373944999999995</v>
      </c>
      <c r="N815">
        <v>103.69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 x14ac:dyDescent="0.25">
      <c r="A816">
        <v>1314</v>
      </c>
      <c r="B816" t="s">
        <v>988</v>
      </c>
      <c r="C816" t="s">
        <v>1888</v>
      </c>
      <c r="D816" t="s">
        <v>2788</v>
      </c>
      <c r="E816" t="s">
        <v>88</v>
      </c>
      <c r="F816">
        <v>189034940</v>
      </c>
      <c r="G816">
        <v>15.85</v>
      </c>
      <c r="H816" t="s">
        <v>97</v>
      </c>
      <c r="I816">
        <v>2996203799</v>
      </c>
      <c r="J816" t="s">
        <v>168</v>
      </c>
      <c r="K816">
        <v>6246658.04590909</v>
      </c>
      <c r="L816" t="s">
        <v>3695</v>
      </c>
      <c r="M816">
        <v>1</v>
      </c>
      <c r="N816">
        <v>14.49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 x14ac:dyDescent="0.25">
      <c r="A817">
        <v>1322</v>
      </c>
      <c r="B817" t="s">
        <v>989</v>
      </c>
      <c r="C817" t="s">
        <v>1889</v>
      </c>
      <c r="D817" t="s">
        <v>2789</v>
      </c>
      <c r="E817" t="s">
        <v>91</v>
      </c>
      <c r="F817">
        <v>184470210</v>
      </c>
      <c r="G817">
        <v>195.45140000000001</v>
      </c>
      <c r="H817" t="s">
        <v>98</v>
      </c>
      <c r="I817">
        <v>36054960802.793999</v>
      </c>
      <c r="J817" t="s">
        <v>169</v>
      </c>
      <c r="K817">
        <v>391519450.362795</v>
      </c>
      <c r="L817" t="s">
        <v>3696</v>
      </c>
      <c r="M817">
        <v>0.84373944999999995</v>
      </c>
      <c r="N817">
        <v>247.73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 x14ac:dyDescent="0.25">
      <c r="A818">
        <v>1323</v>
      </c>
      <c r="B818" t="s">
        <v>990</v>
      </c>
      <c r="C818" t="s">
        <v>1890</v>
      </c>
      <c r="D818" t="s">
        <v>2790</v>
      </c>
      <c r="E818" t="s">
        <v>88</v>
      </c>
      <c r="F818">
        <v>258229000</v>
      </c>
      <c r="G818">
        <v>120.6</v>
      </c>
      <c r="H818" t="s">
        <v>97</v>
      </c>
      <c r="I818">
        <v>31142417400</v>
      </c>
      <c r="J818" t="s">
        <v>168</v>
      </c>
      <c r="K818">
        <v>10984306.871212101</v>
      </c>
      <c r="L818" t="s">
        <v>3697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 x14ac:dyDescent="0.25">
      <c r="A819">
        <v>1324</v>
      </c>
      <c r="B819" t="s">
        <v>991</v>
      </c>
      <c r="C819" t="s">
        <v>1891</v>
      </c>
      <c r="D819" t="s">
        <v>2791</v>
      </c>
      <c r="E819" t="s">
        <v>85</v>
      </c>
      <c r="F819">
        <v>208123630</v>
      </c>
      <c r="G819">
        <v>85.048649999999995</v>
      </c>
      <c r="H819" t="s">
        <v>98</v>
      </c>
      <c r="I819">
        <v>17700633764.599499</v>
      </c>
      <c r="J819" t="s">
        <v>169</v>
      </c>
      <c r="K819">
        <v>328232575.49646097</v>
      </c>
      <c r="L819" t="s">
        <v>3698</v>
      </c>
      <c r="M819">
        <v>0.84373944999999995</v>
      </c>
      <c r="N819">
        <v>109.5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 x14ac:dyDescent="0.25">
      <c r="A820">
        <v>1325</v>
      </c>
      <c r="B820" t="s">
        <v>992</v>
      </c>
      <c r="C820" t="s">
        <v>1892</v>
      </c>
      <c r="D820" t="s">
        <v>2792</v>
      </c>
      <c r="E820" t="s">
        <v>85</v>
      </c>
      <c r="F820">
        <v>215191850</v>
      </c>
      <c r="G820">
        <v>139.32409999999999</v>
      </c>
      <c r="H820" t="s">
        <v>98</v>
      </c>
      <c r="I820">
        <v>29981410828.584999</v>
      </c>
      <c r="J820" t="s">
        <v>169</v>
      </c>
      <c r="K820">
        <v>238139108.80672801</v>
      </c>
      <c r="L820" t="s">
        <v>3699</v>
      </c>
      <c r="M820">
        <v>0.84373944999999995</v>
      </c>
      <c r="N820">
        <v>162.94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 x14ac:dyDescent="0.25">
      <c r="A821">
        <v>1326</v>
      </c>
      <c r="B821" t="s">
        <v>993</v>
      </c>
      <c r="C821" t="s">
        <v>1893</v>
      </c>
      <c r="D821" t="s">
        <v>2793</v>
      </c>
      <c r="E821" t="s">
        <v>85</v>
      </c>
      <c r="F821">
        <v>454365900</v>
      </c>
      <c r="G821">
        <v>84.690219999999997</v>
      </c>
      <c r="H821" t="s">
        <v>98</v>
      </c>
      <c r="I821">
        <v>38480348031.498001</v>
      </c>
      <c r="J821" t="s">
        <v>169</v>
      </c>
      <c r="K821">
        <v>561894223.04160202</v>
      </c>
      <c r="L821" t="s">
        <v>3700</v>
      </c>
      <c r="M821">
        <v>0.84373944999999995</v>
      </c>
      <c r="N821">
        <v>89.72</v>
      </c>
      <c r="O821">
        <v>99.24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 x14ac:dyDescent="0.25">
      <c r="A822">
        <v>1327</v>
      </c>
      <c r="B822" t="s">
        <v>994</v>
      </c>
      <c r="C822" t="s">
        <v>1894</v>
      </c>
      <c r="D822" t="s">
        <v>2794</v>
      </c>
      <c r="E822" t="s">
        <v>87</v>
      </c>
      <c r="F822">
        <v>3541386000</v>
      </c>
      <c r="G822">
        <v>1.1622440000000001</v>
      </c>
      <c r="H822" t="s">
        <v>99</v>
      </c>
      <c r="I822">
        <v>4115954630.184</v>
      </c>
      <c r="J822" t="s">
        <v>170</v>
      </c>
      <c r="K822">
        <v>20877325.318711001</v>
      </c>
      <c r="L822" t="s">
        <v>3701</v>
      </c>
      <c r="M822">
        <v>1.152273E-2</v>
      </c>
      <c r="N822">
        <v>97.06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 x14ac:dyDescent="0.25">
      <c r="A823">
        <v>1332</v>
      </c>
      <c r="B823" t="s">
        <v>995</v>
      </c>
      <c r="C823" t="s">
        <v>1895</v>
      </c>
      <c r="D823" t="s">
        <v>2795</v>
      </c>
      <c r="E823" t="s">
        <v>85</v>
      </c>
      <c r="F823">
        <v>295481480</v>
      </c>
      <c r="G823">
        <v>174.94450000000001</v>
      </c>
      <c r="H823" t="s">
        <v>98</v>
      </c>
      <c r="I823">
        <v>51692859777.860001</v>
      </c>
      <c r="J823" t="s">
        <v>169</v>
      </c>
      <c r="K823">
        <v>287699041.61490399</v>
      </c>
      <c r="L823" t="s">
        <v>3702</v>
      </c>
      <c r="M823">
        <v>0.84373944999999995</v>
      </c>
      <c r="N823">
        <v>212.56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 x14ac:dyDescent="0.25">
      <c r="A824">
        <v>1333</v>
      </c>
      <c r="B824" t="s">
        <v>996</v>
      </c>
      <c r="C824" t="s">
        <v>1896</v>
      </c>
      <c r="D824" t="s">
        <v>2796</v>
      </c>
      <c r="E824" t="s">
        <v>84</v>
      </c>
      <c r="F824">
        <v>178378708</v>
      </c>
      <c r="G824">
        <v>41.12</v>
      </c>
      <c r="H824" t="s">
        <v>97</v>
      </c>
      <c r="I824">
        <v>7334932472.9599991</v>
      </c>
      <c r="J824" t="s">
        <v>168</v>
      </c>
      <c r="K824">
        <v>9331435.6428787895</v>
      </c>
      <c r="L824" t="s">
        <v>3703</v>
      </c>
      <c r="M824">
        <v>1</v>
      </c>
      <c r="N824">
        <v>41.34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 x14ac:dyDescent="0.25">
      <c r="A825">
        <v>1337</v>
      </c>
      <c r="B825" t="s">
        <v>997</v>
      </c>
      <c r="C825" t="s">
        <v>1897</v>
      </c>
      <c r="D825" t="s">
        <v>2797</v>
      </c>
      <c r="E825" t="s">
        <v>89</v>
      </c>
      <c r="F825">
        <v>684303600</v>
      </c>
      <c r="G825">
        <v>14.725580000000001</v>
      </c>
      <c r="H825" t="s">
        <v>100</v>
      </c>
      <c r="I825">
        <v>10076767406.087999</v>
      </c>
      <c r="J825" t="s">
        <v>170</v>
      </c>
      <c r="K825">
        <v>19532912.140966501</v>
      </c>
      <c r="L825" t="s">
        <v>3704</v>
      </c>
      <c r="M825">
        <v>9.1374269999999994E-2</v>
      </c>
      <c r="N825">
        <v>157.55000000000001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 x14ac:dyDescent="0.25">
      <c r="A826">
        <v>1338</v>
      </c>
      <c r="B826" t="s">
        <v>998</v>
      </c>
      <c r="C826" t="s">
        <v>1898</v>
      </c>
      <c r="D826" t="s">
        <v>2798</v>
      </c>
      <c r="E826" t="s">
        <v>2909</v>
      </c>
      <c r="F826">
        <v>15329466496</v>
      </c>
      <c r="G826">
        <v>0.46089999999999998</v>
      </c>
      <c r="H826" t="s">
        <v>97</v>
      </c>
      <c r="I826">
        <v>7065351108.0064001</v>
      </c>
      <c r="J826" t="s">
        <v>168</v>
      </c>
      <c r="K826">
        <v>62381876.913517803</v>
      </c>
      <c r="L826" t="s">
        <v>3705</v>
      </c>
      <c r="M826">
        <v>1</v>
      </c>
      <c r="N826">
        <v>0.44209999999999999</v>
      </c>
      <c r="O826">
        <v>0.46089999999999998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 x14ac:dyDescent="0.25">
      <c r="A827">
        <v>1339</v>
      </c>
      <c r="B827" t="s">
        <v>999</v>
      </c>
      <c r="C827" t="s">
        <v>1899</v>
      </c>
      <c r="D827" t="s">
        <v>2799</v>
      </c>
      <c r="E827" t="s">
        <v>85</v>
      </c>
      <c r="F827">
        <v>46888496</v>
      </c>
      <c r="G827">
        <v>470.26799999999997</v>
      </c>
      <c r="H827" t="s">
        <v>98</v>
      </c>
      <c r="I827">
        <v>22050159236.928001</v>
      </c>
      <c r="J827" t="s">
        <v>169</v>
      </c>
      <c r="K827">
        <v>173711072.04628599</v>
      </c>
      <c r="L827" t="s">
        <v>3706</v>
      </c>
      <c r="M827">
        <v>0.84373944999999995</v>
      </c>
      <c r="N827">
        <v>554.88</v>
      </c>
      <c r="O827">
        <v>551.05999999999995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 x14ac:dyDescent="0.25">
      <c r="A828">
        <v>1340</v>
      </c>
      <c r="B828" t="s">
        <v>1000</v>
      </c>
      <c r="C828" t="s">
        <v>1900</v>
      </c>
      <c r="D828" t="s">
        <v>2800</v>
      </c>
      <c r="E828" t="s">
        <v>2910</v>
      </c>
      <c r="F828">
        <v>5670161600</v>
      </c>
      <c r="G828">
        <v>4.6500000000000004</v>
      </c>
      <c r="H828" t="s">
        <v>97</v>
      </c>
      <c r="I828">
        <v>26366251440</v>
      </c>
      <c r="J828" t="s">
        <v>168</v>
      </c>
      <c r="K828">
        <v>45294068.9077757</v>
      </c>
      <c r="L828" t="s">
        <v>3707</v>
      </c>
      <c r="M828">
        <v>1</v>
      </c>
      <c r="N828">
        <v>4.5339999999999998</v>
      </c>
      <c r="O828">
        <v>4.6500000000000004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 x14ac:dyDescent="0.25">
      <c r="A829">
        <v>1341</v>
      </c>
      <c r="B829" t="s">
        <v>1001</v>
      </c>
      <c r="C829" t="s">
        <v>1901</v>
      </c>
      <c r="D829" t="s">
        <v>2801</v>
      </c>
      <c r="E829" t="s">
        <v>92</v>
      </c>
      <c r="F829">
        <v>1368349989</v>
      </c>
      <c r="G829">
        <v>14.077809999999999</v>
      </c>
      <c r="H829" t="s">
        <v>102</v>
      </c>
      <c r="I829">
        <v>19263371158.644089</v>
      </c>
      <c r="J829" t="s">
        <v>170</v>
      </c>
      <c r="K829">
        <v>15810072.3253737</v>
      </c>
      <c r="L829" t="s">
        <v>3708</v>
      </c>
      <c r="M829">
        <v>8.6352059999999994E-2</v>
      </c>
      <c r="N829">
        <v>168.1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 x14ac:dyDescent="0.25">
      <c r="A830">
        <v>1342</v>
      </c>
      <c r="B830" t="s">
        <v>1002</v>
      </c>
      <c r="C830" t="s">
        <v>1902</v>
      </c>
      <c r="D830" t="s">
        <v>2802</v>
      </c>
      <c r="E830" t="s">
        <v>84</v>
      </c>
      <c r="F830">
        <v>59874365</v>
      </c>
      <c r="G830">
        <v>72.239999999999995</v>
      </c>
      <c r="H830" t="s">
        <v>97</v>
      </c>
      <c r="I830">
        <v>4325324127.5999994</v>
      </c>
      <c r="J830" t="s">
        <v>168</v>
      </c>
      <c r="K830">
        <v>25438869.736060601</v>
      </c>
      <c r="L830" t="s">
        <v>3709</v>
      </c>
      <c r="M830">
        <v>1</v>
      </c>
      <c r="N830">
        <v>63.16</v>
      </c>
      <c r="O830">
        <v>72.239999999999995</v>
      </c>
      <c r="P830">
        <v>0.95000000000000007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 x14ac:dyDescent="0.25">
      <c r="A831">
        <v>1343</v>
      </c>
      <c r="B831" t="s">
        <v>1003</v>
      </c>
      <c r="C831" t="s">
        <v>1903</v>
      </c>
      <c r="D831" t="s">
        <v>2803</v>
      </c>
      <c r="E831" t="s">
        <v>89</v>
      </c>
      <c r="F831">
        <v>3932109400</v>
      </c>
      <c r="G831">
        <v>3.220688</v>
      </c>
      <c r="H831" t="s">
        <v>100</v>
      </c>
      <c r="I831">
        <v>12664097559.2672</v>
      </c>
      <c r="J831" t="s">
        <v>170</v>
      </c>
      <c r="K831">
        <v>21670023.352923099</v>
      </c>
      <c r="L831" t="s">
        <v>3710</v>
      </c>
      <c r="M831">
        <v>9.1374269999999994E-2</v>
      </c>
      <c r="N831">
        <v>35.71</v>
      </c>
      <c r="O831">
        <v>35.880000000000003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 x14ac:dyDescent="0.25">
      <c r="A832">
        <v>1347</v>
      </c>
      <c r="B832" t="s">
        <v>1004</v>
      </c>
      <c r="C832" t="s">
        <v>1904</v>
      </c>
      <c r="D832" t="s">
        <v>2804</v>
      </c>
      <c r="E832" t="s">
        <v>90</v>
      </c>
      <c r="F832">
        <v>71907150</v>
      </c>
      <c r="G832">
        <v>76.337000000000003</v>
      </c>
      <c r="H832" t="s">
        <v>101</v>
      </c>
      <c r="I832">
        <v>5489176109.5500002</v>
      </c>
      <c r="J832" t="s">
        <v>170</v>
      </c>
      <c r="K832">
        <v>17351860.604420099</v>
      </c>
      <c r="L832" t="s">
        <v>3711</v>
      </c>
      <c r="M832">
        <v>1.0711799</v>
      </c>
      <c r="N832">
        <v>63.35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 x14ac:dyDescent="0.25">
      <c r="A833">
        <v>1348</v>
      </c>
      <c r="B833" t="s">
        <v>1005</v>
      </c>
      <c r="C833" t="s">
        <v>1905</v>
      </c>
      <c r="D833" t="s">
        <v>2805</v>
      </c>
      <c r="E833" t="s">
        <v>2909</v>
      </c>
      <c r="F833">
        <v>1071994930</v>
      </c>
      <c r="G833">
        <v>15.645</v>
      </c>
      <c r="H833" t="s">
        <v>97</v>
      </c>
      <c r="I833">
        <v>16771360679.85</v>
      </c>
      <c r="J833" t="s">
        <v>168</v>
      </c>
      <c r="K833">
        <v>33025381.512384601</v>
      </c>
      <c r="L833" t="s">
        <v>3712</v>
      </c>
      <c r="M833">
        <v>1</v>
      </c>
      <c r="N833">
        <v>15.355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 x14ac:dyDescent="0.25">
      <c r="A834">
        <v>1349</v>
      </c>
      <c r="B834" t="s">
        <v>1006</v>
      </c>
      <c r="C834" t="s">
        <v>1906</v>
      </c>
      <c r="D834" t="s">
        <v>2806</v>
      </c>
      <c r="E834" t="s">
        <v>91</v>
      </c>
      <c r="F834">
        <v>159073530</v>
      </c>
      <c r="G834">
        <v>98.395629999999997</v>
      </c>
      <c r="H834" t="s">
        <v>98</v>
      </c>
      <c r="I834">
        <v>15652140200.673901</v>
      </c>
      <c r="J834" t="s">
        <v>169</v>
      </c>
      <c r="K834">
        <v>316893160.57971197</v>
      </c>
      <c r="L834" t="s">
        <v>3713</v>
      </c>
      <c r="M834">
        <v>0.84373944999999995</v>
      </c>
      <c r="N834">
        <v>113.93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 x14ac:dyDescent="0.25">
      <c r="A835">
        <v>1350</v>
      </c>
      <c r="B835" t="s">
        <v>1007</v>
      </c>
      <c r="C835" t="s">
        <v>1907</v>
      </c>
      <c r="D835" t="s">
        <v>2807</v>
      </c>
      <c r="E835" t="s">
        <v>2909</v>
      </c>
      <c r="F835">
        <v>2009992000</v>
      </c>
      <c r="G835">
        <v>8.6720000000000006</v>
      </c>
      <c r="H835" t="s">
        <v>97</v>
      </c>
      <c r="I835">
        <v>17430650624</v>
      </c>
      <c r="J835" t="s">
        <v>168</v>
      </c>
      <c r="K835">
        <v>28831451.4014154</v>
      </c>
      <c r="L835" t="s">
        <v>3714</v>
      </c>
      <c r="M835">
        <v>1</v>
      </c>
      <c r="N835">
        <v>8.3859999999999992</v>
      </c>
      <c r="O835">
        <v>8.6720000000000006</v>
      </c>
      <c r="P835">
        <v>0.70000000000000007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 x14ac:dyDescent="0.25">
      <c r="A836">
        <v>1352</v>
      </c>
      <c r="B836" t="s">
        <v>1008</v>
      </c>
      <c r="C836" t="s">
        <v>1908</v>
      </c>
      <c r="D836" t="s">
        <v>2808</v>
      </c>
      <c r="E836" t="s">
        <v>87</v>
      </c>
      <c r="F836">
        <v>6536059000</v>
      </c>
      <c r="G836">
        <v>4.9202029999999999</v>
      </c>
      <c r="H836" t="s">
        <v>99</v>
      </c>
      <c r="I836">
        <v>32158737099.977001</v>
      </c>
      <c r="J836" t="s">
        <v>170</v>
      </c>
      <c r="K836">
        <v>55517161.2397599</v>
      </c>
      <c r="L836" t="s">
        <v>3715</v>
      </c>
      <c r="M836">
        <v>1.152273E-2</v>
      </c>
      <c r="N836">
        <v>438.6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 x14ac:dyDescent="0.25">
      <c r="A837">
        <v>1353</v>
      </c>
      <c r="B837" t="s">
        <v>1009</v>
      </c>
      <c r="C837" t="s">
        <v>1909</v>
      </c>
      <c r="D837" t="s">
        <v>2809</v>
      </c>
      <c r="E837" t="s">
        <v>91</v>
      </c>
      <c r="F837">
        <v>3225449000</v>
      </c>
      <c r="G837">
        <v>290.16039999999998</v>
      </c>
      <c r="H837" t="s">
        <v>98</v>
      </c>
      <c r="I837">
        <v>935897572019.59998</v>
      </c>
      <c r="J837" t="s">
        <v>169</v>
      </c>
      <c r="K837">
        <v>27999683608.127899</v>
      </c>
      <c r="L837" t="s">
        <v>3716</v>
      </c>
      <c r="M837">
        <v>0.84373944999999995</v>
      </c>
      <c r="N837">
        <v>421.62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 x14ac:dyDescent="0.25">
      <c r="A838">
        <v>1354</v>
      </c>
      <c r="B838" t="s">
        <v>1010</v>
      </c>
      <c r="C838" t="s">
        <v>1910</v>
      </c>
      <c r="D838" t="s">
        <v>2810</v>
      </c>
      <c r="E838" t="s">
        <v>91</v>
      </c>
      <c r="F838">
        <v>909137150</v>
      </c>
      <c r="G838">
        <v>175.84909999999999</v>
      </c>
      <c r="H838" t="s">
        <v>98</v>
      </c>
      <c r="I838">
        <v>159870949604.065</v>
      </c>
      <c r="J838" t="s">
        <v>169</v>
      </c>
      <c r="K838">
        <v>1128612098.6382699</v>
      </c>
      <c r="L838" t="s">
        <v>3717</v>
      </c>
      <c r="M838">
        <v>0.84373944999999995</v>
      </c>
      <c r="N838">
        <v>177.63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 x14ac:dyDescent="0.25">
      <c r="A839">
        <v>1355</v>
      </c>
      <c r="B839" t="s">
        <v>1011</v>
      </c>
      <c r="C839" t="s">
        <v>1911</v>
      </c>
      <c r="D839" t="s">
        <v>2811</v>
      </c>
      <c r="E839" t="s">
        <v>85</v>
      </c>
      <c r="F839">
        <v>22987326</v>
      </c>
      <c r="G839">
        <v>777.97410000000002</v>
      </c>
      <c r="H839" t="s">
        <v>98</v>
      </c>
      <c r="I839">
        <v>17883544256.256599</v>
      </c>
      <c r="J839" t="s">
        <v>169</v>
      </c>
      <c r="K839">
        <v>135563802.83721101</v>
      </c>
      <c r="L839" t="s">
        <v>3718</v>
      </c>
      <c r="M839">
        <v>0.84373944999999995</v>
      </c>
      <c r="N839">
        <v>935.67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 x14ac:dyDescent="0.25">
      <c r="A840">
        <v>1357</v>
      </c>
      <c r="B840" t="s">
        <v>1012</v>
      </c>
      <c r="C840" t="s">
        <v>1912</v>
      </c>
      <c r="D840" t="s">
        <v>2812</v>
      </c>
      <c r="E840" t="s">
        <v>84</v>
      </c>
      <c r="F840">
        <v>205941913</v>
      </c>
      <c r="G840">
        <v>232.3</v>
      </c>
      <c r="H840" t="s">
        <v>97</v>
      </c>
      <c r="I840">
        <v>47840306389.900002</v>
      </c>
      <c r="J840" t="s">
        <v>168</v>
      </c>
      <c r="K840">
        <v>67615049.412878901</v>
      </c>
      <c r="L840" t="s">
        <v>3719</v>
      </c>
      <c r="M840">
        <v>1</v>
      </c>
      <c r="N840">
        <v>257.7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 x14ac:dyDescent="0.25">
      <c r="A841">
        <v>1358</v>
      </c>
      <c r="B841" t="s">
        <v>1013</v>
      </c>
      <c r="C841" t="s">
        <v>1913</v>
      </c>
      <c r="D841" t="s">
        <v>2813</v>
      </c>
      <c r="E841" t="s">
        <v>85</v>
      </c>
      <c r="F841">
        <v>1797933800</v>
      </c>
      <c r="G841">
        <v>101.4337</v>
      </c>
      <c r="H841" t="s">
        <v>98</v>
      </c>
      <c r="I841">
        <v>182371077689.06</v>
      </c>
      <c r="J841" t="s">
        <v>169</v>
      </c>
      <c r="K841">
        <v>890137433.60251498</v>
      </c>
      <c r="L841" t="s">
        <v>3720</v>
      </c>
      <c r="M841">
        <v>0.84373944999999995</v>
      </c>
      <c r="N841">
        <v>115.23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 x14ac:dyDescent="0.25">
      <c r="A842">
        <v>1359</v>
      </c>
      <c r="B842" t="s">
        <v>1014</v>
      </c>
      <c r="C842" t="s">
        <v>1914</v>
      </c>
      <c r="D842" t="s">
        <v>2814</v>
      </c>
      <c r="E842" t="s">
        <v>85</v>
      </c>
      <c r="F842">
        <v>377612120</v>
      </c>
      <c r="G842">
        <v>426.68540000000002</v>
      </c>
      <c r="H842" t="s">
        <v>98</v>
      </c>
      <c r="I842">
        <v>161121578467.048</v>
      </c>
      <c r="J842" t="s">
        <v>169</v>
      </c>
      <c r="K842">
        <v>1024025379.81883</v>
      </c>
      <c r="L842" t="s">
        <v>3721</v>
      </c>
      <c r="M842">
        <v>0.84373944999999995</v>
      </c>
      <c r="N842">
        <v>480.74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 x14ac:dyDescent="0.25">
      <c r="A843">
        <v>1362</v>
      </c>
      <c r="B843" t="s">
        <v>1015</v>
      </c>
      <c r="C843" t="s">
        <v>1915</v>
      </c>
      <c r="D843" t="s">
        <v>2815</v>
      </c>
      <c r="E843" t="s">
        <v>88</v>
      </c>
      <c r="F843">
        <v>622531740</v>
      </c>
      <c r="G843">
        <v>8.7899999999999991</v>
      </c>
      <c r="H843" t="s">
        <v>97</v>
      </c>
      <c r="I843">
        <v>5472053994.5999994</v>
      </c>
      <c r="J843" t="s">
        <v>168</v>
      </c>
      <c r="K843">
        <v>35161767.095060602</v>
      </c>
      <c r="L843" t="s">
        <v>3722</v>
      </c>
      <c r="M843">
        <v>1</v>
      </c>
      <c r="N843">
        <v>11.44</v>
      </c>
      <c r="O843">
        <v>8.7899999999999991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 x14ac:dyDescent="0.25">
      <c r="A844">
        <v>1364</v>
      </c>
      <c r="B844" t="s">
        <v>1016</v>
      </c>
      <c r="C844" t="s">
        <v>1916</v>
      </c>
      <c r="D844" t="s">
        <v>2816</v>
      </c>
      <c r="E844" t="s">
        <v>85</v>
      </c>
      <c r="F844">
        <v>1115615600</v>
      </c>
      <c r="G844">
        <v>116.52160000000001</v>
      </c>
      <c r="H844" t="s">
        <v>98</v>
      </c>
      <c r="I844">
        <v>129993314696.96001</v>
      </c>
      <c r="J844" t="s">
        <v>169</v>
      </c>
      <c r="K844">
        <v>582155868.90683401</v>
      </c>
      <c r="L844" t="s">
        <v>3723</v>
      </c>
      <c r="M844">
        <v>0.84373944999999995</v>
      </c>
      <c r="N844">
        <v>139.55000000000001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 x14ac:dyDescent="0.25">
      <c r="A845">
        <v>1365</v>
      </c>
      <c r="B845" t="s">
        <v>1017</v>
      </c>
      <c r="C845" t="s">
        <v>1917</v>
      </c>
      <c r="D845" t="s">
        <v>2817</v>
      </c>
      <c r="E845" t="s">
        <v>91</v>
      </c>
      <c r="F845">
        <v>1125419100</v>
      </c>
      <c r="G845">
        <v>215.0111</v>
      </c>
      <c r="H845" t="s">
        <v>98</v>
      </c>
      <c r="I845">
        <v>241977598652.01001</v>
      </c>
      <c r="J845" t="s">
        <v>169</v>
      </c>
      <c r="K845">
        <v>904998140.99359</v>
      </c>
      <c r="L845" t="s">
        <v>3724</v>
      </c>
      <c r="M845">
        <v>0.84373944999999995</v>
      </c>
      <c r="N845">
        <v>237.62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 x14ac:dyDescent="0.25">
      <c r="A846">
        <v>1366</v>
      </c>
      <c r="B846" t="s">
        <v>1018</v>
      </c>
      <c r="C846" t="s">
        <v>1918</v>
      </c>
      <c r="D846" t="s">
        <v>2818</v>
      </c>
      <c r="E846" t="s">
        <v>85</v>
      </c>
      <c r="F846">
        <v>510000000</v>
      </c>
      <c r="G846">
        <v>37.54907</v>
      </c>
      <c r="H846" t="s">
        <v>98</v>
      </c>
      <c r="I846">
        <v>19150025700</v>
      </c>
      <c r="J846" t="s">
        <v>169</v>
      </c>
      <c r="K846">
        <v>293340381.56318802</v>
      </c>
      <c r="L846" t="s">
        <v>3725</v>
      </c>
      <c r="M846">
        <v>0.84373944999999995</v>
      </c>
      <c r="N846">
        <v>39.96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 x14ac:dyDescent="0.25">
      <c r="A847">
        <v>1384</v>
      </c>
      <c r="B847" t="s">
        <v>1019</v>
      </c>
      <c r="C847" t="s">
        <v>1919</v>
      </c>
      <c r="D847" t="s">
        <v>2819</v>
      </c>
      <c r="E847" t="s">
        <v>84</v>
      </c>
      <c r="F847">
        <v>2281206254</v>
      </c>
      <c r="G847">
        <v>54.63</v>
      </c>
      <c r="H847" t="s">
        <v>97</v>
      </c>
      <c r="I847">
        <v>124622297656.02</v>
      </c>
      <c r="J847" t="s">
        <v>168</v>
      </c>
      <c r="K847">
        <v>220292906.70840901</v>
      </c>
      <c r="L847" t="s">
        <v>3726</v>
      </c>
      <c r="M847">
        <v>1</v>
      </c>
      <c r="N847">
        <v>52.43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 x14ac:dyDescent="0.25">
      <c r="A848">
        <v>1392</v>
      </c>
      <c r="B848" t="s">
        <v>1020</v>
      </c>
      <c r="C848" t="s">
        <v>1920</v>
      </c>
      <c r="D848" t="s">
        <v>2820</v>
      </c>
      <c r="E848" t="s">
        <v>91</v>
      </c>
      <c r="F848">
        <v>529951660</v>
      </c>
      <c r="G848">
        <v>52.57723</v>
      </c>
      <c r="H848" t="s">
        <v>98</v>
      </c>
      <c r="I848">
        <v>27863390316.701801</v>
      </c>
      <c r="J848" t="s">
        <v>169</v>
      </c>
      <c r="K848">
        <v>268982297.58725899</v>
      </c>
      <c r="L848" t="s">
        <v>3727</v>
      </c>
      <c r="M848">
        <v>0.84373944999999995</v>
      </c>
      <c r="N848">
        <v>58.99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 x14ac:dyDescent="0.25">
      <c r="A849">
        <v>1393</v>
      </c>
      <c r="B849" t="s">
        <v>1021</v>
      </c>
      <c r="C849" t="s">
        <v>1921</v>
      </c>
      <c r="D849" t="s">
        <v>2821</v>
      </c>
      <c r="E849" t="s">
        <v>2914</v>
      </c>
      <c r="F849">
        <v>445666930</v>
      </c>
      <c r="G849">
        <v>45.400239999999997</v>
      </c>
      <c r="H849" t="s">
        <v>98</v>
      </c>
      <c r="I849">
        <v>20233385582.063202</v>
      </c>
      <c r="J849" t="s">
        <v>169</v>
      </c>
      <c r="K849">
        <v>793102858.08574903</v>
      </c>
      <c r="L849" t="s">
        <v>3728</v>
      </c>
      <c r="M849">
        <v>0.84373944999999995</v>
      </c>
      <c r="N849">
        <v>44.895000000000003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 x14ac:dyDescent="0.25">
      <c r="A850">
        <v>1394</v>
      </c>
      <c r="B850" t="s">
        <v>1022</v>
      </c>
      <c r="C850" t="s">
        <v>1922</v>
      </c>
      <c r="D850" t="s">
        <v>2822</v>
      </c>
      <c r="E850" t="s">
        <v>85</v>
      </c>
      <c r="F850">
        <v>222515370</v>
      </c>
      <c r="G850">
        <v>361.93040000000002</v>
      </c>
      <c r="H850" t="s">
        <v>98</v>
      </c>
      <c r="I850">
        <v>80535076870.248001</v>
      </c>
      <c r="J850" t="s">
        <v>169</v>
      </c>
      <c r="K850">
        <v>456675443.98159301</v>
      </c>
      <c r="L850" t="s">
        <v>3729</v>
      </c>
      <c r="M850">
        <v>0.84373944999999995</v>
      </c>
      <c r="N850">
        <v>399.99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 x14ac:dyDescent="0.25">
      <c r="A851">
        <v>1395</v>
      </c>
      <c r="B851" t="s">
        <v>1023</v>
      </c>
      <c r="C851" t="s">
        <v>1923</v>
      </c>
      <c r="D851" t="s">
        <v>2823</v>
      </c>
      <c r="E851" t="s">
        <v>85</v>
      </c>
      <c r="F851">
        <v>56350285</v>
      </c>
      <c r="G851">
        <v>1201.963</v>
      </c>
      <c r="H851" t="s">
        <v>98</v>
      </c>
      <c r="I851">
        <v>67730957609.455002</v>
      </c>
      <c r="J851" t="s">
        <v>169</v>
      </c>
      <c r="K851">
        <v>385576303.36944503</v>
      </c>
      <c r="L851" t="s">
        <v>3730</v>
      </c>
      <c r="M851">
        <v>0.84373944999999995</v>
      </c>
      <c r="N851">
        <v>1281.73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 x14ac:dyDescent="0.25">
      <c r="A852">
        <v>1396</v>
      </c>
      <c r="B852" t="s">
        <v>1024</v>
      </c>
      <c r="C852" t="s">
        <v>1924</v>
      </c>
      <c r="D852" t="s">
        <v>2824</v>
      </c>
      <c r="E852" t="s">
        <v>85</v>
      </c>
      <c r="F852">
        <v>194800000</v>
      </c>
      <c r="G852">
        <v>77.709500000000006</v>
      </c>
      <c r="H852" t="s">
        <v>98</v>
      </c>
      <c r="I852">
        <v>15137810600</v>
      </c>
      <c r="J852" t="s">
        <v>169</v>
      </c>
      <c r="K852">
        <v>167624087.24495801</v>
      </c>
      <c r="L852" t="s">
        <v>3731</v>
      </c>
      <c r="M852">
        <v>0.84373944999999995</v>
      </c>
      <c r="N852">
        <v>89.98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 x14ac:dyDescent="0.25">
      <c r="A853">
        <v>1398</v>
      </c>
      <c r="B853" t="s">
        <v>1025</v>
      </c>
      <c r="C853" t="s">
        <v>1925</v>
      </c>
      <c r="D853" t="s">
        <v>2825</v>
      </c>
      <c r="E853" t="s">
        <v>85</v>
      </c>
      <c r="F853">
        <v>225133830</v>
      </c>
      <c r="G853">
        <v>235.7826</v>
      </c>
      <c r="H853" t="s">
        <v>98</v>
      </c>
      <c r="I853">
        <v>53082639785.358002</v>
      </c>
      <c r="J853" t="s">
        <v>169</v>
      </c>
      <c r="K853">
        <v>291765835.12643701</v>
      </c>
      <c r="L853" t="s">
        <v>3732</v>
      </c>
      <c r="M853">
        <v>0.84373944999999995</v>
      </c>
      <c r="N853">
        <v>271.95</v>
      </c>
      <c r="O853">
        <v>276.29000000000002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 x14ac:dyDescent="0.25">
      <c r="A854">
        <v>1400</v>
      </c>
      <c r="B854" t="s">
        <v>1026</v>
      </c>
      <c r="C854" t="s">
        <v>1926</v>
      </c>
      <c r="D854" t="s">
        <v>2826</v>
      </c>
      <c r="E854" t="s">
        <v>89</v>
      </c>
      <c r="F854">
        <v>202828370</v>
      </c>
      <c r="G854">
        <v>32.44923</v>
      </c>
      <c r="H854" t="s">
        <v>100</v>
      </c>
      <c r="I854">
        <v>6581624428.6550999</v>
      </c>
      <c r="J854" t="s">
        <v>170</v>
      </c>
      <c r="K854">
        <v>9163432.9916177709</v>
      </c>
      <c r="L854" t="s">
        <v>3733</v>
      </c>
      <c r="M854">
        <v>9.1374269999999994E-2</v>
      </c>
      <c r="N854">
        <v>377.1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 x14ac:dyDescent="0.25">
      <c r="A855">
        <v>1402</v>
      </c>
      <c r="B855" t="s">
        <v>1027</v>
      </c>
      <c r="C855" t="s">
        <v>1927</v>
      </c>
      <c r="D855" t="s">
        <v>2827</v>
      </c>
      <c r="E855" t="s">
        <v>91</v>
      </c>
      <c r="F855">
        <v>237969090</v>
      </c>
      <c r="G855">
        <v>70.47278</v>
      </c>
      <c r="H855" t="s">
        <v>98</v>
      </c>
      <c r="I855">
        <v>16770343326.370199</v>
      </c>
      <c r="J855" t="s">
        <v>169</v>
      </c>
      <c r="K855">
        <v>109442726.43040401</v>
      </c>
      <c r="L855" t="s">
        <v>3734</v>
      </c>
      <c r="M855">
        <v>0.84373944999999995</v>
      </c>
      <c r="N855">
        <v>80.89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 x14ac:dyDescent="0.25">
      <c r="A856">
        <v>1403</v>
      </c>
      <c r="B856" t="s">
        <v>1028</v>
      </c>
      <c r="C856" t="s">
        <v>1928</v>
      </c>
      <c r="D856" t="s">
        <v>2828</v>
      </c>
      <c r="E856" t="s">
        <v>87</v>
      </c>
      <c r="F856">
        <v>2480677500</v>
      </c>
      <c r="G856">
        <v>1.644684</v>
      </c>
      <c r="H856" t="s">
        <v>99</v>
      </c>
      <c r="I856">
        <v>4079930593.4099998</v>
      </c>
      <c r="J856" t="s">
        <v>170</v>
      </c>
      <c r="K856">
        <v>6409342.4980803002</v>
      </c>
      <c r="L856" t="s">
        <v>3735</v>
      </c>
      <c r="M856">
        <v>1.152273E-2</v>
      </c>
      <c r="N856">
        <v>141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 x14ac:dyDescent="0.25">
      <c r="A857">
        <v>1404</v>
      </c>
      <c r="B857" t="s">
        <v>1029</v>
      </c>
      <c r="C857" t="s">
        <v>1929</v>
      </c>
      <c r="D857" t="s">
        <v>2829</v>
      </c>
      <c r="E857" t="s">
        <v>85</v>
      </c>
      <c r="F857">
        <v>1289435200</v>
      </c>
      <c r="G857">
        <v>39.179040000000001</v>
      </c>
      <c r="H857" t="s">
        <v>98</v>
      </c>
      <c r="I857">
        <v>50518833278.208</v>
      </c>
      <c r="J857" t="s">
        <v>169</v>
      </c>
      <c r="K857">
        <v>271131890.79617</v>
      </c>
      <c r="L857" t="s">
        <v>3736</v>
      </c>
      <c r="M857">
        <v>0.84373944999999995</v>
      </c>
      <c r="N857">
        <v>44.56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 x14ac:dyDescent="0.25">
      <c r="A858">
        <v>1405</v>
      </c>
      <c r="B858" t="s">
        <v>1030</v>
      </c>
      <c r="C858" t="s">
        <v>1930</v>
      </c>
      <c r="D858" t="s">
        <v>2830</v>
      </c>
      <c r="E858" t="s">
        <v>2912</v>
      </c>
      <c r="F858">
        <v>611374300</v>
      </c>
      <c r="G858">
        <v>22.733429999999998</v>
      </c>
      <c r="H858" t="s">
        <v>2915</v>
      </c>
      <c r="I858">
        <v>13898634852.849001</v>
      </c>
      <c r="J858" t="s">
        <v>170</v>
      </c>
      <c r="K858">
        <v>13638254.049906701</v>
      </c>
      <c r="L858" t="s">
        <v>3737</v>
      </c>
      <c r="M858">
        <v>0.13396205999999999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 x14ac:dyDescent="0.25">
      <c r="A859">
        <v>1408</v>
      </c>
      <c r="B859" t="s">
        <v>1031</v>
      </c>
      <c r="C859" t="s">
        <v>1931</v>
      </c>
      <c r="D859" t="s">
        <v>2831</v>
      </c>
      <c r="E859" t="s">
        <v>88</v>
      </c>
      <c r="F859">
        <v>507431030</v>
      </c>
      <c r="G859">
        <v>9.1379999999999999</v>
      </c>
      <c r="H859" t="s">
        <v>97</v>
      </c>
      <c r="I859">
        <v>4636904752.1400003</v>
      </c>
      <c r="J859" t="s">
        <v>168</v>
      </c>
      <c r="K859">
        <v>32447700.539590899</v>
      </c>
      <c r="L859" t="s">
        <v>3738</v>
      </c>
      <c r="M859">
        <v>1</v>
      </c>
      <c r="N859">
        <v>7.8719999999999999</v>
      </c>
      <c r="O859">
        <v>9.1379999999999999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 x14ac:dyDescent="0.25">
      <c r="A860">
        <v>1409</v>
      </c>
      <c r="B860" t="s">
        <v>1032</v>
      </c>
      <c r="C860" t="s">
        <v>1932</v>
      </c>
      <c r="D860" t="s">
        <v>2832</v>
      </c>
      <c r="E860" t="s">
        <v>85</v>
      </c>
      <c r="F860">
        <v>43261810</v>
      </c>
      <c r="G860">
        <v>478.87009999999998</v>
      </c>
      <c r="H860" t="s">
        <v>98</v>
      </c>
      <c r="I860">
        <v>20716787280.881001</v>
      </c>
      <c r="J860" t="s">
        <v>169</v>
      </c>
      <c r="K860">
        <v>158354373.822274</v>
      </c>
      <c r="L860" t="s">
        <v>3739</v>
      </c>
      <c r="M860">
        <v>0.84373944999999995</v>
      </c>
      <c r="N860">
        <v>534.66999999999996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 x14ac:dyDescent="0.25">
      <c r="A861">
        <v>1410</v>
      </c>
      <c r="B861" t="s">
        <v>1033</v>
      </c>
      <c r="C861" t="s">
        <v>1933</v>
      </c>
      <c r="D861" t="s">
        <v>2833</v>
      </c>
      <c r="E861" t="s">
        <v>85</v>
      </c>
      <c r="F861">
        <v>1556189500</v>
      </c>
      <c r="G861">
        <v>41.201569999999997</v>
      </c>
      <c r="H861" t="s">
        <v>98</v>
      </c>
      <c r="I861">
        <v>64117450617.514992</v>
      </c>
      <c r="J861" t="s">
        <v>169</v>
      </c>
      <c r="K861">
        <v>399635621.73099202</v>
      </c>
      <c r="L861" t="s">
        <v>3740</v>
      </c>
      <c r="M861">
        <v>0.84373944999999995</v>
      </c>
      <c r="N861">
        <v>48.39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 x14ac:dyDescent="0.25">
      <c r="A862">
        <v>1411</v>
      </c>
      <c r="B862" t="s">
        <v>1034</v>
      </c>
      <c r="C862" t="s">
        <v>1934</v>
      </c>
      <c r="D862" t="s">
        <v>2834</v>
      </c>
      <c r="E862" t="s">
        <v>85</v>
      </c>
      <c r="F862">
        <v>2085418700</v>
      </c>
      <c r="G862">
        <v>82.599419999999995</v>
      </c>
      <c r="H862" t="s">
        <v>98</v>
      </c>
      <c r="I862">
        <v>172254375077.15399</v>
      </c>
      <c r="J862" t="s">
        <v>169</v>
      </c>
      <c r="K862">
        <v>1509283570.7553599</v>
      </c>
      <c r="L862" t="s">
        <v>3741</v>
      </c>
      <c r="M862">
        <v>0.84373944999999995</v>
      </c>
      <c r="N862">
        <v>97.83</v>
      </c>
      <c r="O862">
        <v>96.79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 x14ac:dyDescent="0.25">
      <c r="A863">
        <v>1412</v>
      </c>
      <c r="B863" t="s">
        <v>1035</v>
      </c>
      <c r="C863" t="s">
        <v>1935</v>
      </c>
      <c r="D863" t="s">
        <v>2835</v>
      </c>
      <c r="E863" t="s">
        <v>90</v>
      </c>
      <c r="F863">
        <v>3341581800</v>
      </c>
      <c r="G863">
        <v>34.410209999999999</v>
      </c>
      <c r="H863" t="s">
        <v>101</v>
      </c>
      <c r="I863">
        <v>114984531470.17799</v>
      </c>
      <c r="J863" t="s">
        <v>170</v>
      </c>
      <c r="K863">
        <v>210998847.78689101</v>
      </c>
      <c r="L863" t="s">
        <v>3742</v>
      </c>
      <c r="M863">
        <v>1.0711799</v>
      </c>
      <c r="N863">
        <v>32.47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 x14ac:dyDescent="0.25">
      <c r="A864">
        <v>1413</v>
      </c>
      <c r="B864" t="s">
        <v>1036</v>
      </c>
      <c r="C864" t="s">
        <v>1936</v>
      </c>
      <c r="D864" t="s">
        <v>2836</v>
      </c>
      <c r="E864" t="s">
        <v>94</v>
      </c>
      <c r="F864">
        <v>194505658</v>
      </c>
      <c r="G864">
        <v>197.3</v>
      </c>
      <c r="H864" t="s">
        <v>97</v>
      </c>
      <c r="I864">
        <v>38375966323.400002</v>
      </c>
      <c r="J864" t="s">
        <v>168</v>
      </c>
      <c r="K864">
        <v>36401470.527651504</v>
      </c>
      <c r="L864" t="s">
        <v>3743</v>
      </c>
      <c r="M864">
        <v>1</v>
      </c>
      <c r="N864">
        <v>203.9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 x14ac:dyDescent="0.25">
      <c r="A865">
        <v>1414</v>
      </c>
      <c r="B865" t="s">
        <v>1037</v>
      </c>
      <c r="C865" t="s">
        <v>1937</v>
      </c>
      <c r="D865" t="s">
        <v>2837</v>
      </c>
      <c r="E865" t="s">
        <v>91</v>
      </c>
      <c r="F865">
        <v>44945606</v>
      </c>
      <c r="G865">
        <v>451.8689</v>
      </c>
      <c r="H865" t="s">
        <v>98</v>
      </c>
      <c r="I865">
        <v>20309521543.053398</v>
      </c>
      <c r="J865" t="s">
        <v>169</v>
      </c>
      <c r="K865">
        <v>304694752.89728099</v>
      </c>
      <c r="L865" t="s">
        <v>3744</v>
      </c>
      <c r="M865">
        <v>0.84373944999999995</v>
      </c>
      <c r="N865">
        <v>525.21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 x14ac:dyDescent="0.25">
      <c r="A866">
        <v>1415</v>
      </c>
      <c r="B866" t="s">
        <v>1038</v>
      </c>
      <c r="C866" t="s">
        <v>1938</v>
      </c>
      <c r="D866" t="s">
        <v>2838</v>
      </c>
      <c r="E866" t="s">
        <v>86</v>
      </c>
      <c r="F866">
        <v>1834099825</v>
      </c>
      <c r="G866">
        <v>24.81</v>
      </c>
      <c r="H866" t="s">
        <v>97</v>
      </c>
      <c r="I866">
        <v>45504016658.25</v>
      </c>
      <c r="J866" t="s">
        <v>168</v>
      </c>
      <c r="K866">
        <v>55337602.842727304</v>
      </c>
      <c r="L866" t="s">
        <v>3745</v>
      </c>
      <c r="M866">
        <v>1</v>
      </c>
      <c r="N866">
        <v>24.6</v>
      </c>
      <c r="O866">
        <v>24.81</v>
      </c>
      <c r="P866">
        <v>0.60000000000000009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 x14ac:dyDescent="0.25">
      <c r="A867">
        <v>1417</v>
      </c>
      <c r="B867" t="s">
        <v>1039</v>
      </c>
      <c r="C867" t="s">
        <v>1939</v>
      </c>
      <c r="D867" t="s">
        <v>2839</v>
      </c>
      <c r="E867" t="s">
        <v>84</v>
      </c>
      <c r="F867">
        <v>143244727</v>
      </c>
      <c r="G867">
        <v>91.7</v>
      </c>
      <c r="H867" t="s">
        <v>97</v>
      </c>
      <c r="I867">
        <v>13135541465.9</v>
      </c>
      <c r="J867" t="s">
        <v>168</v>
      </c>
      <c r="K867">
        <v>30300941.584848501</v>
      </c>
      <c r="L867" t="s">
        <v>3746</v>
      </c>
      <c r="M867">
        <v>1</v>
      </c>
      <c r="N867">
        <v>89.16</v>
      </c>
      <c r="O867">
        <v>91.7</v>
      </c>
      <c r="P867">
        <v>0.85000000000000009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 x14ac:dyDescent="0.25">
      <c r="A868">
        <v>1419</v>
      </c>
      <c r="B868" t="s">
        <v>1040</v>
      </c>
      <c r="C868" t="s">
        <v>1940</v>
      </c>
      <c r="D868" t="s">
        <v>2840</v>
      </c>
      <c r="E868" t="s">
        <v>2909</v>
      </c>
      <c r="F868">
        <v>1557675176</v>
      </c>
      <c r="G868">
        <v>69.19</v>
      </c>
      <c r="H868" t="s">
        <v>97</v>
      </c>
      <c r="I868">
        <v>107775545427.44</v>
      </c>
      <c r="J868" t="s">
        <v>168</v>
      </c>
      <c r="K868">
        <v>307637562.66069198</v>
      </c>
      <c r="L868" t="s">
        <v>3747</v>
      </c>
      <c r="M868">
        <v>1</v>
      </c>
      <c r="N868">
        <v>66.62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 x14ac:dyDescent="0.25">
      <c r="A869">
        <v>1420</v>
      </c>
      <c r="B869" t="s">
        <v>1041</v>
      </c>
      <c r="C869" t="s">
        <v>1941</v>
      </c>
      <c r="D869" t="s">
        <v>2841</v>
      </c>
      <c r="E869" t="s">
        <v>86</v>
      </c>
      <c r="F869">
        <v>2637743772</v>
      </c>
      <c r="G869">
        <v>53.98</v>
      </c>
      <c r="H869" t="s">
        <v>97</v>
      </c>
      <c r="I869">
        <v>142385408812.56</v>
      </c>
      <c r="J869" t="s">
        <v>168</v>
      </c>
      <c r="K869">
        <v>45336315.628636397</v>
      </c>
      <c r="L869" t="s">
        <v>3748</v>
      </c>
      <c r="M869">
        <v>1</v>
      </c>
      <c r="N869">
        <v>52.52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 x14ac:dyDescent="0.25">
      <c r="A870">
        <v>1421</v>
      </c>
      <c r="B870" t="s">
        <v>1042</v>
      </c>
      <c r="C870" t="s">
        <v>1942</v>
      </c>
      <c r="D870" t="s">
        <v>2842</v>
      </c>
      <c r="E870" t="s">
        <v>85</v>
      </c>
      <c r="F870">
        <v>593039860</v>
      </c>
      <c r="G870">
        <v>194.4444</v>
      </c>
      <c r="H870" t="s">
        <v>98</v>
      </c>
      <c r="I870">
        <v>115313279753.784</v>
      </c>
      <c r="J870" t="s">
        <v>169</v>
      </c>
      <c r="K870">
        <v>771268000.95312703</v>
      </c>
      <c r="L870" t="s">
        <v>3749</v>
      </c>
      <c r="M870">
        <v>0.84373944999999995</v>
      </c>
      <c r="N870">
        <v>216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 x14ac:dyDescent="0.25">
      <c r="A871">
        <v>1422</v>
      </c>
      <c r="B871" t="s">
        <v>1043</v>
      </c>
      <c r="C871" t="s">
        <v>1943</v>
      </c>
      <c r="D871" t="s">
        <v>2843</v>
      </c>
      <c r="E871" t="s">
        <v>2909</v>
      </c>
      <c r="F871">
        <v>717473508</v>
      </c>
      <c r="G871">
        <v>18.329999999999998</v>
      </c>
      <c r="H871" t="s">
        <v>97</v>
      </c>
      <c r="I871">
        <v>13151289401.639999</v>
      </c>
      <c r="J871" t="s">
        <v>168</v>
      </c>
      <c r="K871">
        <v>24249504.811307698</v>
      </c>
      <c r="L871" t="s">
        <v>3750</v>
      </c>
      <c r="M871">
        <v>1</v>
      </c>
      <c r="N871">
        <v>17.34</v>
      </c>
      <c r="O871">
        <v>18.329999999999998</v>
      </c>
      <c r="P871">
        <v>0.55000000000000004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 x14ac:dyDescent="0.25">
      <c r="A872">
        <v>1423</v>
      </c>
      <c r="B872" t="s">
        <v>1044</v>
      </c>
      <c r="C872" t="s">
        <v>1944</v>
      </c>
      <c r="D872" t="s">
        <v>2844</v>
      </c>
      <c r="E872" t="s">
        <v>87</v>
      </c>
      <c r="F872">
        <v>489383360</v>
      </c>
      <c r="G872">
        <v>8.4888790000000007</v>
      </c>
      <c r="H872" t="s">
        <v>99</v>
      </c>
      <c r="I872">
        <v>4154316127.65344</v>
      </c>
      <c r="J872" t="s">
        <v>170</v>
      </c>
      <c r="K872">
        <v>7030993.4679035004</v>
      </c>
      <c r="L872" t="s">
        <v>3751</v>
      </c>
      <c r="M872">
        <v>1.152273E-2</v>
      </c>
      <c r="N872">
        <v>704.5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 x14ac:dyDescent="0.25">
      <c r="A873">
        <v>1424</v>
      </c>
      <c r="B873" t="s">
        <v>1045</v>
      </c>
      <c r="C873" t="s">
        <v>1945</v>
      </c>
      <c r="D873" t="s">
        <v>2845</v>
      </c>
      <c r="E873" t="s">
        <v>91</v>
      </c>
      <c r="F873">
        <v>323732100</v>
      </c>
      <c r="G873">
        <v>87.881900000000002</v>
      </c>
      <c r="H873" t="s">
        <v>98</v>
      </c>
      <c r="I873">
        <v>28450192038.990002</v>
      </c>
      <c r="J873" t="s">
        <v>169</v>
      </c>
      <c r="K873">
        <v>505670860.951617</v>
      </c>
      <c r="L873" t="s">
        <v>3752</v>
      </c>
      <c r="M873">
        <v>0.84373944999999995</v>
      </c>
      <c r="N873">
        <v>104.2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 x14ac:dyDescent="0.25">
      <c r="A874">
        <v>1425</v>
      </c>
      <c r="B874" t="s">
        <v>1046</v>
      </c>
      <c r="C874" t="s">
        <v>1946</v>
      </c>
      <c r="D874" t="s">
        <v>2846</v>
      </c>
      <c r="E874" t="s">
        <v>85</v>
      </c>
      <c r="F874">
        <v>905673650</v>
      </c>
      <c r="G874">
        <v>262.3485</v>
      </c>
      <c r="H874" t="s">
        <v>98</v>
      </c>
      <c r="I874">
        <v>237602123567.02499</v>
      </c>
      <c r="J874" t="s">
        <v>169</v>
      </c>
      <c r="K874">
        <v>4142938564.3520002</v>
      </c>
      <c r="L874" t="s">
        <v>3753</v>
      </c>
      <c r="M874">
        <v>0.84373944999999995</v>
      </c>
      <c r="N874">
        <v>339.78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 x14ac:dyDescent="0.25">
      <c r="A875">
        <v>1427</v>
      </c>
      <c r="B875" t="s">
        <v>1047</v>
      </c>
      <c r="C875" t="s">
        <v>1947</v>
      </c>
      <c r="D875" t="s">
        <v>2847</v>
      </c>
      <c r="E875" t="s">
        <v>85</v>
      </c>
      <c r="F875">
        <v>64341225</v>
      </c>
      <c r="G875">
        <v>793.60820000000001</v>
      </c>
      <c r="H875" t="s">
        <v>98</v>
      </c>
      <c r="I875">
        <v>51061723758.044998</v>
      </c>
      <c r="J875" t="s">
        <v>169</v>
      </c>
      <c r="K875">
        <v>370638386.729433</v>
      </c>
      <c r="L875" t="s">
        <v>3754</v>
      </c>
      <c r="M875">
        <v>0.84373944999999995</v>
      </c>
      <c r="N875">
        <v>958.65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 x14ac:dyDescent="0.25">
      <c r="A876">
        <v>1429</v>
      </c>
      <c r="B876" t="s">
        <v>1048</v>
      </c>
      <c r="C876" t="s">
        <v>1948</v>
      </c>
      <c r="D876" t="s">
        <v>2848</v>
      </c>
      <c r="E876" t="s">
        <v>87</v>
      </c>
      <c r="F876">
        <v>681888400</v>
      </c>
      <c r="G876">
        <v>13.463329999999999</v>
      </c>
      <c r="H876" t="s">
        <v>99</v>
      </c>
      <c r="I876">
        <v>9180488552.3719997</v>
      </c>
      <c r="J876" t="s">
        <v>170</v>
      </c>
      <c r="K876">
        <v>17691825.003540698</v>
      </c>
      <c r="L876" t="s">
        <v>3755</v>
      </c>
      <c r="M876">
        <v>1.152273E-2</v>
      </c>
      <c r="N876">
        <v>1136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 x14ac:dyDescent="0.25">
      <c r="A877">
        <v>1431</v>
      </c>
      <c r="B877" t="s">
        <v>165</v>
      </c>
      <c r="C877" t="s">
        <v>43</v>
      </c>
      <c r="D877" t="s">
        <v>81</v>
      </c>
      <c r="E877" t="s">
        <v>93</v>
      </c>
      <c r="F877">
        <v>527735700</v>
      </c>
      <c r="G877">
        <v>25.35</v>
      </c>
      <c r="H877" t="s">
        <v>97</v>
      </c>
      <c r="I877">
        <v>13378099995</v>
      </c>
      <c r="J877" t="s">
        <v>168</v>
      </c>
      <c r="K877">
        <v>25993156.063593701</v>
      </c>
      <c r="L877" t="s">
        <v>206</v>
      </c>
      <c r="M877">
        <v>1</v>
      </c>
      <c r="N877">
        <v>23.73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 x14ac:dyDescent="0.25">
      <c r="A878">
        <v>1432</v>
      </c>
      <c r="B878" t="s">
        <v>1049</v>
      </c>
      <c r="C878" t="s">
        <v>1949</v>
      </c>
      <c r="D878" t="s">
        <v>2849</v>
      </c>
      <c r="E878" t="s">
        <v>85</v>
      </c>
      <c r="F878">
        <v>736042900</v>
      </c>
      <c r="G878">
        <v>75.797920000000005</v>
      </c>
      <c r="H878" t="s">
        <v>98</v>
      </c>
      <c r="I878">
        <v>55790520850.768013</v>
      </c>
      <c r="J878" t="s">
        <v>169</v>
      </c>
      <c r="K878">
        <v>537108132.86704302</v>
      </c>
      <c r="L878" t="s">
        <v>3756</v>
      </c>
      <c r="M878">
        <v>0.84373944999999995</v>
      </c>
      <c r="N878">
        <v>85.2</v>
      </c>
      <c r="O878">
        <v>88.82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 x14ac:dyDescent="0.25">
      <c r="A879">
        <v>1433</v>
      </c>
      <c r="B879" t="s">
        <v>1050</v>
      </c>
      <c r="C879" t="s">
        <v>1950</v>
      </c>
      <c r="D879" t="s">
        <v>2850</v>
      </c>
      <c r="E879" t="s">
        <v>85</v>
      </c>
      <c r="F879">
        <v>225171620</v>
      </c>
      <c r="G879">
        <v>66.623999999999995</v>
      </c>
      <c r="H879" t="s">
        <v>98</v>
      </c>
      <c r="I879">
        <v>15001834010.879999</v>
      </c>
      <c r="J879" t="s">
        <v>169</v>
      </c>
      <c r="K879">
        <v>154313840.53942701</v>
      </c>
      <c r="L879" t="s">
        <v>3757</v>
      </c>
      <c r="M879">
        <v>0.84373944999999995</v>
      </c>
      <c r="N879">
        <v>77.7</v>
      </c>
      <c r="O879">
        <v>78.069999999999993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 x14ac:dyDescent="0.25">
      <c r="A880">
        <v>1436</v>
      </c>
      <c r="B880" t="s">
        <v>1051</v>
      </c>
      <c r="C880" t="s">
        <v>1951</v>
      </c>
      <c r="D880" t="s">
        <v>2851</v>
      </c>
      <c r="E880" t="s">
        <v>85</v>
      </c>
      <c r="F880">
        <v>310651730</v>
      </c>
      <c r="G880">
        <v>124.057</v>
      </c>
      <c r="H880" t="s">
        <v>98</v>
      </c>
      <c r="I880">
        <v>38538521668.610001</v>
      </c>
      <c r="J880" t="s">
        <v>169</v>
      </c>
      <c r="K880">
        <v>357061441.49065101</v>
      </c>
      <c r="L880" t="s">
        <v>3758</v>
      </c>
      <c r="M880">
        <v>0.84373944999999995</v>
      </c>
      <c r="N880">
        <v>162.63999999999999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 x14ac:dyDescent="0.25">
      <c r="A881">
        <v>1438</v>
      </c>
      <c r="B881" t="s">
        <v>1052</v>
      </c>
      <c r="C881" t="s">
        <v>1952</v>
      </c>
      <c r="D881" t="s">
        <v>2852</v>
      </c>
      <c r="E881" t="s">
        <v>93</v>
      </c>
      <c r="F881">
        <v>184529600</v>
      </c>
      <c r="G881">
        <v>30.09</v>
      </c>
      <c r="H881" t="s">
        <v>97</v>
      </c>
      <c r="I881">
        <v>5552495664</v>
      </c>
      <c r="J881" t="s">
        <v>168</v>
      </c>
      <c r="K881">
        <v>9296050.1984375101</v>
      </c>
      <c r="L881" t="s">
        <v>3759</v>
      </c>
      <c r="M881">
        <v>1</v>
      </c>
      <c r="N881">
        <v>30.42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 x14ac:dyDescent="0.25">
      <c r="A882">
        <v>1439</v>
      </c>
      <c r="B882" t="s">
        <v>1053</v>
      </c>
      <c r="C882" t="s">
        <v>1953</v>
      </c>
      <c r="D882" t="s">
        <v>2853</v>
      </c>
      <c r="E882" t="s">
        <v>90</v>
      </c>
      <c r="F882">
        <v>30000000</v>
      </c>
      <c r="G882">
        <v>293.31720000000001</v>
      </c>
      <c r="H882" t="s">
        <v>101</v>
      </c>
      <c r="I882">
        <v>8799516000</v>
      </c>
      <c r="J882" t="s">
        <v>170</v>
      </c>
      <c r="K882">
        <v>31865356.456882901</v>
      </c>
      <c r="L882" t="s">
        <v>3760</v>
      </c>
      <c r="M882">
        <v>1.0711799</v>
      </c>
      <c r="N882">
        <v>315.3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 x14ac:dyDescent="0.25">
      <c r="A883">
        <v>1440</v>
      </c>
      <c r="B883" t="s">
        <v>1054</v>
      </c>
      <c r="C883" t="s">
        <v>1954</v>
      </c>
      <c r="D883" t="s">
        <v>2854</v>
      </c>
      <c r="E883" t="s">
        <v>85</v>
      </c>
      <c r="F883">
        <v>163412280</v>
      </c>
      <c r="G883">
        <v>248.21639999999999</v>
      </c>
      <c r="H883" t="s">
        <v>98</v>
      </c>
      <c r="I883">
        <v>40561607857.391998</v>
      </c>
      <c r="J883" t="s">
        <v>169</v>
      </c>
      <c r="K883">
        <v>343898948.44190198</v>
      </c>
      <c r="L883" t="s">
        <v>3761</v>
      </c>
      <c r="M883">
        <v>0.84373944999999995</v>
      </c>
      <c r="N883">
        <v>273.88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 x14ac:dyDescent="0.25">
      <c r="A884">
        <v>1441</v>
      </c>
      <c r="B884" t="s">
        <v>1055</v>
      </c>
      <c r="C884" t="s">
        <v>1955</v>
      </c>
      <c r="D884" t="s">
        <v>2855</v>
      </c>
      <c r="E884" t="s">
        <v>85</v>
      </c>
      <c r="F884">
        <v>454471200</v>
      </c>
      <c r="G884">
        <v>57.851170000000003</v>
      </c>
      <c r="H884" t="s">
        <v>98</v>
      </c>
      <c r="I884">
        <v>26291690651.304001</v>
      </c>
      <c r="J884" t="s">
        <v>169</v>
      </c>
      <c r="K884">
        <v>172353414.44175801</v>
      </c>
      <c r="L884" t="s">
        <v>3762</v>
      </c>
      <c r="M884">
        <v>0.84373944999999995</v>
      </c>
      <c r="N884">
        <v>68.069999999999993</v>
      </c>
      <c r="O884">
        <v>67.790000000000006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 x14ac:dyDescent="0.25">
      <c r="A885">
        <v>1444</v>
      </c>
      <c r="B885" t="s">
        <v>1056</v>
      </c>
      <c r="C885" t="s">
        <v>1956</v>
      </c>
      <c r="D885" t="s">
        <v>2856</v>
      </c>
      <c r="E885" t="s">
        <v>84</v>
      </c>
      <c r="F885">
        <v>741723437</v>
      </c>
      <c r="G885">
        <v>30.37</v>
      </c>
      <c r="H885" t="s">
        <v>97</v>
      </c>
      <c r="I885">
        <v>22526140781.689999</v>
      </c>
      <c r="J885" t="s">
        <v>168</v>
      </c>
      <c r="K885">
        <v>53033031.410378799</v>
      </c>
      <c r="L885" t="s">
        <v>3763</v>
      </c>
      <c r="M885">
        <v>1</v>
      </c>
      <c r="N885">
        <v>28.74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 x14ac:dyDescent="0.25">
      <c r="A886">
        <v>1445</v>
      </c>
      <c r="B886" t="s">
        <v>1057</v>
      </c>
      <c r="C886" t="s">
        <v>1957</v>
      </c>
      <c r="D886" t="s">
        <v>2857</v>
      </c>
      <c r="E886" t="s">
        <v>85</v>
      </c>
      <c r="F886">
        <v>248160840</v>
      </c>
      <c r="G886">
        <v>93.147289999999998</v>
      </c>
      <c r="H886" t="s">
        <v>98</v>
      </c>
      <c r="I886">
        <v>23115509730.1236</v>
      </c>
      <c r="J886" t="s">
        <v>169</v>
      </c>
      <c r="K886">
        <v>106679366.048301</v>
      </c>
      <c r="L886" t="s">
        <v>3764</v>
      </c>
      <c r="M886">
        <v>0.84373944999999995</v>
      </c>
      <c r="N886">
        <v>106.54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 x14ac:dyDescent="0.25">
      <c r="A887">
        <v>1446</v>
      </c>
      <c r="B887" t="s">
        <v>1058</v>
      </c>
      <c r="C887" t="s">
        <v>1958</v>
      </c>
      <c r="D887" t="s">
        <v>2858</v>
      </c>
      <c r="E887" t="s">
        <v>95</v>
      </c>
      <c r="F887">
        <v>170233670</v>
      </c>
      <c r="G887">
        <v>63.45</v>
      </c>
      <c r="H887" t="s">
        <v>97</v>
      </c>
      <c r="I887">
        <v>10801326361.5</v>
      </c>
      <c r="J887" t="s">
        <v>168</v>
      </c>
      <c r="K887">
        <v>7893523.5037878798</v>
      </c>
      <c r="L887" t="s">
        <v>3765</v>
      </c>
      <c r="M887">
        <v>1</v>
      </c>
      <c r="N887">
        <v>60.5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 x14ac:dyDescent="0.25">
      <c r="A888">
        <v>1447</v>
      </c>
      <c r="B888" t="s">
        <v>1059</v>
      </c>
      <c r="C888" t="s">
        <v>1959</v>
      </c>
      <c r="D888" t="s">
        <v>2859</v>
      </c>
      <c r="E888" t="s">
        <v>91</v>
      </c>
      <c r="F888">
        <v>93408590</v>
      </c>
      <c r="G888">
        <v>230.0307</v>
      </c>
      <c r="H888" t="s">
        <v>98</v>
      </c>
      <c r="I888">
        <v>21486843343.713001</v>
      </c>
      <c r="J888" t="s">
        <v>169</v>
      </c>
      <c r="K888">
        <v>204446633.527778</v>
      </c>
      <c r="L888" t="s">
        <v>3766</v>
      </c>
      <c r="M888">
        <v>0.84373944999999995</v>
      </c>
      <c r="N888">
        <v>287.47000000000003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 x14ac:dyDescent="0.25">
      <c r="A889">
        <v>1448</v>
      </c>
      <c r="B889" t="s">
        <v>1060</v>
      </c>
      <c r="C889" t="s">
        <v>1960</v>
      </c>
      <c r="D889" t="s">
        <v>2860</v>
      </c>
      <c r="E889" t="s">
        <v>91</v>
      </c>
      <c r="F889">
        <v>139714970</v>
      </c>
      <c r="G889">
        <v>231.3193</v>
      </c>
      <c r="H889" t="s">
        <v>98</v>
      </c>
      <c r="I889">
        <v>32318769059.921001</v>
      </c>
      <c r="J889" t="s">
        <v>169</v>
      </c>
      <c r="K889">
        <v>249424607.56179199</v>
      </c>
      <c r="L889" t="s">
        <v>3767</v>
      </c>
      <c r="M889">
        <v>0.84373944999999995</v>
      </c>
      <c r="N889">
        <v>251.83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 x14ac:dyDescent="0.25">
      <c r="A890">
        <v>1449</v>
      </c>
      <c r="B890" t="s">
        <v>1061</v>
      </c>
      <c r="C890" t="s">
        <v>1961</v>
      </c>
      <c r="D890" t="s">
        <v>2861</v>
      </c>
      <c r="E890" t="s">
        <v>85</v>
      </c>
      <c r="F890">
        <v>4216324700</v>
      </c>
      <c r="G890">
        <v>37.92456</v>
      </c>
      <c r="H890" t="s">
        <v>98</v>
      </c>
      <c r="I890">
        <v>159902259064.63199</v>
      </c>
      <c r="J890" t="s">
        <v>169</v>
      </c>
      <c r="K890">
        <v>652433401.58422196</v>
      </c>
      <c r="L890" t="s">
        <v>3768</v>
      </c>
      <c r="M890">
        <v>0.84373944999999995</v>
      </c>
      <c r="N890">
        <v>43.74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 x14ac:dyDescent="0.25">
      <c r="A891">
        <v>1450</v>
      </c>
      <c r="B891" t="s">
        <v>1062</v>
      </c>
      <c r="C891" t="s">
        <v>1962</v>
      </c>
      <c r="D891" t="s">
        <v>2862</v>
      </c>
      <c r="E891" t="s">
        <v>91</v>
      </c>
      <c r="F891">
        <v>256390660</v>
      </c>
      <c r="G891">
        <v>337.19060000000002</v>
      </c>
      <c r="H891" t="s">
        <v>98</v>
      </c>
      <c r="I891">
        <v>86452520479.796005</v>
      </c>
      <c r="J891" t="s">
        <v>169</v>
      </c>
      <c r="K891">
        <v>605139436.31567895</v>
      </c>
      <c r="L891" t="s">
        <v>3769</v>
      </c>
      <c r="M891">
        <v>0.84373944999999995</v>
      </c>
      <c r="N891">
        <v>391.36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 x14ac:dyDescent="0.25">
      <c r="A892">
        <v>1451</v>
      </c>
      <c r="B892" t="s">
        <v>1063</v>
      </c>
      <c r="C892" t="s">
        <v>1963</v>
      </c>
      <c r="D892" t="s">
        <v>2863</v>
      </c>
      <c r="E892" t="s">
        <v>85</v>
      </c>
      <c r="F892">
        <v>381866670</v>
      </c>
      <c r="G892">
        <v>107.5013</v>
      </c>
      <c r="H892" t="s">
        <v>98</v>
      </c>
      <c r="I892">
        <v>41051163451.670998</v>
      </c>
      <c r="J892" t="s">
        <v>169</v>
      </c>
      <c r="K892">
        <v>764972108.39400399</v>
      </c>
      <c r="L892" t="s">
        <v>3770</v>
      </c>
      <c r="M892">
        <v>0.84373944999999995</v>
      </c>
      <c r="N892">
        <v>136.65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 x14ac:dyDescent="0.25">
      <c r="A893">
        <v>1452</v>
      </c>
      <c r="B893" t="s">
        <v>1064</v>
      </c>
      <c r="C893" t="s">
        <v>1964</v>
      </c>
      <c r="D893" t="s">
        <v>2864</v>
      </c>
      <c r="E893" t="s">
        <v>2912</v>
      </c>
      <c r="F893">
        <v>1009867250</v>
      </c>
      <c r="G893">
        <v>18.446639999999999</v>
      </c>
      <c r="H893" t="s">
        <v>2915</v>
      </c>
      <c r="I893">
        <v>18628657608.540001</v>
      </c>
      <c r="J893" t="s">
        <v>170</v>
      </c>
      <c r="K893">
        <v>43793311.926212497</v>
      </c>
      <c r="L893" t="s">
        <v>3771</v>
      </c>
      <c r="M893">
        <v>0.13396205999999999</v>
      </c>
      <c r="N893">
        <v>116.05</v>
      </c>
      <c r="O893">
        <v>137.69999999999999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 x14ac:dyDescent="0.25">
      <c r="A894">
        <v>1453</v>
      </c>
      <c r="B894" t="s">
        <v>1065</v>
      </c>
      <c r="C894" t="s">
        <v>1965</v>
      </c>
      <c r="D894" t="s">
        <v>2865</v>
      </c>
      <c r="E894" t="s">
        <v>85</v>
      </c>
      <c r="F894">
        <v>1066369800</v>
      </c>
      <c r="G894">
        <v>28.503160000000001</v>
      </c>
      <c r="H894" t="s">
        <v>98</v>
      </c>
      <c r="I894">
        <v>30394909028.568001</v>
      </c>
      <c r="J894" t="s">
        <v>169</v>
      </c>
      <c r="K894">
        <v>178741696.091198</v>
      </c>
      <c r="L894" t="s">
        <v>3772</v>
      </c>
      <c r="M894">
        <v>0.84373944999999995</v>
      </c>
      <c r="N894">
        <v>32.64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 x14ac:dyDescent="0.25">
      <c r="A895">
        <v>1455</v>
      </c>
      <c r="B895" t="s">
        <v>1066</v>
      </c>
      <c r="C895" t="s">
        <v>1966</v>
      </c>
      <c r="D895" t="s">
        <v>2866</v>
      </c>
      <c r="E895" t="s">
        <v>84</v>
      </c>
      <c r="F895">
        <v>582866757</v>
      </c>
      <c r="G895">
        <v>129</v>
      </c>
      <c r="H895" t="s">
        <v>97</v>
      </c>
      <c r="I895">
        <v>75189811653</v>
      </c>
      <c r="J895" t="s">
        <v>168</v>
      </c>
      <c r="K895">
        <v>107308949.723106</v>
      </c>
      <c r="L895" t="s">
        <v>3773</v>
      </c>
      <c r="M895">
        <v>1</v>
      </c>
      <c r="N895">
        <v>117.85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 x14ac:dyDescent="0.25">
      <c r="A896">
        <v>1456</v>
      </c>
      <c r="B896" t="s">
        <v>1067</v>
      </c>
      <c r="C896" t="s">
        <v>1967</v>
      </c>
      <c r="D896" t="s">
        <v>2867</v>
      </c>
      <c r="E896" t="s">
        <v>85</v>
      </c>
      <c r="F896">
        <v>1698682500</v>
      </c>
      <c r="G896">
        <v>298.7199</v>
      </c>
      <c r="H896" t="s">
        <v>98</v>
      </c>
      <c r="I896">
        <v>507430266531.75</v>
      </c>
      <c r="J896" t="s">
        <v>169</v>
      </c>
      <c r="K896">
        <v>1967634288.4717901</v>
      </c>
      <c r="L896" t="s">
        <v>3774</v>
      </c>
      <c r="M896">
        <v>0.84373944999999995</v>
      </c>
      <c r="N896">
        <v>340.03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 x14ac:dyDescent="0.25">
      <c r="A897">
        <v>1458</v>
      </c>
      <c r="B897" t="s">
        <v>1068</v>
      </c>
      <c r="C897" t="s">
        <v>1968</v>
      </c>
      <c r="D897" t="s">
        <v>2868</v>
      </c>
      <c r="E897" t="s">
        <v>85</v>
      </c>
      <c r="F897">
        <v>338820300</v>
      </c>
      <c r="G897">
        <v>162.53630000000001</v>
      </c>
      <c r="H897" t="s">
        <v>98</v>
      </c>
      <c r="I897">
        <v>55070597926.890007</v>
      </c>
      <c r="J897" t="s">
        <v>169</v>
      </c>
      <c r="K897">
        <v>811042257.42667699</v>
      </c>
      <c r="L897" t="s">
        <v>3775</v>
      </c>
      <c r="M897">
        <v>0.84373944999999995</v>
      </c>
      <c r="N897">
        <v>209.43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 x14ac:dyDescent="0.25">
      <c r="A898">
        <v>1460</v>
      </c>
      <c r="B898" t="s">
        <v>1069</v>
      </c>
      <c r="C898" t="s">
        <v>1969</v>
      </c>
      <c r="D898" t="s">
        <v>2869</v>
      </c>
      <c r="E898" t="s">
        <v>87</v>
      </c>
      <c r="F898">
        <v>24131398000</v>
      </c>
      <c r="G898">
        <v>1.0230509999999999</v>
      </c>
      <c r="H898" t="s">
        <v>99</v>
      </c>
      <c r="I898">
        <v>24687650855.298</v>
      </c>
      <c r="J898" t="s">
        <v>170</v>
      </c>
      <c r="K898">
        <v>53877205.6997642</v>
      </c>
      <c r="L898" t="s">
        <v>3776</v>
      </c>
      <c r="M898">
        <v>1.152273E-2</v>
      </c>
      <c r="N898">
        <v>86.42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 x14ac:dyDescent="0.25">
      <c r="A899">
        <v>1461</v>
      </c>
      <c r="B899" t="s">
        <v>166</v>
      </c>
      <c r="C899" t="s">
        <v>44</v>
      </c>
      <c r="D899" t="s">
        <v>82</v>
      </c>
      <c r="E899" t="s">
        <v>95</v>
      </c>
      <c r="F899">
        <v>178549160</v>
      </c>
      <c r="G899">
        <v>28.2</v>
      </c>
      <c r="H899" t="s">
        <v>97</v>
      </c>
      <c r="I899">
        <v>5035086312</v>
      </c>
      <c r="J899" t="s">
        <v>168</v>
      </c>
      <c r="K899">
        <v>6888634.8165151495</v>
      </c>
      <c r="L899" t="s">
        <v>207</v>
      </c>
      <c r="M899">
        <v>1</v>
      </c>
      <c r="N899">
        <v>28.86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 x14ac:dyDescent="0.25">
      <c r="A900">
        <v>1462</v>
      </c>
      <c r="B900" t="s">
        <v>1070</v>
      </c>
      <c r="C900" t="s">
        <v>1970</v>
      </c>
      <c r="D900" t="s">
        <v>2870</v>
      </c>
      <c r="E900" t="s">
        <v>88</v>
      </c>
      <c r="F900">
        <v>206205440</v>
      </c>
      <c r="G900">
        <v>102.4</v>
      </c>
      <c r="H900" t="s">
        <v>97</v>
      </c>
      <c r="I900">
        <v>21115437056</v>
      </c>
      <c r="J900" t="s">
        <v>168</v>
      </c>
      <c r="K900">
        <v>95313156.382575795</v>
      </c>
      <c r="L900" t="s">
        <v>3777</v>
      </c>
      <c r="M900">
        <v>1</v>
      </c>
      <c r="N900">
        <v>99.9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 x14ac:dyDescent="0.25">
      <c r="A901">
        <v>1463</v>
      </c>
      <c r="B901" t="s">
        <v>1071</v>
      </c>
      <c r="C901" t="s">
        <v>1971</v>
      </c>
      <c r="D901" t="s">
        <v>2871</v>
      </c>
      <c r="E901" t="s">
        <v>89</v>
      </c>
      <c r="F901">
        <v>1588673100</v>
      </c>
      <c r="G901">
        <v>26.928830000000001</v>
      </c>
      <c r="H901" t="s">
        <v>100</v>
      </c>
      <c r="I901">
        <v>42781107835.473</v>
      </c>
      <c r="J901" t="s">
        <v>170</v>
      </c>
      <c r="K901">
        <v>72835759.647455707</v>
      </c>
      <c r="L901" t="s">
        <v>3778</v>
      </c>
      <c r="M901">
        <v>9.1374269999999994E-2</v>
      </c>
      <c r="N901">
        <v>274.5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 x14ac:dyDescent="0.25">
      <c r="A902">
        <v>1464</v>
      </c>
      <c r="B902" t="s">
        <v>1072</v>
      </c>
      <c r="C902" t="s">
        <v>1972</v>
      </c>
      <c r="D902" t="s">
        <v>2872</v>
      </c>
      <c r="E902" t="s">
        <v>88</v>
      </c>
      <c r="F902">
        <v>835621460</v>
      </c>
      <c r="G902">
        <v>28.62</v>
      </c>
      <c r="H902" t="s">
        <v>97</v>
      </c>
      <c r="I902">
        <v>23915486185.200001</v>
      </c>
      <c r="J902" t="s">
        <v>168</v>
      </c>
      <c r="K902">
        <v>63824213.989242397</v>
      </c>
      <c r="L902" t="s">
        <v>3779</v>
      </c>
      <c r="M902">
        <v>1</v>
      </c>
      <c r="N902">
        <v>26.35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 x14ac:dyDescent="0.25">
      <c r="A903">
        <v>1466</v>
      </c>
      <c r="B903" t="s">
        <v>1073</v>
      </c>
      <c r="C903" t="s">
        <v>1973</v>
      </c>
      <c r="D903" t="s">
        <v>2873</v>
      </c>
      <c r="E903" t="s">
        <v>85</v>
      </c>
      <c r="F903">
        <v>132124160</v>
      </c>
      <c r="G903">
        <v>249.53059999999999</v>
      </c>
      <c r="H903" t="s">
        <v>98</v>
      </c>
      <c r="I903">
        <v>32969020919.296001</v>
      </c>
      <c r="J903" t="s">
        <v>169</v>
      </c>
      <c r="K903">
        <v>239591177.727027</v>
      </c>
      <c r="L903" t="s">
        <v>3780</v>
      </c>
      <c r="M903">
        <v>0.84373944999999995</v>
      </c>
      <c r="N903">
        <v>291.95999999999998</v>
      </c>
      <c r="O903">
        <v>292.39999999999998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 x14ac:dyDescent="0.25">
      <c r="A904">
        <v>1468</v>
      </c>
      <c r="B904" t="s">
        <v>1074</v>
      </c>
      <c r="C904" t="s">
        <v>1974</v>
      </c>
      <c r="D904" t="s">
        <v>2874</v>
      </c>
      <c r="E904" t="s">
        <v>85</v>
      </c>
      <c r="F904">
        <v>379292800</v>
      </c>
      <c r="G904">
        <v>61.563409999999998</v>
      </c>
      <c r="H904" t="s">
        <v>98</v>
      </c>
      <c r="I904">
        <v>23350558156.448002</v>
      </c>
      <c r="J904" t="s">
        <v>169</v>
      </c>
      <c r="K904">
        <v>119587682.724985</v>
      </c>
      <c r="L904" t="s">
        <v>3781</v>
      </c>
      <c r="M904">
        <v>0.84373944999999995</v>
      </c>
      <c r="N904">
        <v>71.42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 x14ac:dyDescent="0.25">
      <c r="A905">
        <v>1469</v>
      </c>
      <c r="B905" t="s">
        <v>1075</v>
      </c>
      <c r="C905" t="s">
        <v>1975</v>
      </c>
      <c r="D905" t="s">
        <v>2875</v>
      </c>
      <c r="E905" t="s">
        <v>85</v>
      </c>
      <c r="F905">
        <v>47832245</v>
      </c>
      <c r="G905">
        <v>872.04300000000001</v>
      </c>
      <c r="H905" t="s">
        <v>98</v>
      </c>
      <c r="I905">
        <v>41711774426.535004</v>
      </c>
      <c r="J905" t="s">
        <v>169</v>
      </c>
      <c r="K905">
        <v>259298029.06085399</v>
      </c>
      <c r="L905" t="s">
        <v>3782</v>
      </c>
      <c r="M905">
        <v>0.84373944999999995</v>
      </c>
      <c r="N905">
        <v>993.64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 x14ac:dyDescent="0.25">
      <c r="A906">
        <v>1470</v>
      </c>
      <c r="B906" t="s">
        <v>1076</v>
      </c>
      <c r="C906" t="s">
        <v>1976</v>
      </c>
      <c r="D906" t="s">
        <v>2876</v>
      </c>
      <c r="E906" t="s">
        <v>85</v>
      </c>
      <c r="F906">
        <v>7980418000</v>
      </c>
      <c r="G906">
        <v>82.633560000000003</v>
      </c>
      <c r="H906" t="s">
        <v>98</v>
      </c>
      <c r="I906">
        <v>659450349628.08008</v>
      </c>
      <c r="J906" t="s">
        <v>169</v>
      </c>
      <c r="K906">
        <v>1379758554.62344</v>
      </c>
      <c r="L906" t="s">
        <v>3783</v>
      </c>
      <c r="M906">
        <v>0.84373944999999995</v>
      </c>
      <c r="N906">
        <v>103.42</v>
      </c>
      <c r="O906">
        <v>96.83</v>
      </c>
      <c r="P906">
        <v>0.55000000000000004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 x14ac:dyDescent="0.25">
      <c r="A907">
        <v>1471</v>
      </c>
      <c r="B907" t="s">
        <v>1077</v>
      </c>
      <c r="C907" t="s">
        <v>1977</v>
      </c>
      <c r="D907" t="s">
        <v>2877</v>
      </c>
      <c r="E907" t="s">
        <v>91</v>
      </c>
      <c r="F907">
        <v>2475772200</v>
      </c>
      <c r="G907">
        <v>10.283329999999999</v>
      </c>
      <c r="H907" t="s">
        <v>98</v>
      </c>
      <c r="I907">
        <v>25459182537.425999</v>
      </c>
      <c r="J907" t="s">
        <v>169</v>
      </c>
      <c r="K907">
        <v>607852993.28184104</v>
      </c>
      <c r="L907" t="s">
        <v>3784</v>
      </c>
      <c r="M907">
        <v>0.84373944999999995</v>
      </c>
      <c r="N907">
        <v>18.25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 x14ac:dyDescent="0.25">
      <c r="A908">
        <v>1472</v>
      </c>
      <c r="B908" t="s">
        <v>1078</v>
      </c>
      <c r="C908" t="s">
        <v>1978</v>
      </c>
      <c r="D908" t="s">
        <v>2878</v>
      </c>
      <c r="E908" t="s">
        <v>93</v>
      </c>
      <c r="F908">
        <v>591723400</v>
      </c>
      <c r="G908">
        <v>24.47</v>
      </c>
      <c r="H908" t="s">
        <v>97</v>
      </c>
      <c r="I908">
        <v>14479471598</v>
      </c>
      <c r="J908" t="s">
        <v>168</v>
      </c>
      <c r="K908">
        <v>17546984.039375</v>
      </c>
      <c r="L908" t="s">
        <v>3785</v>
      </c>
      <c r="M908">
        <v>1</v>
      </c>
      <c r="N908">
        <v>25.56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 x14ac:dyDescent="0.25">
      <c r="A909">
        <v>1475</v>
      </c>
      <c r="B909" t="s">
        <v>1079</v>
      </c>
      <c r="C909" t="s">
        <v>1979</v>
      </c>
      <c r="D909" t="s">
        <v>2879</v>
      </c>
      <c r="E909" t="s">
        <v>85</v>
      </c>
      <c r="F909">
        <v>402830320</v>
      </c>
      <c r="G909">
        <v>193.73609999999999</v>
      </c>
      <c r="H909" t="s">
        <v>98</v>
      </c>
      <c r="I909">
        <v>78042775158.552002</v>
      </c>
      <c r="J909" t="s">
        <v>169</v>
      </c>
      <c r="K909">
        <v>333571948.66792297</v>
      </c>
      <c r="L909" t="s">
        <v>3786</v>
      </c>
      <c r="M909">
        <v>0.84373944999999995</v>
      </c>
      <c r="N909">
        <v>213.88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 x14ac:dyDescent="0.25">
      <c r="A910">
        <v>1476</v>
      </c>
      <c r="B910" t="s">
        <v>1080</v>
      </c>
      <c r="C910" t="s">
        <v>1980</v>
      </c>
      <c r="D910" t="s">
        <v>2880</v>
      </c>
      <c r="E910" t="s">
        <v>85</v>
      </c>
      <c r="F910">
        <v>59524130</v>
      </c>
      <c r="G910">
        <v>257.88529999999997</v>
      </c>
      <c r="H910" t="s">
        <v>98</v>
      </c>
      <c r="I910">
        <v>15350398122.289</v>
      </c>
      <c r="J910" t="s">
        <v>169</v>
      </c>
      <c r="K910">
        <v>203989033.87283099</v>
      </c>
      <c r="L910" t="s">
        <v>3787</v>
      </c>
      <c r="M910">
        <v>0.84373944999999995</v>
      </c>
      <c r="N910">
        <v>303.08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 x14ac:dyDescent="0.25">
      <c r="A911">
        <v>1477</v>
      </c>
      <c r="B911" t="s">
        <v>1081</v>
      </c>
      <c r="C911" t="s">
        <v>1981</v>
      </c>
      <c r="D911" t="s">
        <v>2881</v>
      </c>
      <c r="E911" t="s">
        <v>94</v>
      </c>
      <c r="F911">
        <v>232653901</v>
      </c>
      <c r="G911">
        <v>22.48</v>
      </c>
      <c r="H911" t="s">
        <v>97</v>
      </c>
      <c r="I911">
        <v>5230059694.4799995</v>
      </c>
      <c r="J911" t="s">
        <v>168</v>
      </c>
      <c r="K911">
        <v>5622080.9669696996</v>
      </c>
      <c r="L911" t="s">
        <v>3788</v>
      </c>
      <c r="M911">
        <v>1</v>
      </c>
      <c r="N911">
        <v>21.04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 x14ac:dyDescent="0.25">
      <c r="A912">
        <v>1478</v>
      </c>
      <c r="B912" t="s">
        <v>1082</v>
      </c>
      <c r="C912" t="s">
        <v>1982</v>
      </c>
      <c r="D912" t="s">
        <v>2882</v>
      </c>
      <c r="E912" t="s">
        <v>85</v>
      </c>
      <c r="F912">
        <v>321866400</v>
      </c>
      <c r="G912">
        <v>92.626729999999995</v>
      </c>
      <c r="H912" t="s">
        <v>98</v>
      </c>
      <c r="I912">
        <v>29813432128.872002</v>
      </c>
      <c r="J912" t="s">
        <v>169</v>
      </c>
      <c r="K912">
        <v>193414092.99129099</v>
      </c>
      <c r="L912" t="s">
        <v>3789</v>
      </c>
      <c r="M912">
        <v>0.84373944999999995</v>
      </c>
      <c r="N912">
        <v>108.69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 x14ac:dyDescent="0.25">
      <c r="A913">
        <v>1479</v>
      </c>
      <c r="B913" t="s">
        <v>1083</v>
      </c>
      <c r="C913" t="s">
        <v>1983</v>
      </c>
      <c r="D913" t="s">
        <v>2883</v>
      </c>
      <c r="E913" t="s">
        <v>87</v>
      </c>
      <c r="F913">
        <v>259612060</v>
      </c>
      <c r="G913">
        <v>28.992609999999999</v>
      </c>
      <c r="H913" t="s">
        <v>99</v>
      </c>
      <c r="I913">
        <v>7526831206.8765993</v>
      </c>
      <c r="J913" t="s">
        <v>170</v>
      </c>
      <c r="K913">
        <v>11161105.453201201</v>
      </c>
      <c r="L913" t="s">
        <v>3790</v>
      </c>
      <c r="M913">
        <v>1.152273E-2</v>
      </c>
      <c r="N913">
        <v>2612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 x14ac:dyDescent="0.25">
      <c r="A914">
        <v>1480</v>
      </c>
      <c r="B914" t="s">
        <v>1084</v>
      </c>
      <c r="C914" t="s">
        <v>1984</v>
      </c>
      <c r="D914" t="s">
        <v>2884</v>
      </c>
      <c r="E914" t="s">
        <v>85</v>
      </c>
      <c r="F914">
        <v>3203441200</v>
      </c>
      <c r="G914">
        <v>67.502979999999994</v>
      </c>
      <c r="H914" t="s">
        <v>98</v>
      </c>
      <c r="I914">
        <v>216241827254.776</v>
      </c>
      <c r="J914" t="s">
        <v>169</v>
      </c>
      <c r="K914">
        <v>1127764229.9707799</v>
      </c>
      <c r="L914" t="s">
        <v>3791</v>
      </c>
      <c r="M914">
        <v>0.84373944999999995</v>
      </c>
      <c r="N914">
        <v>81.39</v>
      </c>
      <c r="O914">
        <v>79.099999999999994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 x14ac:dyDescent="0.25">
      <c r="A915">
        <v>1481</v>
      </c>
      <c r="B915" t="s">
        <v>1085</v>
      </c>
      <c r="C915" t="s">
        <v>1985</v>
      </c>
      <c r="D915" t="s">
        <v>2885</v>
      </c>
      <c r="E915" t="s">
        <v>85</v>
      </c>
      <c r="F915">
        <v>667943900</v>
      </c>
      <c r="G915">
        <v>140.32259999999999</v>
      </c>
      <c r="H915" t="s">
        <v>98</v>
      </c>
      <c r="I915">
        <v>93727624702.139999</v>
      </c>
      <c r="J915" t="s">
        <v>169</v>
      </c>
      <c r="K915">
        <v>385231468.61611801</v>
      </c>
      <c r="L915" t="s">
        <v>3792</v>
      </c>
      <c r="M915">
        <v>0.84373944999999995</v>
      </c>
      <c r="N915">
        <v>165.21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 x14ac:dyDescent="0.25">
      <c r="A916">
        <v>1485</v>
      </c>
      <c r="B916" t="s">
        <v>1086</v>
      </c>
      <c r="C916" t="s">
        <v>1986</v>
      </c>
      <c r="D916" t="s">
        <v>2886</v>
      </c>
      <c r="E916" t="s">
        <v>85</v>
      </c>
      <c r="F916">
        <v>71907326</v>
      </c>
      <c r="G916">
        <v>211.51220000000001</v>
      </c>
      <c r="H916" t="s">
        <v>98</v>
      </c>
      <c r="I916">
        <v>15209276718.377199</v>
      </c>
      <c r="J916" t="s">
        <v>169</v>
      </c>
      <c r="K916">
        <v>139514337.023114</v>
      </c>
      <c r="L916" t="s">
        <v>3793</v>
      </c>
      <c r="M916">
        <v>0.84373944999999995</v>
      </c>
      <c r="N916">
        <v>258.35000000000002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 x14ac:dyDescent="0.25">
      <c r="A917">
        <v>1486</v>
      </c>
      <c r="B917" t="s">
        <v>1087</v>
      </c>
      <c r="C917" t="s">
        <v>1987</v>
      </c>
      <c r="D917" t="s">
        <v>2887</v>
      </c>
      <c r="E917" t="s">
        <v>91</v>
      </c>
      <c r="F917">
        <v>346922120</v>
      </c>
      <c r="G917">
        <v>65.685270000000003</v>
      </c>
      <c r="H917" t="s">
        <v>98</v>
      </c>
      <c r="I917">
        <v>22787673121.172401</v>
      </c>
      <c r="J917" t="s">
        <v>169</v>
      </c>
      <c r="K917">
        <v>376130558.344814</v>
      </c>
      <c r="L917" t="s">
        <v>3794</v>
      </c>
      <c r="M917">
        <v>0.84373944999999995</v>
      </c>
      <c r="N917">
        <v>103.09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 x14ac:dyDescent="0.25">
      <c r="A918">
        <v>1487</v>
      </c>
      <c r="B918" t="s">
        <v>1088</v>
      </c>
      <c r="C918" t="s">
        <v>1988</v>
      </c>
      <c r="D918" t="s">
        <v>2888</v>
      </c>
      <c r="E918" t="s">
        <v>85</v>
      </c>
      <c r="F918">
        <v>170953170</v>
      </c>
      <c r="G918">
        <v>167.04220000000001</v>
      </c>
      <c r="H918" t="s">
        <v>98</v>
      </c>
      <c r="I918">
        <v>28556393613.773998</v>
      </c>
      <c r="J918" t="s">
        <v>169</v>
      </c>
      <c r="K918">
        <v>184017476.39416701</v>
      </c>
      <c r="L918" t="s">
        <v>3795</v>
      </c>
      <c r="M918">
        <v>0.84373944999999995</v>
      </c>
      <c r="N918">
        <v>187.65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 x14ac:dyDescent="0.25">
      <c r="A919">
        <v>1489</v>
      </c>
      <c r="B919" t="s">
        <v>1089</v>
      </c>
      <c r="C919" t="s">
        <v>1989</v>
      </c>
      <c r="D919" t="s">
        <v>2889</v>
      </c>
      <c r="E919" t="s">
        <v>85</v>
      </c>
      <c r="F919">
        <v>721511000</v>
      </c>
      <c r="G919">
        <v>22.8964</v>
      </c>
      <c r="H919" t="s">
        <v>98</v>
      </c>
      <c r="I919">
        <v>16520004460.4</v>
      </c>
      <c r="J919" t="s">
        <v>169</v>
      </c>
      <c r="K919">
        <v>100362426.28578199</v>
      </c>
      <c r="L919" t="s">
        <v>3796</v>
      </c>
      <c r="M919">
        <v>0.84373944999999995</v>
      </c>
      <c r="N919">
        <v>24.94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 x14ac:dyDescent="0.25">
      <c r="A920">
        <v>1493</v>
      </c>
      <c r="B920" t="s">
        <v>1090</v>
      </c>
      <c r="C920" t="s">
        <v>1990</v>
      </c>
      <c r="D920" t="s">
        <v>2890</v>
      </c>
      <c r="E920" t="s">
        <v>87</v>
      </c>
      <c r="F920">
        <v>173993260</v>
      </c>
      <c r="G920">
        <v>36.967880000000001</v>
      </c>
      <c r="H920" t="s">
        <v>99</v>
      </c>
      <c r="I920">
        <v>6432161956.4888</v>
      </c>
      <c r="J920" t="s">
        <v>170</v>
      </c>
      <c r="K920">
        <v>14884502.808193</v>
      </c>
      <c r="L920" t="s">
        <v>3797</v>
      </c>
      <c r="M920">
        <v>1.152273E-2</v>
      </c>
      <c r="N920">
        <v>3139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 x14ac:dyDescent="0.25">
      <c r="A921">
        <v>1495</v>
      </c>
      <c r="B921" t="s">
        <v>1091</v>
      </c>
      <c r="C921" t="s">
        <v>1991</v>
      </c>
      <c r="D921" t="s">
        <v>2891</v>
      </c>
      <c r="E921" t="s">
        <v>95</v>
      </c>
      <c r="F921">
        <v>109497696</v>
      </c>
      <c r="G921">
        <v>32.18</v>
      </c>
      <c r="H921" t="s">
        <v>97</v>
      </c>
      <c r="I921">
        <v>3523635857.2800002</v>
      </c>
      <c r="J921" t="s">
        <v>168</v>
      </c>
      <c r="K921">
        <v>5368013.5598484902</v>
      </c>
      <c r="L921" t="s">
        <v>3798</v>
      </c>
      <c r="M921">
        <v>1</v>
      </c>
      <c r="N921">
        <v>28.62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 x14ac:dyDescent="0.25">
      <c r="A922">
        <v>1496</v>
      </c>
      <c r="B922" t="s">
        <v>1092</v>
      </c>
      <c r="C922" t="s">
        <v>1992</v>
      </c>
      <c r="D922" t="s">
        <v>2892</v>
      </c>
      <c r="E922" t="s">
        <v>85</v>
      </c>
      <c r="F922">
        <v>1221177400</v>
      </c>
      <c r="G922">
        <v>48.702849999999998</v>
      </c>
      <c r="H922" t="s">
        <v>98</v>
      </c>
      <c r="I922">
        <v>59474819735.589996</v>
      </c>
      <c r="J922" t="s">
        <v>169</v>
      </c>
      <c r="K922">
        <v>406816336.56008101</v>
      </c>
      <c r="L922" t="s">
        <v>3799</v>
      </c>
      <c r="M922">
        <v>0.84373944999999995</v>
      </c>
      <c r="N922">
        <v>57.95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 x14ac:dyDescent="0.25">
      <c r="A923">
        <v>1497</v>
      </c>
      <c r="B923" t="s">
        <v>1093</v>
      </c>
      <c r="C923" t="s">
        <v>1993</v>
      </c>
      <c r="D923" t="s">
        <v>2893</v>
      </c>
      <c r="E923" t="s">
        <v>85</v>
      </c>
      <c r="F923">
        <v>122998060</v>
      </c>
      <c r="G923">
        <v>173.59620000000001</v>
      </c>
      <c r="H923" t="s">
        <v>98</v>
      </c>
      <c r="I923">
        <v>21351995823.372002</v>
      </c>
      <c r="J923" t="s">
        <v>169</v>
      </c>
      <c r="K923">
        <v>223550067.172243</v>
      </c>
      <c r="L923" t="s">
        <v>3800</v>
      </c>
      <c r="M923">
        <v>0.84373944999999995</v>
      </c>
      <c r="N923">
        <v>196.06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 x14ac:dyDescent="0.25">
      <c r="A924">
        <v>1498</v>
      </c>
      <c r="B924" t="s">
        <v>1094</v>
      </c>
      <c r="C924" t="s">
        <v>1994</v>
      </c>
      <c r="D924" t="s">
        <v>2894</v>
      </c>
      <c r="E924" t="s">
        <v>91</v>
      </c>
      <c r="F924">
        <v>97547990</v>
      </c>
      <c r="G924">
        <v>289.51190000000003</v>
      </c>
      <c r="H924" t="s">
        <v>98</v>
      </c>
      <c r="I924">
        <v>28241303926.081001</v>
      </c>
      <c r="J924" t="s">
        <v>169</v>
      </c>
      <c r="K924">
        <v>181145376.82472101</v>
      </c>
      <c r="L924" t="s">
        <v>3801</v>
      </c>
      <c r="M924">
        <v>0.84373944999999995</v>
      </c>
      <c r="N924">
        <v>330.72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 x14ac:dyDescent="0.25">
      <c r="A925">
        <v>1500</v>
      </c>
      <c r="B925" t="s">
        <v>1095</v>
      </c>
      <c r="C925" t="s">
        <v>1995</v>
      </c>
      <c r="D925" t="s">
        <v>2895</v>
      </c>
      <c r="E925" t="s">
        <v>87</v>
      </c>
      <c r="F925">
        <v>1025000200</v>
      </c>
      <c r="G925">
        <v>12.522679999999999</v>
      </c>
      <c r="H925" t="s">
        <v>99</v>
      </c>
      <c r="I925">
        <v>12835749504.535999</v>
      </c>
      <c r="J925" t="s">
        <v>170</v>
      </c>
      <c r="K925">
        <v>15819670.120589999</v>
      </c>
      <c r="L925" t="s">
        <v>3802</v>
      </c>
      <c r="M925">
        <v>1.152273E-2</v>
      </c>
      <c r="N925">
        <v>1101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 x14ac:dyDescent="0.25">
      <c r="A926">
        <v>1502</v>
      </c>
      <c r="B926" t="s">
        <v>1096</v>
      </c>
      <c r="C926" t="s">
        <v>1996</v>
      </c>
      <c r="D926" t="s">
        <v>2896</v>
      </c>
      <c r="E926" t="s">
        <v>86</v>
      </c>
      <c r="F926">
        <v>238516153</v>
      </c>
      <c r="G926">
        <v>115.3</v>
      </c>
      <c r="H926" t="s">
        <v>97</v>
      </c>
      <c r="I926">
        <v>27500912440.900002</v>
      </c>
      <c r="J926" t="s">
        <v>168</v>
      </c>
      <c r="K926">
        <v>86599219.077272698</v>
      </c>
      <c r="L926" t="s">
        <v>3803</v>
      </c>
      <c r="M926">
        <v>1</v>
      </c>
      <c r="N926">
        <v>110.35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 x14ac:dyDescent="0.25">
      <c r="A927">
        <v>1505</v>
      </c>
      <c r="B927" t="s">
        <v>1097</v>
      </c>
      <c r="C927" t="s">
        <v>1997</v>
      </c>
      <c r="D927" t="s">
        <v>2897</v>
      </c>
      <c r="E927" t="s">
        <v>91</v>
      </c>
      <c r="F927">
        <v>217000000</v>
      </c>
      <c r="G927">
        <v>188.82919999999999</v>
      </c>
      <c r="H927" t="s">
        <v>98</v>
      </c>
      <c r="I927">
        <v>40975936400</v>
      </c>
      <c r="J927" t="s">
        <v>169</v>
      </c>
      <c r="K927">
        <v>574257196.19502699</v>
      </c>
      <c r="L927" t="s">
        <v>3804</v>
      </c>
      <c r="M927">
        <v>0.84373944999999995</v>
      </c>
      <c r="N927">
        <v>219.01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 x14ac:dyDescent="0.25">
      <c r="A928">
        <v>1507</v>
      </c>
      <c r="B928" t="s">
        <v>1098</v>
      </c>
      <c r="C928" t="s">
        <v>1998</v>
      </c>
      <c r="D928" t="s">
        <v>2898</v>
      </c>
      <c r="E928" t="s">
        <v>87</v>
      </c>
      <c r="F928">
        <v>1078802400</v>
      </c>
      <c r="G928">
        <v>4.6293540000000002</v>
      </c>
      <c r="H928" t="s">
        <v>99</v>
      </c>
      <c r="I928">
        <v>4994158205.6496</v>
      </c>
      <c r="J928" t="s">
        <v>170</v>
      </c>
      <c r="K928">
        <v>20360419.092711199</v>
      </c>
      <c r="L928" t="s">
        <v>3805</v>
      </c>
      <c r="M928">
        <v>1.152273E-2</v>
      </c>
      <c r="N928">
        <v>383.6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 x14ac:dyDescent="0.25">
      <c r="A929">
        <v>1510</v>
      </c>
      <c r="B929" t="s">
        <v>1099</v>
      </c>
      <c r="C929" t="s">
        <v>1999</v>
      </c>
      <c r="D929" t="s">
        <v>2899</v>
      </c>
      <c r="E929" t="s">
        <v>91</v>
      </c>
      <c r="F929">
        <v>591426150</v>
      </c>
      <c r="G929">
        <v>63.372590000000002</v>
      </c>
      <c r="H929" t="s">
        <v>98</v>
      </c>
      <c r="I929">
        <v>37480206919.2285</v>
      </c>
      <c r="J929" t="s">
        <v>169</v>
      </c>
      <c r="K929">
        <v>194912697.94400501</v>
      </c>
      <c r="L929" t="s">
        <v>3806</v>
      </c>
      <c r="M929">
        <v>0.84373944999999995</v>
      </c>
      <c r="N929">
        <v>72.11</v>
      </c>
      <c r="O929">
        <v>74.260000000000005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 x14ac:dyDescent="0.25">
      <c r="A930">
        <v>1514</v>
      </c>
      <c r="B930" t="s">
        <v>1100</v>
      </c>
      <c r="C930" t="s">
        <v>2000</v>
      </c>
      <c r="D930" t="s">
        <v>2900</v>
      </c>
      <c r="E930" t="s">
        <v>85</v>
      </c>
      <c r="F930">
        <v>243409680</v>
      </c>
      <c r="G930">
        <v>122.666</v>
      </c>
      <c r="H930" t="s">
        <v>98</v>
      </c>
      <c r="I930">
        <v>29858091806.880001</v>
      </c>
      <c r="J930" t="s">
        <v>169</v>
      </c>
      <c r="K930">
        <v>136556979.36285201</v>
      </c>
      <c r="L930" t="s">
        <v>3807</v>
      </c>
      <c r="M930">
        <v>0.84373944999999995</v>
      </c>
      <c r="N930">
        <v>140.72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 x14ac:dyDescent="0.25">
      <c r="A931">
        <v>1522</v>
      </c>
      <c r="B931" t="s">
        <v>167</v>
      </c>
      <c r="C931" t="s">
        <v>45</v>
      </c>
      <c r="D931" t="s">
        <v>83</v>
      </c>
      <c r="E931" t="s">
        <v>92</v>
      </c>
      <c r="F931">
        <v>254725627</v>
      </c>
      <c r="G931">
        <v>31.762060000000002</v>
      </c>
      <c r="H931" t="s">
        <v>102</v>
      </c>
      <c r="I931">
        <v>8090610648.3116207</v>
      </c>
      <c r="J931" t="s">
        <v>170</v>
      </c>
      <c r="K931">
        <v>17224241.0786836</v>
      </c>
      <c r="L931" t="s">
        <v>208</v>
      </c>
      <c r="M931">
        <v>8.6352059999999994E-2</v>
      </c>
      <c r="N931">
        <v>367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 x14ac:dyDescent="0.25">
      <c r="A932">
        <v>1526</v>
      </c>
      <c r="B932" t="s">
        <v>1101</v>
      </c>
      <c r="C932" t="s">
        <v>2001</v>
      </c>
      <c r="D932" t="s">
        <v>2901</v>
      </c>
      <c r="E932" t="s">
        <v>85</v>
      </c>
      <c r="F932">
        <v>277535700</v>
      </c>
      <c r="G932">
        <v>126.1905</v>
      </c>
      <c r="H932" t="s">
        <v>98</v>
      </c>
      <c r="I932">
        <v>35022368750.849998</v>
      </c>
      <c r="J932" t="s">
        <v>169</v>
      </c>
      <c r="K932">
        <v>250771887.697171</v>
      </c>
      <c r="L932" t="s">
        <v>3808</v>
      </c>
      <c r="M932">
        <v>0.84373944999999995</v>
      </c>
      <c r="N932">
        <v>148.01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 x14ac:dyDescent="0.25">
      <c r="A933">
        <v>1527</v>
      </c>
      <c r="B933" t="s">
        <v>1102</v>
      </c>
      <c r="C933" t="s">
        <v>2002</v>
      </c>
      <c r="D933" t="s">
        <v>2902</v>
      </c>
      <c r="E933" t="s">
        <v>88</v>
      </c>
      <c r="F933">
        <v>264165530</v>
      </c>
      <c r="G933">
        <v>25.03</v>
      </c>
      <c r="H933" t="s">
        <v>97</v>
      </c>
      <c r="I933">
        <v>6612063215.9000006</v>
      </c>
      <c r="J933" t="s">
        <v>168</v>
      </c>
      <c r="K933">
        <v>29612170.8879545</v>
      </c>
      <c r="L933" t="s">
        <v>3809</v>
      </c>
      <c r="M933">
        <v>1</v>
      </c>
      <c r="N933">
        <v>25.66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 x14ac:dyDescent="0.25">
      <c r="A934">
        <v>1528</v>
      </c>
      <c r="B934" t="s">
        <v>1103</v>
      </c>
      <c r="C934" t="s">
        <v>2003</v>
      </c>
      <c r="D934" t="s">
        <v>2903</v>
      </c>
      <c r="E934" t="s">
        <v>2912</v>
      </c>
      <c r="F934">
        <v>71343800</v>
      </c>
      <c r="G934">
        <v>55.808779999999999</v>
      </c>
      <c r="H934" t="s">
        <v>2915</v>
      </c>
      <c r="I934">
        <v>3981610438.5640001</v>
      </c>
      <c r="J934" t="s">
        <v>170</v>
      </c>
      <c r="K934">
        <v>27812183.516151201</v>
      </c>
      <c r="L934" t="s">
        <v>3810</v>
      </c>
      <c r="M934">
        <v>0.13396205999999999</v>
      </c>
      <c r="N934">
        <v>427.2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 x14ac:dyDescent="0.25">
      <c r="A935">
        <v>1531</v>
      </c>
      <c r="B935" t="s">
        <v>1104</v>
      </c>
      <c r="C935" t="s">
        <v>2004</v>
      </c>
      <c r="D935" t="s">
        <v>2904</v>
      </c>
      <c r="E935" t="s">
        <v>85</v>
      </c>
      <c r="F935">
        <v>198095980</v>
      </c>
      <c r="G935">
        <v>91.918419999999998</v>
      </c>
      <c r="H935" t="s">
        <v>98</v>
      </c>
      <c r="I935">
        <v>18208669489.951599</v>
      </c>
      <c r="J935" t="s">
        <v>169</v>
      </c>
      <c r="K935">
        <v>154814754.725003</v>
      </c>
      <c r="L935" t="s">
        <v>3811</v>
      </c>
      <c r="M935">
        <v>0.84373944999999995</v>
      </c>
      <c r="N935">
        <v>99.12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 x14ac:dyDescent="0.25">
      <c r="A936">
        <v>1533</v>
      </c>
      <c r="B936" t="s">
        <v>1105</v>
      </c>
      <c r="C936" t="s">
        <v>2005</v>
      </c>
      <c r="D936" t="s">
        <v>2905</v>
      </c>
      <c r="E936" t="s">
        <v>85</v>
      </c>
      <c r="F936">
        <v>443183470</v>
      </c>
      <c r="G936">
        <v>133.6576</v>
      </c>
      <c r="H936" t="s">
        <v>98</v>
      </c>
      <c r="I936">
        <v>59234838959.872002</v>
      </c>
      <c r="J936" t="s">
        <v>169</v>
      </c>
      <c r="K936">
        <v>426060542.74639201</v>
      </c>
      <c r="L936" t="s">
        <v>3812</v>
      </c>
      <c r="M936">
        <v>0.84373944999999995</v>
      </c>
      <c r="N936">
        <v>147.46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 x14ac:dyDescent="0.25">
      <c r="A937">
        <v>1534</v>
      </c>
      <c r="B937" t="s">
        <v>1106</v>
      </c>
      <c r="C937" t="s">
        <v>2006</v>
      </c>
      <c r="D937" t="s">
        <v>2906</v>
      </c>
      <c r="E937" t="s">
        <v>91</v>
      </c>
      <c r="F937">
        <v>266453600</v>
      </c>
      <c r="G937">
        <v>70.378910000000005</v>
      </c>
      <c r="H937" t="s">
        <v>98</v>
      </c>
      <c r="I937">
        <v>18752713933.576</v>
      </c>
      <c r="J937" t="s">
        <v>169</v>
      </c>
      <c r="K937">
        <v>208774494.10967401</v>
      </c>
      <c r="L937" t="s">
        <v>3813</v>
      </c>
      <c r="M937">
        <v>0.84373944999999995</v>
      </c>
      <c r="N937">
        <v>85.2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 x14ac:dyDescent="0.25">
      <c r="A938">
        <v>1536</v>
      </c>
      <c r="B938" t="s">
        <v>1107</v>
      </c>
      <c r="C938" t="s">
        <v>2007</v>
      </c>
      <c r="D938" t="s">
        <v>2907</v>
      </c>
      <c r="E938" t="s">
        <v>91</v>
      </c>
      <c r="F938">
        <v>155695680</v>
      </c>
      <c r="G938">
        <v>232.56100000000001</v>
      </c>
      <c r="H938" t="s">
        <v>98</v>
      </c>
      <c r="I938">
        <v>36208743036.480003</v>
      </c>
      <c r="J938" t="s">
        <v>169</v>
      </c>
      <c r="K938">
        <v>541991930.91077697</v>
      </c>
      <c r="L938" t="s">
        <v>3814</v>
      </c>
      <c r="M938">
        <v>0.84373944999999995</v>
      </c>
      <c r="N938">
        <v>281.95999999999998</v>
      </c>
      <c r="O938">
        <v>272.51499999999999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 x14ac:dyDescent="0.25">
      <c r="A939">
        <v>1538</v>
      </c>
      <c r="B939" t="s">
        <v>1108</v>
      </c>
      <c r="C939" t="s">
        <v>2008</v>
      </c>
      <c r="D939" t="s">
        <v>2908</v>
      </c>
      <c r="E939" t="s">
        <v>90</v>
      </c>
      <c r="F939">
        <v>146355760</v>
      </c>
      <c r="G939">
        <v>631.35059999999999</v>
      </c>
      <c r="H939" t="s">
        <v>101</v>
      </c>
      <c r="I939">
        <v>92401796889.455994</v>
      </c>
      <c r="J939" t="s">
        <v>170</v>
      </c>
      <c r="K939">
        <v>117164138.64685699</v>
      </c>
      <c r="L939" t="s">
        <v>3815</v>
      </c>
      <c r="M939">
        <v>1.0711799</v>
      </c>
      <c r="N939">
        <v>556.79999999999995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3816</v>
      </c>
      <c r="B1" s="1" t="s">
        <v>3817</v>
      </c>
    </row>
    <row r="2" spans="1:2" x14ac:dyDescent="0.25">
      <c r="A2" t="s">
        <v>3818</v>
      </c>
      <c r="B2">
        <v>1016970166577.0649</v>
      </c>
    </row>
    <row r="3" spans="1:2" x14ac:dyDescent="0.25">
      <c r="A3" t="s">
        <v>3819</v>
      </c>
      <c r="B3">
        <v>1003549261859.455</v>
      </c>
    </row>
    <row r="4" spans="1:2" x14ac:dyDescent="0.25">
      <c r="A4" t="s">
        <v>3820</v>
      </c>
      <c r="B4">
        <v>0.98680304972683519</v>
      </c>
    </row>
    <row r="5" spans="1:2" x14ac:dyDescent="0.25">
      <c r="A5" t="s">
        <v>3821</v>
      </c>
      <c r="B5">
        <v>38</v>
      </c>
    </row>
    <row r="6" spans="1:2" x14ac:dyDescent="0.25">
      <c r="A6" t="s">
        <v>3822</v>
      </c>
      <c r="B6" t="s">
        <v>3823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2025-09-17T07:05:43Z</dcterms:created>
  <dcterms:modified xsi:type="dcterms:W3CDTF">2025-09-17T11:44:24Z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2025-09-17T11:44:24Z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fc4c1571-a920-4a8e-8a47-427d7b448367</vt:lpwstr>
  </property>
  <property fmtid="{D5CDD505-2E9C-101B-9397-08002B2CF9AE}" pid="8" name="MSIP_Label_ac0b9ce6-6e99-42a1-af95-429494370cbc_ContentBits">
    <vt:lpwstr>2</vt:lpwstr>
  </property>
</Properties>
</file>