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481C261496CBDC9A2EACD6BB42C0357480FFB5EB" xr6:coauthVersionLast="47" xr6:coauthVersionMax="47" xr10:uidLastSave="{C1463EA1-35A7-4C73-A60A-743A02278794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1" l="1"/>
  <c r="O51" i="1"/>
  <c r="N51" i="1"/>
  <c r="M51" i="1"/>
  <c r="L51" i="1"/>
  <c r="K51" i="1"/>
  <c r="J51" i="1"/>
  <c r="I51" i="1"/>
  <c r="P50" i="1"/>
  <c r="O50" i="1"/>
  <c r="N50" i="1"/>
  <c r="M50" i="1"/>
  <c r="L50" i="1"/>
  <c r="K50" i="1"/>
  <c r="J50" i="1"/>
  <c r="I50" i="1"/>
  <c r="P49" i="1"/>
  <c r="O49" i="1"/>
  <c r="N49" i="1"/>
  <c r="M49" i="1"/>
  <c r="L49" i="1"/>
  <c r="K49" i="1"/>
  <c r="J49" i="1"/>
  <c r="I49" i="1"/>
  <c r="P48" i="1"/>
  <c r="O48" i="1"/>
  <c r="N48" i="1"/>
  <c r="M48" i="1"/>
  <c r="L48" i="1"/>
  <c r="K48" i="1"/>
  <c r="J48" i="1"/>
  <c r="I48" i="1"/>
  <c r="P47" i="1"/>
  <c r="O47" i="1"/>
  <c r="N47" i="1"/>
  <c r="M47" i="1"/>
  <c r="L47" i="1"/>
  <c r="K47" i="1"/>
  <c r="J47" i="1"/>
  <c r="I47" i="1"/>
  <c r="P46" i="1"/>
  <c r="O46" i="1"/>
  <c r="N46" i="1"/>
  <c r="M46" i="1"/>
  <c r="L46" i="1"/>
  <c r="K46" i="1"/>
  <c r="J46" i="1"/>
  <c r="I46" i="1"/>
  <c r="P45" i="1"/>
  <c r="O45" i="1"/>
  <c r="N45" i="1"/>
  <c r="M45" i="1"/>
  <c r="L45" i="1"/>
  <c r="K45" i="1"/>
  <c r="J45" i="1"/>
  <c r="I45" i="1"/>
  <c r="P44" i="1"/>
  <c r="O44" i="1"/>
  <c r="N44" i="1"/>
  <c r="M44" i="1"/>
  <c r="L44" i="1"/>
  <c r="K44" i="1"/>
  <c r="J44" i="1"/>
  <c r="I44" i="1"/>
  <c r="P43" i="1"/>
  <c r="O43" i="1"/>
  <c r="N43" i="1"/>
  <c r="M43" i="1"/>
  <c r="L43" i="1"/>
  <c r="K43" i="1"/>
  <c r="J43" i="1"/>
  <c r="I43" i="1"/>
  <c r="P42" i="1"/>
  <c r="O42" i="1"/>
  <c r="N42" i="1"/>
  <c r="M42" i="1"/>
  <c r="L42" i="1"/>
  <c r="K42" i="1"/>
  <c r="J42" i="1"/>
  <c r="I42" i="1"/>
  <c r="P41" i="1"/>
  <c r="O41" i="1"/>
  <c r="N41" i="1"/>
  <c r="M41" i="1"/>
  <c r="L41" i="1"/>
  <c r="K41" i="1"/>
  <c r="J41" i="1"/>
  <c r="I41" i="1"/>
  <c r="P40" i="1"/>
  <c r="O40" i="1"/>
  <c r="N40" i="1"/>
  <c r="M40" i="1"/>
  <c r="L40" i="1"/>
  <c r="K40" i="1"/>
  <c r="J40" i="1"/>
  <c r="I40" i="1"/>
  <c r="P39" i="1"/>
  <c r="O39" i="1"/>
  <c r="N39" i="1"/>
  <c r="M39" i="1"/>
  <c r="L39" i="1"/>
  <c r="K39" i="1"/>
  <c r="J39" i="1"/>
  <c r="I39" i="1"/>
  <c r="P38" i="1"/>
  <c r="O38" i="1"/>
  <c r="N38" i="1"/>
  <c r="M38" i="1"/>
  <c r="L38" i="1"/>
  <c r="K38" i="1"/>
  <c r="J38" i="1"/>
  <c r="I38" i="1"/>
  <c r="P37" i="1"/>
  <c r="O37" i="1"/>
  <c r="N37" i="1"/>
  <c r="M37" i="1"/>
  <c r="L37" i="1"/>
  <c r="K37" i="1"/>
  <c r="J37" i="1"/>
  <c r="I37" i="1"/>
  <c r="P36" i="1"/>
  <c r="O36" i="1"/>
  <c r="N36" i="1"/>
  <c r="M36" i="1"/>
  <c r="L36" i="1"/>
  <c r="K36" i="1"/>
  <c r="J36" i="1"/>
  <c r="I36" i="1"/>
  <c r="P35" i="1"/>
  <c r="O35" i="1"/>
  <c r="N35" i="1"/>
  <c r="M35" i="1"/>
  <c r="L35" i="1"/>
  <c r="K35" i="1"/>
  <c r="J35" i="1"/>
  <c r="I35" i="1"/>
  <c r="P34" i="1"/>
  <c r="O34" i="1"/>
  <c r="N34" i="1"/>
  <c r="M34" i="1"/>
  <c r="L34" i="1"/>
  <c r="K34" i="1"/>
  <c r="J34" i="1"/>
  <c r="I34" i="1"/>
  <c r="P33" i="1"/>
  <c r="O33" i="1"/>
  <c r="N33" i="1"/>
  <c r="M33" i="1"/>
  <c r="L33" i="1"/>
  <c r="K33" i="1"/>
  <c r="J33" i="1"/>
  <c r="I33" i="1"/>
  <c r="P32" i="1"/>
  <c r="O32" i="1"/>
  <c r="N32" i="1"/>
  <c r="M32" i="1"/>
  <c r="L32" i="1"/>
  <c r="K32" i="1"/>
  <c r="J32" i="1"/>
  <c r="I32" i="1"/>
  <c r="P31" i="1"/>
  <c r="O31" i="1"/>
  <c r="N31" i="1"/>
  <c r="M31" i="1"/>
  <c r="L31" i="1"/>
  <c r="K31" i="1"/>
  <c r="J31" i="1"/>
  <c r="I31" i="1"/>
  <c r="P30" i="1"/>
  <c r="O30" i="1"/>
  <c r="N30" i="1"/>
  <c r="M30" i="1"/>
  <c r="L30" i="1"/>
  <c r="K30" i="1"/>
  <c r="J30" i="1"/>
  <c r="I30" i="1"/>
  <c r="P29" i="1"/>
  <c r="O29" i="1"/>
  <c r="N29" i="1"/>
  <c r="M29" i="1"/>
  <c r="L29" i="1"/>
  <c r="K29" i="1"/>
  <c r="J29" i="1"/>
  <c r="I29" i="1"/>
  <c r="P28" i="1"/>
  <c r="O28" i="1"/>
  <c r="N28" i="1"/>
  <c r="M28" i="1"/>
  <c r="L28" i="1"/>
  <c r="K28" i="1"/>
  <c r="J28" i="1"/>
  <c r="I28" i="1"/>
  <c r="P27" i="1"/>
  <c r="O27" i="1"/>
  <c r="N27" i="1"/>
  <c r="M27" i="1"/>
  <c r="L27" i="1"/>
  <c r="K27" i="1"/>
  <c r="J27" i="1"/>
  <c r="I27" i="1"/>
  <c r="P26" i="1"/>
  <c r="O26" i="1"/>
  <c r="N26" i="1"/>
  <c r="M26" i="1"/>
  <c r="L26" i="1"/>
  <c r="K26" i="1"/>
  <c r="J26" i="1"/>
  <c r="I26" i="1"/>
  <c r="P25" i="1"/>
  <c r="O25" i="1"/>
  <c r="N25" i="1"/>
  <c r="M25" i="1"/>
  <c r="L25" i="1"/>
  <c r="K25" i="1"/>
  <c r="J25" i="1"/>
  <c r="I25" i="1"/>
  <c r="P24" i="1"/>
  <c r="O24" i="1"/>
  <c r="N24" i="1"/>
  <c r="M24" i="1"/>
  <c r="L24" i="1"/>
  <c r="K24" i="1"/>
  <c r="J24" i="1"/>
  <c r="I24" i="1"/>
  <c r="P23" i="1"/>
  <c r="O23" i="1"/>
  <c r="N23" i="1"/>
  <c r="M23" i="1"/>
  <c r="L23" i="1"/>
  <c r="K23" i="1"/>
  <c r="J23" i="1"/>
  <c r="I23" i="1"/>
  <c r="P22" i="1"/>
  <c r="O22" i="1"/>
  <c r="N22" i="1"/>
  <c r="M22" i="1"/>
  <c r="L22" i="1"/>
  <c r="K22" i="1"/>
  <c r="J22" i="1"/>
  <c r="I22" i="1"/>
  <c r="P21" i="1"/>
  <c r="O21" i="1"/>
  <c r="N21" i="1"/>
  <c r="M21" i="1"/>
  <c r="L21" i="1"/>
  <c r="K21" i="1"/>
  <c r="J21" i="1"/>
  <c r="I21" i="1"/>
  <c r="P20" i="1"/>
  <c r="O20" i="1"/>
  <c r="N20" i="1"/>
  <c r="M20" i="1"/>
  <c r="L20" i="1"/>
  <c r="K20" i="1"/>
  <c r="J20" i="1"/>
  <c r="I20" i="1"/>
  <c r="P19" i="1"/>
  <c r="O19" i="1"/>
  <c r="N19" i="1"/>
  <c r="M19" i="1"/>
  <c r="L19" i="1"/>
  <c r="K19" i="1"/>
  <c r="J19" i="1"/>
  <c r="I19" i="1"/>
  <c r="P18" i="1"/>
  <c r="O18" i="1"/>
  <c r="N18" i="1"/>
  <c r="M18" i="1"/>
  <c r="L18" i="1"/>
  <c r="K18" i="1"/>
  <c r="J18" i="1"/>
  <c r="I18" i="1"/>
  <c r="P17" i="1"/>
  <c r="O17" i="1"/>
  <c r="N17" i="1"/>
  <c r="M17" i="1"/>
  <c r="L17" i="1"/>
  <c r="K17" i="1"/>
  <c r="J17" i="1"/>
  <c r="I17" i="1"/>
  <c r="P16" i="1"/>
  <c r="O16" i="1"/>
  <c r="N16" i="1"/>
  <c r="M16" i="1"/>
  <c r="L16" i="1"/>
  <c r="K16" i="1"/>
  <c r="J16" i="1"/>
  <c r="I16" i="1"/>
  <c r="P15" i="1"/>
  <c r="O15" i="1"/>
  <c r="N15" i="1"/>
  <c r="M15" i="1"/>
  <c r="L15" i="1"/>
  <c r="K15" i="1"/>
  <c r="J15" i="1"/>
  <c r="I15" i="1"/>
  <c r="P14" i="1"/>
  <c r="O14" i="1"/>
  <c r="N14" i="1"/>
  <c r="M14" i="1"/>
  <c r="L14" i="1"/>
  <c r="K14" i="1"/>
  <c r="J14" i="1"/>
  <c r="I14" i="1"/>
  <c r="P13" i="1"/>
  <c r="O13" i="1"/>
  <c r="N13" i="1"/>
  <c r="M13" i="1"/>
  <c r="L13" i="1"/>
  <c r="K13" i="1"/>
  <c r="J13" i="1"/>
  <c r="I13" i="1"/>
  <c r="P12" i="1"/>
  <c r="O12" i="1"/>
  <c r="N12" i="1"/>
  <c r="M12" i="1"/>
  <c r="L12" i="1"/>
  <c r="K12" i="1"/>
  <c r="J12" i="1"/>
  <c r="I12" i="1"/>
  <c r="P11" i="1"/>
  <c r="O11" i="1"/>
  <c r="N11" i="1"/>
  <c r="M11" i="1"/>
  <c r="L11" i="1"/>
  <c r="K11" i="1"/>
  <c r="J11" i="1"/>
  <c r="I11" i="1"/>
  <c r="P10" i="1"/>
  <c r="O10" i="1"/>
  <c r="N10" i="1"/>
  <c r="M10" i="1"/>
  <c r="L10" i="1"/>
  <c r="K10" i="1"/>
  <c r="J10" i="1"/>
  <c r="I10" i="1"/>
  <c r="P9" i="1"/>
  <c r="O9" i="1"/>
  <c r="N9" i="1"/>
  <c r="M9" i="1"/>
  <c r="L9" i="1"/>
  <c r="K9" i="1"/>
  <c r="J9" i="1"/>
  <c r="I9" i="1"/>
  <c r="P8" i="1"/>
  <c r="O8" i="1"/>
  <c r="N8" i="1"/>
  <c r="M8" i="1"/>
  <c r="L8" i="1"/>
  <c r="K8" i="1"/>
  <c r="J8" i="1"/>
  <c r="I8" i="1"/>
  <c r="P7" i="1"/>
  <c r="O7" i="1"/>
  <c r="N7" i="1"/>
  <c r="M7" i="1"/>
  <c r="L7" i="1"/>
  <c r="K7" i="1"/>
  <c r="J7" i="1"/>
  <c r="I7" i="1"/>
  <c r="P6" i="1"/>
  <c r="O6" i="1"/>
  <c r="N6" i="1"/>
  <c r="M6" i="1"/>
  <c r="L6" i="1"/>
  <c r="K6" i="1"/>
  <c r="J6" i="1"/>
  <c r="I6" i="1"/>
  <c r="P5" i="1"/>
  <c r="O5" i="1"/>
  <c r="N5" i="1"/>
  <c r="M5" i="1"/>
  <c r="L5" i="1"/>
  <c r="K5" i="1"/>
  <c r="J5" i="1"/>
  <c r="I5" i="1"/>
  <c r="P4" i="1"/>
  <c r="O4" i="1"/>
  <c r="N4" i="1"/>
  <c r="M4" i="1"/>
  <c r="L4" i="1"/>
  <c r="K4" i="1"/>
  <c r="J4" i="1"/>
  <c r="I4" i="1"/>
  <c r="P3" i="1"/>
  <c r="O3" i="1"/>
  <c r="N3" i="1"/>
  <c r="M3" i="1"/>
  <c r="L3" i="1"/>
  <c r="K3" i="1"/>
  <c r="J3" i="1"/>
  <c r="I3" i="1"/>
  <c r="P2" i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<sst xmlns="http://schemas.openxmlformats.org/spreadsheetml/2006/main" count="6707" uniqueCount="3256">
  <si>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</si>
  <si>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</si>
  <si>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</si>
  <si>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</si>
  <si>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</si>
  <si>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</si>
  <si>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</si>
  <si>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</si>
  <si>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</si>
  <si>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</si>
  <si>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</si>
  <si>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</si>
  <si>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</si>
  <si>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</si>
  <si>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</si>
  <si>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</si>
  <si>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</si>
  <si>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</si>
  <si>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</si>
  <si>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</si>
  <si>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</si>
  <si>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</si>
  <si>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</si>
  <si>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</si>
  <si>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</si>
  <si>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</si>
  <si>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</si>
  <si>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</si>
  <si>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</si>
  <si>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</si>
  <si>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</si>
  <si>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</si>
  <si>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</si>
  <si>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</si>
  <si>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</si>
  <si>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</si>
  <si>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</si>
  <si>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</si>
  <si>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</si>
  <si>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</si>
  <si>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</si>
  <si>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</si>
  <si>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</si>
  <si>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</si>
  <si>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</si>
  <si>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</si>
  <si>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</si>
  <si>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</si>
  <si>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</si>
  <si>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</si>
  <si>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</si>
  <si>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</si>
  <si>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</si>
  <si>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</si>
  <si>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</si>
  <si>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</si>
  <si>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</si>
  <si>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</si>
  <si>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</si>
  <si>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</si>
  <si>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</si>
  <si>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</si>
  <si>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</si>
  <si>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</si>
  <si>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</si>
  <si>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</si>
  <si>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</si>
  <si>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</si>
  <si>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</si>
  <si>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</si>
  <si>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</si>
  <si>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</si>
  <si>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</si>
  <si>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</si>
  <si>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</si>
  <si>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</si>
  <si>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</si>
  <si>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</si>
  <si>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</si>
  <si>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</si>
  <si>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</si>
  <si>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</si>
  <si>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</si>
  <si>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</si>
  <si>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</si>
  <si>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</si>
  <si>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</si>
  <si>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</si>
  <si>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</si>
  <si>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</si>
  <si>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</si>
  <si>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</si>
  <si>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</si>
  <si>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</si>
  <si>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</si>
  <si>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</si>
  <si>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</si>
  <si>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</si>
  <si>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</si>
  <si>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</si>
  <si>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</si>
  <si>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</si>
  <si>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</si>
  <si>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</si>
  <si>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</si>
  <si>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</si>
  <si>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</si>
  <si>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</si>
  <si>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</si>
  <si>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</si>
  <si>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</si>
  <si>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XAMS</t>
  </si>
  <si>
    <t>XMAD</t>
  </si>
  <si>
    <t>MTAA</t>
  </si>
  <si>
    <t>23-Jun-25</t>
  </si>
  <si>
    <t>EUR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</si>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</sst>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S5P"/>
    </sheetNames>
    <sheetDataSet>
      <sheetData sheetId="0">
        <row r="3">
          <cell r="A3" t="str">
            <v>AB INBEV</v>
          </cell>
          <cell r="B3" t="str">
            <v>BE0974293251</v>
          </cell>
          <cell r="C3" t="str">
            <v>XBRU</v>
          </cell>
          <cell r="D3">
            <v>797732</v>
          </cell>
          <cell r="E3">
            <v>1</v>
          </cell>
          <cell r="F3">
            <v>1</v>
          </cell>
          <cell r="G3">
            <v>45831</v>
          </cell>
          <cell r="H3" t="str">
            <v>EUR</v>
          </cell>
        </row>
        <row r="4">
          <cell r="A4" t="str">
            <v>AIR LIQUIDE</v>
          </cell>
          <cell r="B4" t="str">
            <v>FR0000120073</v>
          </cell>
          <cell r="C4" t="str">
            <v>XPAR</v>
          </cell>
          <cell r="D4">
            <v>269471</v>
          </cell>
          <cell r="E4">
            <v>1</v>
          </cell>
          <cell r="F4">
            <v>1</v>
          </cell>
          <cell r="G4">
            <v>45831</v>
          </cell>
          <cell r="H4" t="str">
            <v>EUR</v>
          </cell>
        </row>
        <row r="5">
          <cell r="A5" t="str">
            <v>AIRBUS</v>
          </cell>
          <cell r="B5" t="str">
            <v>NL0000235190</v>
          </cell>
          <cell r="C5" t="str">
            <v>XPAR</v>
          </cell>
          <cell r="D5">
            <v>305514</v>
          </cell>
          <cell r="E5">
            <v>1</v>
          </cell>
          <cell r="F5">
            <v>1</v>
          </cell>
          <cell r="G5">
            <v>45831</v>
          </cell>
          <cell r="H5" t="str">
            <v>EUR</v>
          </cell>
        </row>
        <row r="6">
          <cell r="A6" t="str">
            <v>ALLIANZ SE</v>
          </cell>
          <cell r="B6" t="str">
            <v>DE0008404005</v>
          </cell>
          <cell r="C6" t="str">
            <v>XETR</v>
          </cell>
          <cell r="D6">
            <v>144948</v>
          </cell>
          <cell r="E6">
            <v>1</v>
          </cell>
          <cell r="F6">
            <v>1</v>
          </cell>
          <cell r="G6">
            <v>45831</v>
          </cell>
          <cell r="H6" t="str">
            <v>EUR</v>
          </cell>
        </row>
        <row r="7">
          <cell r="A7" t="str">
            <v>ALPHABET CLASS A</v>
          </cell>
          <cell r="B7" t="str">
            <v>US02079K3059</v>
          </cell>
          <cell r="C7" t="str">
            <v>XNGS</v>
          </cell>
          <cell r="D7">
            <v>321723</v>
          </cell>
          <cell r="E7">
            <v>1</v>
          </cell>
          <cell r="F7">
            <v>1</v>
          </cell>
          <cell r="G7">
            <v>45831</v>
          </cell>
          <cell r="H7" t="str">
            <v>USD</v>
          </cell>
        </row>
        <row r="8">
          <cell r="A8" t="str">
            <v>AMAZON</v>
          </cell>
          <cell r="B8" t="str">
            <v>US0231351067</v>
          </cell>
          <cell r="C8" t="str">
            <v>XNGS</v>
          </cell>
          <cell r="D8">
            <v>263510</v>
          </cell>
          <cell r="E8">
            <v>1</v>
          </cell>
          <cell r="F8">
            <v>1</v>
          </cell>
          <cell r="G8">
            <v>45831</v>
          </cell>
          <cell r="H8" t="str">
            <v>USD</v>
          </cell>
        </row>
        <row r="9">
          <cell r="A9" t="str">
            <v>APPLE</v>
          </cell>
          <cell r="B9" t="str">
            <v>US0378331005</v>
          </cell>
          <cell r="C9" t="str">
            <v>XNGS</v>
          </cell>
          <cell r="D9">
            <v>289344</v>
          </cell>
          <cell r="E9">
            <v>1</v>
          </cell>
          <cell r="F9">
            <v>1</v>
          </cell>
          <cell r="G9">
            <v>45831</v>
          </cell>
          <cell r="H9" t="str">
            <v>USD</v>
          </cell>
        </row>
        <row r="10">
          <cell r="A10" t="str">
            <v>ASML HOLDING</v>
          </cell>
          <cell r="B10" t="str">
            <v>NL0010273215</v>
          </cell>
          <cell r="C10" t="str">
            <v>XAMS</v>
          </cell>
          <cell r="D10">
            <v>73736</v>
          </cell>
          <cell r="E10">
            <v>1</v>
          </cell>
          <cell r="F10">
            <v>1</v>
          </cell>
          <cell r="G10">
            <v>45831</v>
          </cell>
          <cell r="H10" t="str">
            <v>EUR</v>
          </cell>
        </row>
        <row r="11">
          <cell r="A11" t="str">
            <v>AXA</v>
          </cell>
          <cell r="B11" t="str">
            <v>FR0000120628</v>
          </cell>
          <cell r="C11" t="str">
            <v>XPAR</v>
          </cell>
          <cell r="D11">
            <v>1179639</v>
          </cell>
          <cell r="E11">
            <v>1</v>
          </cell>
          <cell r="F11">
            <v>1</v>
          </cell>
          <cell r="G11">
            <v>45831</v>
          </cell>
          <cell r="H11" t="str">
            <v>EUR</v>
          </cell>
        </row>
        <row r="12">
          <cell r="A12" t="str">
            <v>BANCO SANTANDER CENT</v>
          </cell>
          <cell r="B12" t="str">
            <v>ES0113900J37</v>
          </cell>
          <cell r="C12" t="str">
            <v>XMAD</v>
          </cell>
          <cell r="D12">
            <v>7079195</v>
          </cell>
          <cell r="E12">
            <v>1</v>
          </cell>
          <cell r="F12">
            <v>1</v>
          </cell>
          <cell r="G12">
            <v>45831</v>
          </cell>
          <cell r="H12" t="str">
            <v>EUR</v>
          </cell>
        </row>
        <row r="13">
          <cell r="A13" t="str">
            <v>BBVA</v>
          </cell>
          <cell r="B13" t="str">
            <v>ES0113211835</v>
          </cell>
          <cell r="C13" t="str">
            <v>XMAD</v>
          </cell>
          <cell r="D13">
            <v>3763094</v>
          </cell>
          <cell r="E13">
            <v>1</v>
          </cell>
          <cell r="F13">
            <v>1</v>
          </cell>
          <cell r="G13">
            <v>45831</v>
          </cell>
          <cell r="H13" t="str">
            <v>EUR</v>
          </cell>
        </row>
        <row r="14">
          <cell r="A14" t="str">
            <v>BERKSHIRE HATHAWAY B</v>
          </cell>
          <cell r="B14" t="str">
            <v>US0846707026</v>
          </cell>
          <cell r="C14" t="str">
            <v>XNYS</v>
          </cell>
          <cell r="D14">
            <v>117083</v>
          </cell>
          <cell r="E14">
            <v>1</v>
          </cell>
          <cell r="F14">
            <v>1</v>
          </cell>
          <cell r="G14">
            <v>45831</v>
          </cell>
          <cell r="H14" t="str">
            <v>USD</v>
          </cell>
        </row>
        <row r="15">
          <cell r="A15" t="str">
            <v>BNP PARIBAS ACT.A</v>
          </cell>
          <cell r="B15" t="str">
            <v>FR0000131104</v>
          </cell>
          <cell r="C15" t="str">
            <v>XPAR</v>
          </cell>
          <cell r="D15">
            <v>646418</v>
          </cell>
          <cell r="E15">
            <v>1</v>
          </cell>
          <cell r="F15">
            <v>1</v>
          </cell>
          <cell r="G15">
            <v>45831</v>
          </cell>
          <cell r="H15" t="str">
            <v>EUR</v>
          </cell>
        </row>
        <row r="16">
          <cell r="A16" t="str">
            <v>BROADCOM INC.</v>
          </cell>
          <cell r="B16" t="str">
            <v>US11135F1012</v>
          </cell>
          <cell r="C16" t="str">
            <v>XNGS</v>
          </cell>
          <cell r="D16">
            <v>227001</v>
          </cell>
          <cell r="E16">
            <v>1</v>
          </cell>
          <cell r="F16">
            <v>1</v>
          </cell>
          <cell r="G16">
            <v>45831</v>
          </cell>
          <cell r="H16" t="str">
            <v>USD</v>
          </cell>
        </row>
        <row r="17">
          <cell r="A17" t="str">
            <v>COSTCO WHOLES. CORP.</v>
          </cell>
          <cell r="B17" t="str">
            <v>US22160K1051</v>
          </cell>
          <cell r="C17" t="str">
            <v>XNGS</v>
          </cell>
          <cell r="D17">
            <v>57897</v>
          </cell>
          <cell r="E17">
            <v>1</v>
          </cell>
          <cell r="F17">
            <v>1</v>
          </cell>
          <cell r="G17">
            <v>45831</v>
          </cell>
          <cell r="H17" t="str">
            <v>USD</v>
          </cell>
        </row>
        <row r="18">
          <cell r="A18" t="str">
            <v>DEUTSCHE BOERSE AG</v>
          </cell>
          <cell r="B18" t="str">
            <v>DE0005810055</v>
          </cell>
          <cell r="C18" t="str">
            <v>XETR</v>
          </cell>
          <cell r="D18">
            <v>181748</v>
          </cell>
          <cell r="E18">
            <v>1</v>
          </cell>
          <cell r="F18">
            <v>1</v>
          </cell>
          <cell r="G18">
            <v>45831</v>
          </cell>
          <cell r="H18" t="str">
            <v>EUR</v>
          </cell>
        </row>
        <row r="19">
          <cell r="A19" t="str">
            <v>DEUTSCHE TELEKOM AG</v>
          </cell>
          <cell r="B19" t="str">
            <v>DE0005557508</v>
          </cell>
          <cell r="C19" t="str">
            <v>XETR</v>
          </cell>
          <cell r="D19">
            <v>1606424</v>
          </cell>
          <cell r="E19">
            <v>1</v>
          </cell>
          <cell r="F19">
            <v>1</v>
          </cell>
          <cell r="G19">
            <v>45831</v>
          </cell>
          <cell r="H19" t="str">
            <v>EUR</v>
          </cell>
        </row>
        <row r="20">
          <cell r="A20" t="str">
            <v>ELI LILLY AND CO</v>
          </cell>
          <cell r="B20" t="str">
            <v>US5324571083</v>
          </cell>
          <cell r="C20" t="str">
            <v>XNYS</v>
          </cell>
          <cell r="D20">
            <v>71542</v>
          </cell>
          <cell r="E20">
            <v>1</v>
          </cell>
          <cell r="F20">
            <v>1</v>
          </cell>
          <cell r="G20">
            <v>45831</v>
          </cell>
          <cell r="H20" t="str">
            <v>USD</v>
          </cell>
        </row>
        <row r="21">
          <cell r="A21" t="str">
            <v>ENEL</v>
          </cell>
          <cell r="B21" t="str">
            <v>IT0003128367</v>
          </cell>
          <cell r="C21" t="str">
            <v>MTAA</v>
          </cell>
          <cell r="D21">
            <v>6163200</v>
          </cell>
          <cell r="E21">
            <v>1</v>
          </cell>
          <cell r="F21">
            <v>1</v>
          </cell>
          <cell r="G21">
            <v>45831</v>
          </cell>
          <cell r="H21" t="str">
            <v>EUR</v>
          </cell>
        </row>
        <row r="22">
          <cell r="A22" t="str">
            <v>ESSILORLUXOTTICA</v>
          </cell>
          <cell r="B22" t="str">
            <v>FR0000121667</v>
          </cell>
          <cell r="C22" t="str">
            <v>XPAR</v>
          </cell>
          <cell r="D22">
            <v>204193</v>
          </cell>
          <cell r="E22">
            <v>1</v>
          </cell>
          <cell r="F22">
            <v>1</v>
          </cell>
          <cell r="G22">
            <v>45831</v>
          </cell>
          <cell r="H22" t="str">
            <v>EUR</v>
          </cell>
        </row>
        <row r="23">
          <cell r="A23" t="str">
            <v>HERMES INTL</v>
          </cell>
          <cell r="B23" t="str">
            <v>FR0000052292</v>
          </cell>
          <cell r="C23" t="str">
            <v>XPAR</v>
          </cell>
          <cell r="D23">
            <v>21407</v>
          </cell>
          <cell r="E23">
            <v>1</v>
          </cell>
          <cell r="F23">
            <v>1</v>
          </cell>
          <cell r="G23">
            <v>45831</v>
          </cell>
          <cell r="H23" t="str">
            <v>EUR</v>
          </cell>
        </row>
        <row r="24">
          <cell r="A24" t="str">
            <v>IBERDROLA</v>
          </cell>
          <cell r="B24" t="str">
            <v>ES0144580Y14</v>
          </cell>
          <cell r="C24" t="str">
            <v>XMAD</v>
          </cell>
          <cell r="D24">
            <v>3022984</v>
          </cell>
          <cell r="E24">
            <v>1</v>
          </cell>
          <cell r="F24">
            <v>1</v>
          </cell>
          <cell r="G24">
            <v>45831</v>
          </cell>
          <cell r="H24" t="str">
            <v>EUR</v>
          </cell>
        </row>
        <row r="25">
          <cell r="A25" t="str">
            <v>INDITEX</v>
          </cell>
          <cell r="B25" t="str">
            <v>ES0148396007</v>
          </cell>
          <cell r="C25" t="str">
            <v>XMAD</v>
          </cell>
          <cell r="D25">
            <v>1093484</v>
          </cell>
          <cell r="E25">
            <v>1</v>
          </cell>
          <cell r="F25">
            <v>1</v>
          </cell>
          <cell r="G25">
            <v>45831</v>
          </cell>
          <cell r="H25" t="str">
            <v>EUR</v>
          </cell>
        </row>
        <row r="26">
          <cell r="A26" t="str">
            <v>ING GROEP N.V.</v>
          </cell>
          <cell r="B26" t="str">
            <v>NL0011821202</v>
          </cell>
          <cell r="C26" t="str">
            <v>XAMS</v>
          </cell>
          <cell r="D26">
            <v>2741035</v>
          </cell>
          <cell r="E26">
            <v>1</v>
          </cell>
          <cell r="F26">
            <v>1</v>
          </cell>
          <cell r="G26">
            <v>45831</v>
          </cell>
          <cell r="H26" t="str">
            <v>EUR</v>
          </cell>
        </row>
        <row r="27">
          <cell r="A27" t="str">
            <v>INTESA SANPAOLO</v>
          </cell>
          <cell r="B27" t="str">
            <v>IT0000072618</v>
          </cell>
          <cell r="C27" t="str">
            <v>MTAA</v>
          </cell>
          <cell r="D27">
            <v>10228780</v>
          </cell>
          <cell r="E27">
            <v>1</v>
          </cell>
          <cell r="F27">
            <v>1</v>
          </cell>
          <cell r="G27">
            <v>45831</v>
          </cell>
          <cell r="H27" t="str">
            <v>EUR</v>
          </cell>
        </row>
        <row r="28">
          <cell r="A28" t="str">
            <v>JP MORGAN CHASE &amp; CO</v>
          </cell>
          <cell r="B28" t="str">
            <v>US46625H1005</v>
          </cell>
          <cell r="C28" t="str">
            <v>XNYS</v>
          </cell>
          <cell r="D28">
            <v>210030</v>
          </cell>
          <cell r="E28">
            <v>1</v>
          </cell>
          <cell r="F28">
            <v>1</v>
          </cell>
          <cell r="G28">
            <v>45831</v>
          </cell>
          <cell r="H28" t="str">
            <v>USD</v>
          </cell>
        </row>
        <row r="29">
          <cell r="A29" t="str">
            <v>L'OREAL</v>
          </cell>
          <cell r="B29" t="str">
            <v>FR0000120321</v>
          </cell>
          <cell r="C29" t="str">
            <v>XPAR</v>
          </cell>
          <cell r="D29">
            <v>133085</v>
          </cell>
          <cell r="E29">
            <v>1</v>
          </cell>
          <cell r="F29">
            <v>1</v>
          </cell>
          <cell r="G29">
            <v>45831</v>
          </cell>
          <cell r="H29" t="str">
            <v>EUR</v>
          </cell>
        </row>
        <row r="30">
          <cell r="A30" t="str">
            <v>LVMH</v>
          </cell>
          <cell r="B30" t="str">
            <v>FR0000121014</v>
          </cell>
          <cell r="C30" t="str">
            <v>XPAR</v>
          </cell>
          <cell r="D30">
            <v>106595</v>
          </cell>
          <cell r="E30">
            <v>1</v>
          </cell>
          <cell r="F30">
            <v>1</v>
          </cell>
          <cell r="G30">
            <v>45831</v>
          </cell>
          <cell r="H30" t="str">
            <v>EUR</v>
          </cell>
        </row>
        <row r="31">
          <cell r="A31" t="str">
            <v>MASTERCARD INC</v>
          </cell>
          <cell r="B31" t="str">
            <v>US57636Q1040</v>
          </cell>
          <cell r="C31" t="str">
            <v>XNYS</v>
          </cell>
          <cell r="D31">
            <v>99407</v>
          </cell>
          <cell r="E31">
            <v>1</v>
          </cell>
          <cell r="F31">
            <v>1</v>
          </cell>
          <cell r="G31">
            <v>45831</v>
          </cell>
          <cell r="H31" t="str">
            <v>USD</v>
          </cell>
        </row>
        <row r="32">
          <cell r="A32" t="str">
            <v>META PLTFORM ORD</v>
          </cell>
          <cell r="B32" t="str">
            <v>US30303M1027</v>
          </cell>
          <cell r="C32" t="str">
            <v>XNGS</v>
          </cell>
          <cell r="D32">
            <v>81189</v>
          </cell>
          <cell r="E32">
            <v>1</v>
          </cell>
          <cell r="F32">
            <v>1</v>
          </cell>
          <cell r="G32">
            <v>45831</v>
          </cell>
          <cell r="H32" t="str">
            <v>USD</v>
          </cell>
        </row>
        <row r="33">
          <cell r="A33" t="str">
            <v>MICROSOFT CORP</v>
          </cell>
          <cell r="B33" t="str">
            <v>US5949181045</v>
          </cell>
          <cell r="C33" t="str">
            <v>XNGS</v>
          </cell>
          <cell r="D33">
            <v>118415</v>
          </cell>
          <cell r="E33">
            <v>1</v>
          </cell>
          <cell r="F33">
            <v>1</v>
          </cell>
          <cell r="G33">
            <v>45831</v>
          </cell>
          <cell r="H33" t="str">
            <v>USD</v>
          </cell>
        </row>
        <row r="34">
          <cell r="A34" t="str">
            <v>MUNICH RE</v>
          </cell>
          <cell r="B34" t="str">
            <v>DE0008430026</v>
          </cell>
          <cell r="C34" t="str">
            <v>XETR</v>
          </cell>
          <cell r="D34">
            <v>88611</v>
          </cell>
          <cell r="E34">
            <v>1</v>
          </cell>
          <cell r="F34">
            <v>1</v>
          </cell>
          <cell r="G34">
            <v>45831</v>
          </cell>
          <cell r="H34" t="str">
            <v>EUR</v>
          </cell>
        </row>
        <row r="35">
          <cell r="A35" t="str">
            <v>NETFLIX INC.</v>
          </cell>
          <cell r="B35" t="str">
            <v>US64110L1061</v>
          </cell>
          <cell r="C35" t="str">
            <v>XNGS</v>
          </cell>
          <cell r="D35">
            <v>46374</v>
          </cell>
          <cell r="E35">
            <v>1</v>
          </cell>
          <cell r="F35">
            <v>1</v>
          </cell>
          <cell r="G35">
            <v>45831</v>
          </cell>
          <cell r="H35" t="str">
            <v>USD</v>
          </cell>
        </row>
        <row r="36">
          <cell r="A36" t="str">
            <v>NVIDIA CORP</v>
          </cell>
          <cell r="B36" t="str">
            <v>US67066G1040</v>
          </cell>
          <cell r="C36" t="str">
            <v>XNGS</v>
          </cell>
          <cell r="D36">
            <v>392778</v>
          </cell>
          <cell r="E36">
            <v>1</v>
          </cell>
          <cell r="F36">
            <v>1</v>
          </cell>
          <cell r="G36">
            <v>45831</v>
          </cell>
          <cell r="H36" t="str">
            <v>USD</v>
          </cell>
        </row>
        <row r="37">
          <cell r="A37" t="str">
            <v>PROSUS</v>
          </cell>
          <cell r="B37" t="str">
            <v>NL0013654783</v>
          </cell>
          <cell r="C37" t="str">
            <v>XAMS</v>
          </cell>
          <cell r="D37">
            <v>1053489</v>
          </cell>
          <cell r="E37">
            <v>1</v>
          </cell>
          <cell r="F37">
            <v>1</v>
          </cell>
          <cell r="G37">
            <v>45831</v>
          </cell>
          <cell r="H37" t="str">
            <v>EUR</v>
          </cell>
        </row>
        <row r="38">
          <cell r="A38" t="str">
            <v>RELX</v>
          </cell>
          <cell r="B38" t="str">
            <v>GB00B2B0DG97</v>
          </cell>
          <cell r="C38" t="str">
            <v>XAMS</v>
          </cell>
          <cell r="D38">
            <v>1072704</v>
          </cell>
          <cell r="E38">
            <v>1</v>
          </cell>
          <cell r="F38">
            <v>1</v>
          </cell>
          <cell r="G38">
            <v>45831</v>
          </cell>
          <cell r="H38" t="str">
            <v>EUR</v>
          </cell>
        </row>
        <row r="39">
          <cell r="A39" t="str">
            <v>RHEINMETALL</v>
          </cell>
          <cell r="B39" t="str">
            <v>DE0007030009</v>
          </cell>
          <cell r="C39" t="str">
            <v>XETR</v>
          </cell>
          <cell r="D39">
            <v>28411</v>
          </cell>
          <cell r="E39">
            <v>1</v>
          </cell>
          <cell r="F39">
            <v>1</v>
          </cell>
          <cell r="G39">
            <v>45831</v>
          </cell>
          <cell r="H39" t="str">
            <v>EUR</v>
          </cell>
        </row>
        <row r="40">
          <cell r="A40" t="str">
            <v>SAFRAN</v>
          </cell>
          <cell r="B40" t="str">
            <v>FR0000073272</v>
          </cell>
          <cell r="C40" t="str">
            <v>XPAR</v>
          </cell>
          <cell r="D40">
            <v>189024</v>
          </cell>
          <cell r="E40">
            <v>1</v>
          </cell>
          <cell r="F40">
            <v>1</v>
          </cell>
          <cell r="G40">
            <v>45831</v>
          </cell>
          <cell r="H40" t="str">
            <v>EUR</v>
          </cell>
        </row>
        <row r="41">
          <cell r="A41" t="str">
            <v>SANOFI</v>
          </cell>
          <cell r="B41" t="str">
            <v>FR0000120578</v>
          </cell>
          <cell r="C41" t="str">
            <v>XPAR</v>
          </cell>
          <cell r="D41">
            <v>578767</v>
          </cell>
          <cell r="E41">
            <v>1</v>
          </cell>
          <cell r="F41">
            <v>1</v>
          </cell>
          <cell r="G41">
            <v>45831</v>
          </cell>
          <cell r="H41" t="str">
            <v>EUR</v>
          </cell>
        </row>
        <row r="42">
          <cell r="A42" t="str">
            <v>SAP</v>
          </cell>
          <cell r="B42" t="str">
            <v>DE0007164600</v>
          </cell>
          <cell r="C42" t="str">
            <v>XETR</v>
          </cell>
          <cell r="D42">
            <v>191792</v>
          </cell>
          <cell r="E42">
            <v>1</v>
          </cell>
          <cell r="F42">
            <v>1</v>
          </cell>
          <cell r="G42">
            <v>45831</v>
          </cell>
          <cell r="H42" t="str">
            <v>EUR</v>
          </cell>
        </row>
        <row r="43">
          <cell r="A43" t="str">
            <v>SCHNEIDER ELECTRIC</v>
          </cell>
          <cell r="B43" t="str">
            <v>FR0000121972</v>
          </cell>
          <cell r="C43" t="str">
            <v>XPAR</v>
          </cell>
          <cell r="D43">
            <v>221309</v>
          </cell>
          <cell r="E43">
            <v>1</v>
          </cell>
          <cell r="F43">
            <v>1</v>
          </cell>
          <cell r="G43">
            <v>45831</v>
          </cell>
          <cell r="H43" t="str">
            <v>EUR</v>
          </cell>
        </row>
        <row r="44">
          <cell r="A44" t="str">
            <v>SHELL PLC</v>
          </cell>
          <cell r="B44" t="str">
            <v>GB00BP6MXD84</v>
          </cell>
          <cell r="C44" t="str">
            <v>XAMS</v>
          </cell>
          <cell r="D44">
            <v>1565207</v>
          </cell>
          <cell r="E44">
            <v>1</v>
          </cell>
          <cell r="F44">
            <v>1</v>
          </cell>
          <cell r="G44">
            <v>45831</v>
          </cell>
          <cell r="H44" t="str">
            <v>EUR</v>
          </cell>
        </row>
        <row r="45">
          <cell r="A45" t="str">
            <v>SIEMENS AG</v>
          </cell>
          <cell r="B45" t="str">
            <v>DE0007236101</v>
          </cell>
          <cell r="C45" t="str">
            <v>XETR</v>
          </cell>
          <cell r="D45">
            <v>229478</v>
          </cell>
          <cell r="E45">
            <v>1</v>
          </cell>
          <cell r="F45">
            <v>1</v>
          </cell>
          <cell r="G45">
            <v>45831</v>
          </cell>
          <cell r="H45" t="str">
            <v>EUR</v>
          </cell>
        </row>
        <row r="46">
          <cell r="A46" t="str">
            <v>SIEMENS ENERGY AG</v>
          </cell>
          <cell r="B46" t="str">
            <v>DE000ENER6Y0</v>
          </cell>
          <cell r="C46" t="str">
            <v>XETR</v>
          </cell>
          <cell r="D46">
            <v>554020</v>
          </cell>
          <cell r="E46">
            <v>1</v>
          </cell>
          <cell r="F46">
            <v>1</v>
          </cell>
          <cell r="G46">
            <v>45831</v>
          </cell>
          <cell r="H46" t="str">
            <v>EUR</v>
          </cell>
        </row>
        <row r="47">
          <cell r="A47" t="str">
            <v>TESLA INC</v>
          </cell>
          <cell r="B47" t="str">
            <v>US88160R1014</v>
          </cell>
          <cell r="C47" t="str">
            <v>XNGS</v>
          </cell>
          <cell r="D47">
            <v>178939</v>
          </cell>
          <cell r="E47">
            <v>1</v>
          </cell>
          <cell r="F47">
            <v>1</v>
          </cell>
          <cell r="G47">
            <v>45831</v>
          </cell>
          <cell r="H47" t="str">
            <v>USD</v>
          </cell>
        </row>
        <row r="48">
          <cell r="A48" t="str">
            <v>TOTALENERGIES</v>
          </cell>
          <cell r="B48" t="str">
            <v>FR0000120271</v>
          </cell>
          <cell r="C48" t="str">
            <v>XPAR</v>
          </cell>
          <cell r="D48">
            <v>884676</v>
          </cell>
          <cell r="E48">
            <v>1</v>
          </cell>
          <cell r="F48">
            <v>1</v>
          </cell>
          <cell r="G48">
            <v>45831</v>
          </cell>
          <cell r="H48" t="str">
            <v>EUR</v>
          </cell>
        </row>
        <row r="49">
          <cell r="A49" t="str">
            <v>UNICREDIT</v>
          </cell>
          <cell r="B49" t="str">
            <v>IT0005239360</v>
          </cell>
          <cell r="C49" t="str">
            <v>MTAA</v>
          </cell>
          <cell r="D49">
            <v>877249</v>
          </cell>
          <cell r="E49">
            <v>1</v>
          </cell>
          <cell r="F49">
            <v>1</v>
          </cell>
          <cell r="G49">
            <v>45831</v>
          </cell>
          <cell r="H49" t="str">
            <v>EUR</v>
          </cell>
        </row>
        <row r="50">
          <cell r="A50" t="str">
            <v>UNILEVER</v>
          </cell>
          <cell r="B50" t="str">
            <v>GB00B10RZP78</v>
          </cell>
          <cell r="C50" t="str">
            <v>XAMS</v>
          </cell>
          <cell r="D50">
            <v>905390</v>
          </cell>
          <cell r="E50">
            <v>1</v>
          </cell>
          <cell r="F50">
            <v>1</v>
          </cell>
          <cell r="G50">
            <v>45831</v>
          </cell>
          <cell r="H50" t="str">
            <v>EUR</v>
          </cell>
        </row>
        <row r="51">
          <cell r="A51" t="str">
            <v>VINCI</v>
          </cell>
          <cell r="B51" t="str">
            <v>FR0000125486</v>
          </cell>
          <cell r="C51" t="str">
            <v>XPAR</v>
          </cell>
          <cell r="D51">
            <v>395079</v>
          </cell>
          <cell r="E51">
            <v>1</v>
          </cell>
          <cell r="F51">
            <v>1</v>
          </cell>
          <cell r="G51">
            <v>45831</v>
          </cell>
          <cell r="H51" t="str">
            <v>EUR</v>
          </cell>
        </row>
        <row r="52">
          <cell r="A52" t="str">
            <v>VISA INC</v>
          </cell>
          <cell r="B52" t="str">
            <v>US92826C8394</v>
          </cell>
          <cell r="C52" t="str">
            <v>XNYS</v>
          </cell>
          <cell r="D52">
            <v>158191</v>
          </cell>
          <cell r="E52">
            <v>1</v>
          </cell>
          <cell r="F52">
            <v>1</v>
          </cell>
          <cell r="G52">
            <v>45831</v>
          </cell>
          <cell r="H52" t="str">
            <v>USD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P6" sqref="P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114</v>
      </c>
      <c r="H2" t="s">
        <v>115</v>
      </c>
      <c r="I2" t="b">
        <f>A2=[1]EUS5P!A3</f>
        <v>1</v>
      </c>
      <c r="J2" t="b">
        <f>B2=[1]EUS5P!B3</f>
        <v>1</v>
      </c>
      <c r="K2" t="b">
        <f>C2=[1]EUS5P!C3</f>
        <v>1</v>
      </c>
      <c r="L2" t="b">
        <f>D2=[1]EUS5P!D3</f>
        <v>1</v>
      </c>
      <c r="M2" t="b">
        <f>E2=[1]EUS5P!E3</f>
        <v>1</v>
      </c>
      <c r="N2" t="b">
        <f>F2=[1]EUS5P!F3</f>
        <v>1</v>
      </c>
      <c r="O2" t="b">
        <f>G2=[1]EUS5P!G3</f>
        <v>0</v>
      </c>
      <c r="P2" t="b">
        <f>H2=[1]EUS5P!H3</f>
        <v>1</v>
      </c>
    </row>
    <row r="3" spans="1:16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114</v>
      </c>
      <c r="H3" t="s">
        <v>115</v>
      </c>
      <c r="I3" t="b">
        <f>A3=[1]EUS5P!A4</f>
        <v>1</v>
      </c>
      <c r="J3" t="b">
        <f>B3=[1]EUS5P!B4</f>
        <v>1</v>
      </c>
      <c r="K3" t="b">
        <f>C3=[1]EUS5P!C4</f>
        <v>1</v>
      </c>
      <c r="L3" t="b">
        <f>D3=[1]EUS5P!D4</f>
        <v>1</v>
      </c>
      <c r="M3" t="b">
        <f>E3=[1]EUS5P!E4</f>
        <v>1</v>
      </c>
      <c r="N3" t="b">
        <f>F3=[1]EUS5P!F4</f>
        <v>1</v>
      </c>
      <c r="O3" t="b">
        <f>G3=[1]EUS5P!G4</f>
        <v>0</v>
      </c>
      <c r="P3" t="b">
        <f>H3=[1]EUS5P!H4</f>
        <v>1</v>
      </c>
    </row>
    <row r="4" spans="1:16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114</v>
      </c>
      <c r="H4" t="s">
        <v>115</v>
      </c>
      <c r="I4" t="b">
        <f>A4=[1]EUS5P!A5</f>
        <v>1</v>
      </c>
      <c r="J4" t="b">
        <f>B4=[1]EUS5P!B5</f>
        <v>1</v>
      </c>
      <c r="K4" t="b">
        <f>C4=[1]EUS5P!C5</f>
        <v>1</v>
      </c>
      <c r="L4" t="b">
        <f>D4=[1]EUS5P!D5</f>
        <v>1</v>
      </c>
      <c r="M4" t="b">
        <f>E4=[1]EUS5P!E5</f>
        <v>1</v>
      </c>
      <c r="N4" t="b">
        <f>F4=[1]EUS5P!F5</f>
        <v>1</v>
      </c>
      <c r="O4" t="b">
        <f>G4=[1]EUS5P!G5</f>
        <v>0</v>
      </c>
      <c r="P4" t="b">
        <f>H4=[1]EUS5P!H5</f>
        <v>1</v>
      </c>
    </row>
    <row r="5" spans="1:16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114</v>
      </c>
      <c r="H5" t="s">
        <v>115</v>
      </c>
      <c r="I5" t="b">
        <f>A5=[1]EUS5P!A6</f>
        <v>1</v>
      </c>
      <c r="J5" t="b">
        <f>B5=[1]EUS5P!B6</f>
        <v>1</v>
      </c>
      <c r="K5" t="b">
        <f>C5=[1]EUS5P!C6</f>
        <v>1</v>
      </c>
      <c r="L5" t="b">
        <f>D5=[1]EUS5P!D6</f>
        <v>1</v>
      </c>
      <c r="M5" t="b">
        <f>E5=[1]EUS5P!E6</f>
        <v>1</v>
      </c>
      <c r="N5" t="b">
        <f>F5=[1]EUS5P!F6</f>
        <v>1</v>
      </c>
      <c r="O5" t="b">
        <f>G5=[1]EUS5P!G6</f>
        <v>0</v>
      </c>
      <c r="P5" t="b">
        <f>H5=[1]EUS5P!H6</f>
        <v>1</v>
      </c>
    </row>
    <row r="6" spans="1:16" x14ac:dyDescent="0.25">
      <c r="A6" t="s">
        <v>12</v>
      </c>
      <c r="B6" t="s">
        <v>62</v>
      </c>
      <c r="D6">
        <v>279104</v>
      </c>
      <c r="E6">
        <v>1</v>
      </c>
      <c r="F6">
        <v>1</v>
      </c>
      <c r="G6" t="s">
        <v>114</v>
      </c>
      <c r="H6" t="s">
        <v>115</v>
      </c>
      <c r="I6" t="b">
        <f>A6=[1]EUS5P!A7</f>
        <v>1</v>
      </c>
      <c r="J6" t="b">
        <f>B6=[1]EUS5P!B7</f>
        <v>1</v>
      </c>
      <c r="K6" t="b">
        <f>C6=[1]EUS5P!C7</f>
        <v>0</v>
      </c>
      <c r="L6" t="b">
        <f>D6=[1]EUS5P!D7</f>
        <v>0</v>
      </c>
      <c r="M6" t="b">
        <f>E6=[1]EUS5P!E7</f>
        <v>1</v>
      </c>
      <c r="N6" t="b">
        <f>F6=[1]EUS5P!F7</f>
        <v>1</v>
      </c>
      <c r="O6" t="b">
        <f>G6=[1]EUS5P!G7</f>
        <v>0</v>
      </c>
      <c r="P6" t="b">
        <f>H6=[1]EUS5P!H7</f>
        <v>0</v>
      </c>
    </row>
    <row r="7" spans="1:16" x14ac:dyDescent="0.25">
      <c r="A7" t="s">
        <v>13</v>
      </c>
      <c r="B7" t="s">
        <v>63</v>
      </c>
      <c r="D7">
        <v>228602</v>
      </c>
      <c r="E7">
        <v>1</v>
      </c>
      <c r="F7">
        <v>1</v>
      </c>
      <c r="G7" t="s">
        <v>114</v>
      </c>
      <c r="H7" t="s">
        <v>115</v>
      </c>
      <c r="I7" t="b">
        <f>A7=[1]EUS5P!A8</f>
        <v>1</v>
      </c>
      <c r="J7" t="b">
        <f>B7=[1]EUS5P!B8</f>
        <v>1</v>
      </c>
      <c r="K7" t="b">
        <f>C7=[1]EUS5P!C8</f>
        <v>0</v>
      </c>
      <c r="L7" t="b">
        <f>D7=[1]EUS5P!D8</f>
        <v>0</v>
      </c>
      <c r="M7" t="b">
        <f>E7=[1]EUS5P!E8</f>
        <v>1</v>
      </c>
      <c r="N7" t="b">
        <f>F7=[1]EUS5P!F8</f>
        <v>1</v>
      </c>
      <c r="O7" t="b">
        <f>G7=[1]EUS5P!G8</f>
        <v>0</v>
      </c>
      <c r="P7" t="b">
        <f>H7=[1]EUS5P!H8</f>
        <v>0</v>
      </c>
    </row>
    <row r="8" spans="1:16" x14ac:dyDescent="0.25">
      <c r="A8" t="s">
        <v>14</v>
      </c>
      <c r="B8" t="s">
        <v>64</v>
      </c>
      <c r="D8">
        <v>251014</v>
      </c>
      <c r="E8">
        <v>1</v>
      </c>
      <c r="F8">
        <v>1</v>
      </c>
      <c r="G8" t="s">
        <v>114</v>
      </c>
      <c r="H8" t="s">
        <v>115</v>
      </c>
      <c r="I8" t="b">
        <f>A8=[1]EUS5P!A9</f>
        <v>1</v>
      </c>
      <c r="J8" t="b">
        <f>B8=[1]EUS5P!B9</f>
        <v>1</v>
      </c>
      <c r="K8" t="b">
        <f>C8=[1]EUS5P!C9</f>
        <v>0</v>
      </c>
      <c r="L8" t="b">
        <f>D8=[1]EUS5P!D9</f>
        <v>0</v>
      </c>
      <c r="M8" t="b">
        <f>E8=[1]EUS5P!E9</f>
        <v>1</v>
      </c>
      <c r="N8" t="b">
        <f>F8=[1]EUS5P!F9</f>
        <v>1</v>
      </c>
      <c r="O8" t="b">
        <f>G8=[1]EUS5P!G9</f>
        <v>0</v>
      </c>
      <c r="P8" t="b">
        <f>H8=[1]EUS5P!H9</f>
        <v>0</v>
      </c>
    </row>
    <row r="9" spans="1:16" x14ac:dyDescent="0.25">
      <c r="A9" t="s">
        <v>15</v>
      </c>
      <c r="B9" t="s">
        <v>65</v>
      </c>
      <c r="C9" t="s">
        <v>111</v>
      </c>
      <c r="D9">
        <v>73736</v>
      </c>
      <c r="E9">
        <v>1</v>
      </c>
      <c r="F9">
        <v>1</v>
      </c>
      <c r="G9" t="s">
        <v>114</v>
      </c>
      <c r="H9" t="s">
        <v>115</v>
      </c>
      <c r="I9" t="b">
        <f>A9=[1]EUS5P!A10</f>
        <v>1</v>
      </c>
      <c r="J9" t="b">
        <f>B9=[1]EUS5P!B10</f>
        <v>1</v>
      </c>
      <c r="K9" t="b">
        <f>C9=[1]EUS5P!C10</f>
        <v>1</v>
      </c>
      <c r="L9" t="b">
        <f>D9=[1]EUS5P!D10</f>
        <v>1</v>
      </c>
      <c r="M9" t="b">
        <f>E9=[1]EUS5P!E10</f>
        <v>1</v>
      </c>
      <c r="N9" t="b">
        <f>F9=[1]EUS5P!F10</f>
        <v>1</v>
      </c>
      <c r="O9" t="b">
        <f>G9=[1]EUS5P!G10</f>
        <v>0</v>
      </c>
      <c r="P9" t="b">
        <f>H9=[1]EUS5P!H10</f>
        <v>1</v>
      </c>
    </row>
    <row r="10" spans="1:16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114</v>
      </c>
      <c r="H10" t="s">
        <v>115</v>
      </c>
      <c r="I10" t="b">
        <f>A10=[1]EUS5P!A11</f>
        <v>1</v>
      </c>
      <c r="J10" t="b">
        <f>B10=[1]EUS5P!B11</f>
        <v>1</v>
      </c>
      <c r="K10" t="b">
        <f>C10=[1]EUS5P!C11</f>
        <v>1</v>
      </c>
      <c r="L10" t="b">
        <f>D10=[1]EUS5P!D11</f>
        <v>1</v>
      </c>
      <c r="M10" t="b">
        <f>E10=[1]EUS5P!E11</f>
        <v>1</v>
      </c>
      <c r="N10" t="b">
        <f>F10=[1]EUS5P!F11</f>
        <v>1</v>
      </c>
      <c r="O10" t="b">
        <f>G10=[1]EUS5P!G11</f>
        <v>0</v>
      </c>
      <c r="P10" t="b">
        <f>H10=[1]EUS5P!H11</f>
        <v>1</v>
      </c>
    </row>
    <row r="11" spans="1:16" x14ac:dyDescent="0.25">
      <c r="A11" t="s">
        <v>17</v>
      </c>
      <c r="B11" t="s">
        <v>67</v>
      </c>
      <c r="C11" t="s">
        <v>112</v>
      </c>
      <c r="D11">
        <v>7079195</v>
      </c>
      <c r="E11">
        <v>1</v>
      </c>
      <c r="F11">
        <v>1</v>
      </c>
      <c r="G11" t="s">
        <v>114</v>
      </c>
      <c r="H11" t="s">
        <v>115</v>
      </c>
      <c r="I11" t="b">
        <f>A11=[1]EUS5P!A12</f>
        <v>1</v>
      </c>
      <c r="J11" t="b">
        <f>B11=[1]EUS5P!B12</f>
        <v>1</v>
      </c>
      <c r="K11" t="b">
        <f>C11=[1]EUS5P!C12</f>
        <v>1</v>
      </c>
      <c r="L11" t="b">
        <f>D11=[1]EUS5P!D12</f>
        <v>1</v>
      </c>
      <c r="M11" t="b">
        <f>E11=[1]EUS5P!E12</f>
        <v>1</v>
      </c>
      <c r="N11" t="b">
        <f>F11=[1]EUS5P!F12</f>
        <v>1</v>
      </c>
      <c r="O11" t="b">
        <f>G11=[1]EUS5P!G12</f>
        <v>0</v>
      </c>
      <c r="P11" t="b">
        <f>H11=[1]EUS5P!H12</f>
        <v>1</v>
      </c>
    </row>
    <row r="12" spans="1:16" x14ac:dyDescent="0.25">
      <c r="A12" t="s">
        <v>18</v>
      </c>
      <c r="B12" t="s">
        <v>68</v>
      </c>
      <c r="C12" t="s">
        <v>112</v>
      </c>
      <c r="D12">
        <v>3763094</v>
      </c>
      <c r="E12">
        <v>1</v>
      </c>
      <c r="F12">
        <v>1</v>
      </c>
      <c r="G12" t="s">
        <v>114</v>
      </c>
      <c r="H12" t="s">
        <v>115</v>
      </c>
      <c r="I12" t="b">
        <f>A12=[1]EUS5P!A13</f>
        <v>1</v>
      </c>
      <c r="J12" t="b">
        <f>B12=[1]EUS5P!B13</f>
        <v>1</v>
      </c>
      <c r="K12" t="b">
        <f>C12=[1]EUS5P!C13</f>
        <v>1</v>
      </c>
      <c r="L12" t="b">
        <f>D12=[1]EUS5P!D13</f>
        <v>1</v>
      </c>
      <c r="M12" t="b">
        <f>E12=[1]EUS5P!E13</f>
        <v>1</v>
      </c>
      <c r="N12" t="b">
        <f>F12=[1]EUS5P!F13</f>
        <v>1</v>
      </c>
      <c r="O12" t="b">
        <f>G12=[1]EUS5P!G13</f>
        <v>0</v>
      </c>
      <c r="P12" t="b">
        <f>H12=[1]EUS5P!H13</f>
        <v>1</v>
      </c>
    </row>
    <row r="13" spans="1:16" x14ac:dyDescent="0.25">
      <c r="A13" t="s">
        <v>19</v>
      </c>
      <c r="B13" t="s">
        <v>69</v>
      </c>
      <c r="D13">
        <v>101573</v>
      </c>
      <c r="E13">
        <v>1</v>
      </c>
      <c r="F13">
        <v>1</v>
      </c>
      <c r="G13" t="s">
        <v>114</v>
      </c>
      <c r="H13" t="s">
        <v>115</v>
      </c>
      <c r="I13" t="b">
        <f>A13=[1]EUS5P!A14</f>
        <v>1</v>
      </c>
      <c r="J13" t="b">
        <f>B13=[1]EUS5P!B14</f>
        <v>1</v>
      </c>
      <c r="K13" t="b">
        <f>C13=[1]EUS5P!C14</f>
        <v>0</v>
      </c>
      <c r="L13" t="b">
        <f>D13=[1]EUS5P!D14</f>
        <v>0</v>
      </c>
      <c r="M13" t="b">
        <f>E13=[1]EUS5P!E14</f>
        <v>1</v>
      </c>
      <c r="N13" t="b">
        <f>F13=[1]EUS5P!F14</f>
        <v>1</v>
      </c>
      <c r="O13" t="b">
        <f>G13=[1]EUS5P!G14</f>
        <v>0</v>
      </c>
      <c r="P13" t="b">
        <f>H13=[1]EUS5P!H14</f>
        <v>0</v>
      </c>
    </row>
    <row r="14" spans="1:16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114</v>
      </c>
      <c r="H14" t="s">
        <v>115</v>
      </c>
      <c r="I14" t="b">
        <f>A14=[1]EUS5P!A15</f>
        <v>1</v>
      </c>
      <c r="J14" t="b">
        <f>B14=[1]EUS5P!B15</f>
        <v>1</v>
      </c>
      <c r="K14" t="b">
        <f>C14=[1]EUS5P!C15</f>
        <v>1</v>
      </c>
      <c r="L14" t="b">
        <f>D14=[1]EUS5P!D15</f>
        <v>1</v>
      </c>
      <c r="M14" t="b">
        <f>E14=[1]EUS5P!E15</f>
        <v>1</v>
      </c>
      <c r="N14" t="b">
        <f>F14=[1]EUS5P!F15</f>
        <v>1</v>
      </c>
      <c r="O14" t="b">
        <f>G14=[1]EUS5P!G15</f>
        <v>0</v>
      </c>
      <c r="P14" t="b">
        <f>H14=[1]EUS5P!H15</f>
        <v>1</v>
      </c>
    </row>
    <row r="15" spans="1:16" x14ac:dyDescent="0.25">
      <c r="A15" t="s">
        <v>21</v>
      </c>
      <c r="B15" t="s">
        <v>71</v>
      </c>
      <c r="D15">
        <v>196930</v>
      </c>
      <c r="E15">
        <v>1</v>
      </c>
      <c r="F15">
        <v>1</v>
      </c>
      <c r="G15" t="s">
        <v>114</v>
      </c>
      <c r="H15" t="s">
        <v>115</v>
      </c>
      <c r="I15" t="b">
        <f>A15=[1]EUS5P!A16</f>
        <v>1</v>
      </c>
      <c r="J15" t="b">
        <f>B15=[1]EUS5P!B16</f>
        <v>1</v>
      </c>
      <c r="K15" t="b">
        <f>C15=[1]EUS5P!C16</f>
        <v>0</v>
      </c>
      <c r="L15" t="b">
        <f>D15=[1]EUS5P!D16</f>
        <v>0</v>
      </c>
      <c r="M15" t="b">
        <f>E15=[1]EUS5P!E16</f>
        <v>1</v>
      </c>
      <c r="N15" t="b">
        <f>F15=[1]EUS5P!F16</f>
        <v>1</v>
      </c>
      <c r="O15" t="b">
        <f>G15=[1]EUS5P!G16</f>
        <v>0</v>
      </c>
      <c r="P15" t="b">
        <f>H15=[1]EUS5P!H16</f>
        <v>0</v>
      </c>
    </row>
    <row r="16" spans="1:16" x14ac:dyDescent="0.25">
      <c r="A16" t="s">
        <v>22</v>
      </c>
      <c r="B16" t="s">
        <v>72</v>
      </c>
      <c r="D16">
        <v>50227</v>
      </c>
      <c r="E16">
        <v>1</v>
      </c>
      <c r="F16">
        <v>1</v>
      </c>
      <c r="G16" t="s">
        <v>114</v>
      </c>
      <c r="H16" t="s">
        <v>115</v>
      </c>
      <c r="I16" t="b">
        <f>A16=[1]EUS5P!A17</f>
        <v>1</v>
      </c>
      <c r="J16" t="b">
        <f>B16=[1]EUS5P!B17</f>
        <v>1</v>
      </c>
      <c r="K16" t="b">
        <f>C16=[1]EUS5P!C17</f>
        <v>0</v>
      </c>
      <c r="L16" t="b">
        <f>D16=[1]EUS5P!D17</f>
        <v>0</v>
      </c>
      <c r="M16" t="b">
        <f>E16=[1]EUS5P!E17</f>
        <v>1</v>
      </c>
      <c r="N16" t="b">
        <f>F16=[1]EUS5P!F17</f>
        <v>1</v>
      </c>
      <c r="O16" t="b">
        <f>G16=[1]EUS5P!G17</f>
        <v>0</v>
      </c>
      <c r="P16" t="b">
        <f>H16=[1]EUS5P!H17</f>
        <v>0</v>
      </c>
    </row>
    <row r="17" spans="1:16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114</v>
      </c>
      <c r="H17" t="s">
        <v>115</v>
      </c>
      <c r="I17" t="b">
        <f>A17=[1]EUS5P!A18</f>
        <v>1</v>
      </c>
      <c r="J17" t="b">
        <f>B17=[1]EUS5P!B18</f>
        <v>1</v>
      </c>
      <c r="K17" t="b">
        <f>C17=[1]EUS5P!C18</f>
        <v>1</v>
      </c>
      <c r="L17" t="b">
        <f>D17=[1]EUS5P!D18</f>
        <v>1</v>
      </c>
      <c r="M17" t="b">
        <f>E17=[1]EUS5P!E18</f>
        <v>1</v>
      </c>
      <c r="N17" t="b">
        <f>F17=[1]EUS5P!F18</f>
        <v>1</v>
      </c>
      <c r="O17" t="b">
        <f>G17=[1]EUS5P!G18</f>
        <v>0</v>
      </c>
      <c r="P17" t="b">
        <f>H17=[1]EUS5P!H18</f>
        <v>1</v>
      </c>
    </row>
    <row r="18" spans="1:16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114</v>
      </c>
      <c r="H18" t="s">
        <v>115</v>
      </c>
      <c r="I18" t="b">
        <f>A18=[1]EUS5P!A19</f>
        <v>1</v>
      </c>
      <c r="J18" t="b">
        <f>B18=[1]EUS5P!B19</f>
        <v>1</v>
      </c>
      <c r="K18" t="b">
        <f>C18=[1]EUS5P!C19</f>
        <v>1</v>
      </c>
      <c r="L18" t="b">
        <f>D18=[1]EUS5P!D19</f>
        <v>1</v>
      </c>
      <c r="M18" t="b">
        <f>E18=[1]EUS5P!E19</f>
        <v>1</v>
      </c>
      <c r="N18" t="b">
        <f>F18=[1]EUS5P!F19</f>
        <v>1</v>
      </c>
      <c r="O18" t="b">
        <f>G18=[1]EUS5P!G19</f>
        <v>0</v>
      </c>
      <c r="P18" t="b">
        <f>H18=[1]EUS5P!H19</f>
        <v>1</v>
      </c>
    </row>
    <row r="19" spans="1:16" x14ac:dyDescent="0.25">
      <c r="A19" t="s">
        <v>25</v>
      </c>
      <c r="B19" t="s">
        <v>75</v>
      </c>
      <c r="D19">
        <v>62065</v>
      </c>
      <c r="E19">
        <v>1</v>
      </c>
      <c r="F19">
        <v>1</v>
      </c>
      <c r="G19" t="s">
        <v>114</v>
      </c>
      <c r="H19" t="s">
        <v>115</v>
      </c>
      <c r="I19" t="b">
        <f>A19=[1]EUS5P!A20</f>
        <v>1</v>
      </c>
      <c r="J19" t="b">
        <f>B19=[1]EUS5P!B20</f>
        <v>1</v>
      </c>
      <c r="K19" t="b">
        <f>C19=[1]EUS5P!C20</f>
        <v>0</v>
      </c>
      <c r="L19" t="b">
        <f>D19=[1]EUS5P!D20</f>
        <v>0</v>
      </c>
      <c r="M19" t="b">
        <f>E19=[1]EUS5P!E20</f>
        <v>1</v>
      </c>
      <c r="N19" t="b">
        <f>F19=[1]EUS5P!F20</f>
        <v>1</v>
      </c>
      <c r="O19" t="b">
        <f>G19=[1]EUS5P!G20</f>
        <v>0</v>
      </c>
      <c r="P19" t="b">
        <f>H19=[1]EUS5P!H20</f>
        <v>0</v>
      </c>
    </row>
    <row r="20" spans="1:16" x14ac:dyDescent="0.25">
      <c r="A20" t="s">
        <v>26</v>
      </c>
      <c r="B20" t="s">
        <v>76</v>
      </c>
      <c r="C20" t="s">
        <v>113</v>
      </c>
      <c r="D20">
        <v>6163200</v>
      </c>
      <c r="E20">
        <v>1</v>
      </c>
      <c r="F20">
        <v>1</v>
      </c>
      <c r="G20" t="s">
        <v>114</v>
      </c>
      <c r="H20" t="s">
        <v>115</v>
      </c>
      <c r="I20" t="b">
        <f>A20=[1]EUS5P!A21</f>
        <v>1</v>
      </c>
      <c r="J20" t="b">
        <f>B20=[1]EUS5P!B21</f>
        <v>1</v>
      </c>
      <c r="K20" t="b">
        <f>C20=[1]EUS5P!C21</f>
        <v>1</v>
      </c>
      <c r="L20" t="b">
        <f>D20=[1]EUS5P!D21</f>
        <v>1</v>
      </c>
      <c r="M20" t="b">
        <f>E20=[1]EUS5P!E21</f>
        <v>1</v>
      </c>
      <c r="N20" t="b">
        <f>F20=[1]EUS5P!F21</f>
        <v>1</v>
      </c>
      <c r="O20" t="b">
        <f>G20=[1]EUS5P!G21</f>
        <v>0</v>
      </c>
      <c r="P20" t="b">
        <f>H20=[1]EUS5P!H21</f>
        <v>1</v>
      </c>
    </row>
    <row r="21" spans="1:16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114</v>
      </c>
      <c r="H21" t="s">
        <v>115</v>
      </c>
      <c r="I21" t="b">
        <f>A21=[1]EUS5P!A22</f>
        <v>1</v>
      </c>
      <c r="J21" t="b">
        <f>B21=[1]EUS5P!B22</f>
        <v>1</v>
      </c>
      <c r="K21" t="b">
        <f>C21=[1]EUS5P!C22</f>
        <v>1</v>
      </c>
      <c r="L21" t="b">
        <f>D21=[1]EUS5P!D22</f>
        <v>1</v>
      </c>
      <c r="M21" t="b">
        <f>E21=[1]EUS5P!E22</f>
        <v>1</v>
      </c>
      <c r="N21" t="b">
        <f>F21=[1]EUS5P!F22</f>
        <v>1</v>
      </c>
      <c r="O21" t="b">
        <f>G21=[1]EUS5P!G22</f>
        <v>0</v>
      </c>
      <c r="P21" t="b">
        <f>H21=[1]EUS5P!H22</f>
        <v>1</v>
      </c>
    </row>
    <row r="22" spans="1:16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114</v>
      </c>
      <c r="H22" t="s">
        <v>115</v>
      </c>
      <c r="I22" t="b">
        <f>A22=[1]EUS5P!A23</f>
        <v>1</v>
      </c>
      <c r="J22" t="b">
        <f>B22=[1]EUS5P!B23</f>
        <v>1</v>
      </c>
      <c r="K22" t="b">
        <f>C22=[1]EUS5P!C23</f>
        <v>1</v>
      </c>
      <c r="L22" t="b">
        <f>D22=[1]EUS5P!D23</f>
        <v>1</v>
      </c>
      <c r="M22" t="b">
        <f>E22=[1]EUS5P!E23</f>
        <v>1</v>
      </c>
      <c r="N22" t="b">
        <f>F22=[1]EUS5P!F23</f>
        <v>1</v>
      </c>
      <c r="O22" t="b">
        <f>G22=[1]EUS5P!G23</f>
        <v>0</v>
      </c>
      <c r="P22" t="b">
        <f>H22=[1]EUS5P!H23</f>
        <v>1</v>
      </c>
    </row>
    <row r="23" spans="1:16" x14ac:dyDescent="0.25">
      <c r="A23" t="s">
        <v>29</v>
      </c>
      <c r="B23" t="s">
        <v>79</v>
      </c>
      <c r="C23" t="s">
        <v>112</v>
      </c>
      <c r="D23">
        <v>3022984</v>
      </c>
      <c r="E23">
        <v>1</v>
      </c>
      <c r="F23">
        <v>1</v>
      </c>
      <c r="G23" t="s">
        <v>114</v>
      </c>
      <c r="H23" t="s">
        <v>115</v>
      </c>
      <c r="I23" t="b">
        <f>A23=[1]EUS5P!A24</f>
        <v>1</v>
      </c>
      <c r="J23" t="b">
        <f>B23=[1]EUS5P!B24</f>
        <v>1</v>
      </c>
      <c r="K23" t="b">
        <f>C23=[1]EUS5P!C24</f>
        <v>1</v>
      </c>
      <c r="L23" t="b">
        <f>D23=[1]EUS5P!D24</f>
        <v>1</v>
      </c>
      <c r="M23" t="b">
        <f>E23=[1]EUS5P!E24</f>
        <v>1</v>
      </c>
      <c r="N23" t="b">
        <f>F23=[1]EUS5P!F24</f>
        <v>1</v>
      </c>
      <c r="O23" t="b">
        <f>G23=[1]EUS5P!G24</f>
        <v>0</v>
      </c>
      <c r="P23" t="b">
        <f>H23=[1]EUS5P!H24</f>
        <v>1</v>
      </c>
    </row>
    <row r="24" spans="1:16" x14ac:dyDescent="0.25">
      <c r="A24" t="s">
        <v>30</v>
      </c>
      <c r="B24" t="s">
        <v>80</v>
      </c>
      <c r="C24" t="s">
        <v>112</v>
      </c>
      <c r="D24">
        <v>1093484</v>
      </c>
      <c r="E24">
        <v>1</v>
      </c>
      <c r="F24">
        <v>1</v>
      </c>
      <c r="G24" t="s">
        <v>114</v>
      </c>
      <c r="H24" t="s">
        <v>115</v>
      </c>
      <c r="I24" t="b">
        <f>A24=[1]EUS5P!A25</f>
        <v>1</v>
      </c>
      <c r="J24" t="b">
        <f>B24=[1]EUS5P!B25</f>
        <v>1</v>
      </c>
      <c r="K24" t="b">
        <f>C24=[1]EUS5P!C25</f>
        <v>1</v>
      </c>
      <c r="L24" t="b">
        <f>D24=[1]EUS5P!D25</f>
        <v>1</v>
      </c>
      <c r="M24" t="b">
        <f>E24=[1]EUS5P!E25</f>
        <v>1</v>
      </c>
      <c r="N24" t="b">
        <f>F24=[1]EUS5P!F25</f>
        <v>1</v>
      </c>
      <c r="O24" t="b">
        <f>G24=[1]EUS5P!G25</f>
        <v>0</v>
      </c>
      <c r="P24" t="b">
        <f>H24=[1]EUS5P!H25</f>
        <v>1</v>
      </c>
    </row>
    <row r="25" spans="1:16" x14ac:dyDescent="0.25">
      <c r="A25" t="s">
        <v>31</v>
      </c>
      <c r="B25" t="s">
        <v>81</v>
      </c>
      <c r="C25" t="s">
        <v>111</v>
      </c>
      <c r="D25">
        <v>2741035</v>
      </c>
      <c r="E25">
        <v>1</v>
      </c>
      <c r="F25">
        <v>1</v>
      </c>
      <c r="G25" t="s">
        <v>114</v>
      </c>
      <c r="H25" t="s">
        <v>115</v>
      </c>
      <c r="I25" t="b">
        <f>A25=[1]EUS5P!A26</f>
        <v>1</v>
      </c>
      <c r="J25" t="b">
        <f>B25=[1]EUS5P!B26</f>
        <v>1</v>
      </c>
      <c r="K25" t="b">
        <f>C25=[1]EUS5P!C26</f>
        <v>1</v>
      </c>
      <c r="L25" t="b">
        <f>D25=[1]EUS5P!D26</f>
        <v>1</v>
      </c>
      <c r="M25" t="b">
        <f>E25=[1]EUS5P!E26</f>
        <v>1</v>
      </c>
      <c r="N25" t="b">
        <f>F25=[1]EUS5P!F26</f>
        <v>1</v>
      </c>
      <c r="O25" t="b">
        <f>G25=[1]EUS5P!G26</f>
        <v>0</v>
      </c>
      <c r="P25" t="b">
        <f>H25=[1]EUS5P!H26</f>
        <v>1</v>
      </c>
    </row>
    <row r="26" spans="1:16" x14ac:dyDescent="0.25">
      <c r="A26" t="s">
        <v>32</v>
      </c>
      <c r="B26" t="s">
        <v>82</v>
      </c>
      <c r="C26" t="s">
        <v>113</v>
      </c>
      <c r="D26">
        <v>10228780</v>
      </c>
      <c r="E26">
        <v>1</v>
      </c>
      <c r="F26">
        <v>1</v>
      </c>
      <c r="G26" t="s">
        <v>114</v>
      </c>
      <c r="H26" t="s">
        <v>115</v>
      </c>
      <c r="I26" t="b">
        <f>A26=[1]EUS5P!A27</f>
        <v>1</v>
      </c>
      <c r="J26" t="b">
        <f>B26=[1]EUS5P!B27</f>
        <v>1</v>
      </c>
      <c r="K26" t="b">
        <f>C26=[1]EUS5P!C27</f>
        <v>1</v>
      </c>
      <c r="L26" t="b">
        <f>D26=[1]EUS5P!D27</f>
        <v>1</v>
      </c>
      <c r="M26" t="b">
        <f>E26=[1]EUS5P!E27</f>
        <v>1</v>
      </c>
      <c r="N26" t="b">
        <f>F26=[1]EUS5P!F27</f>
        <v>1</v>
      </c>
      <c r="O26" t="b">
        <f>G26=[1]EUS5P!G27</f>
        <v>0</v>
      </c>
      <c r="P26" t="b">
        <f>H26=[1]EUS5P!H27</f>
        <v>1</v>
      </c>
    </row>
    <row r="27" spans="1:16" x14ac:dyDescent="0.25">
      <c r="A27" t="s">
        <v>33</v>
      </c>
      <c r="B27" t="s">
        <v>83</v>
      </c>
      <c r="D27">
        <v>182207</v>
      </c>
      <c r="E27">
        <v>1</v>
      </c>
      <c r="F27">
        <v>1</v>
      </c>
      <c r="G27" t="s">
        <v>114</v>
      </c>
      <c r="H27" t="s">
        <v>115</v>
      </c>
      <c r="I27" t="b">
        <f>A27=[1]EUS5P!A28</f>
        <v>1</v>
      </c>
      <c r="J27" t="b">
        <f>B27=[1]EUS5P!B28</f>
        <v>1</v>
      </c>
      <c r="K27" t="b">
        <f>C27=[1]EUS5P!C28</f>
        <v>0</v>
      </c>
      <c r="L27" t="b">
        <f>D27=[1]EUS5P!D28</f>
        <v>0</v>
      </c>
      <c r="M27" t="b">
        <f>E27=[1]EUS5P!E28</f>
        <v>1</v>
      </c>
      <c r="N27" t="b">
        <f>F27=[1]EUS5P!F28</f>
        <v>1</v>
      </c>
      <c r="O27" t="b">
        <f>G27=[1]EUS5P!G28</f>
        <v>0</v>
      </c>
      <c r="P27" t="b">
        <f>H27=[1]EUS5P!H28</f>
        <v>0</v>
      </c>
    </row>
    <row r="28" spans="1:16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114</v>
      </c>
      <c r="H28" t="s">
        <v>115</v>
      </c>
      <c r="I28" t="b">
        <f>A28=[1]EUS5P!A29</f>
        <v>1</v>
      </c>
      <c r="J28" t="b">
        <f>B28=[1]EUS5P!B29</f>
        <v>1</v>
      </c>
      <c r="K28" t="b">
        <f>C28=[1]EUS5P!C29</f>
        <v>1</v>
      </c>
      <c r="L28" t="b">
        <f>D28=[1]EUS5P!D29</f>
        <v>1</v>
      </c>
      <c r="M28" t="b">
        <f>E28=[1]EUS5P!E29</f>
        <v>1</v>
      </c>
      <c r="N28" t="b">
        <f>F28=[1]EUS5P!F29</f>
        <v>1</v>
      </c>
      <c r="O28" t="b">
        <f>G28=[1]EUS5P!G29</f>
        <v>0</v>
      </c>
      <c r="P28" t="b">
        <f>H28=[1]EUS5P!H29</f>
        <v>1</v>
      </c>
    </row>
    <row r="29" spans="1:16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114</v>
      </c>
      <c r="H29" t="s">
        <v>115</v>
      </c>
      <c r="I29" t="b">
        <f>A29=[1]EUS5P!A30</f>
        <v>1</v>
      </c>
      <c r="J29" t="b">
        <f>B29=[1]EUS5P!B30</f>
        <v>1</v>
      </c>
      <c r="K29" t="b">
        <f>C29=[1]EUS5P!C30</f>
        <v>1</v>
      </c>
      <c r="L29" t="b">
        <f>D29=[1]EUS5P!D30</f>
        <v>1</v>
      </c>
      <c r="M29" t="b">
        <f>E29=[1]EUS5P!E30</f>
        <v>1</v>
      </c>
      <c r="N29" t="b">
        <f>F29=[1]EUS5P!F30</f>
        <v>1</v>
      </c>
      <c r="O29" t="b">
        <f>G29=[1]EUS5P!G30</f>
        <v>0</v>
      </c>
      <c r="P29" t="b">
        <f>H29=[1]EUS5P!H30</f>
        <v>1</v>
      </c>
    </row>
    <row r="30" spans="1:16" x14ac:dyDescent="0.25">
      <c r="A30" t="s">
        <v>36</v>
      </c>
      <c r="B30" t="s">
        <v>86</v>
      </c>
      <c r="D30">
        <v>86238</v>
      </c>
      <c r="E30">
        <v>1</v>
      </c>
      <c r="F30">
        <v>1</v>
      </c>
      <c r="G30" t="s">
        <v>114</v>
      </c>
      <c r="H30" t="s">
        <v>115</v>
      </c>
      <c r="I30" t="b">
        <f>A30=[1]EUS5P!A31</f>
        <v>1</v>
      </c>
      <c r="J30" t="b">
        <f>B30=[1]EUS5P!B31</f>
        <v>1</v>
      </c>
      <c r="K30" t="b">
        <f>C30=[1]EUS5P!C31</f>
        <v>0</v>
      </c>
      <c r="L30" t="b">
        <f>D30=[1]EUS5P!D31</f>
        <v>0</v>
      </c>
      <c r="M30" t="b">
        <f>E30=[1]EUS5P!E31</f>
        <v>1</v>
      </c>
      <c r="N30" t="b">
        <f>F30=[1]EUS5P!F31</f>
        <v>1</v>
      </c>
      <c r="O30" t="b">
        <f>G30=[1]EUS5P!G31</f>
        <v>0</v>
      </c>
      <c r="P30" t="b">
        <f>H30=[1]EUS5P!H31</f>
        <v>0</v>
      </c>
    </row>
    <row r="31" spans="1:16" x14ac:dyDescent="0.25">
      <c r="A31" t="s">
        <v>37</v>
      </c>
      <c r="B31" t="s">
        <v>87</v>
      </c>
      <c r="D31">
        <v>70434</v>
      </c>
      <c r="E31">
        <v>1</v>
      </c>
      <c r="F31">
        <v>1</v>
      </c>
      <c r="G31" t="s">
        <v>114</v>
      </c>
      <c r="H31" t="s">
        <v>115</v>
      </c>
      <c r="I31" t="b">
        <f>A31=[1]EUS5P!A32</f>
        <v>1</v>
      </c>
      <c r="J31" t="b">
        <f>B31=[1]EUS5P!B32</f>
        <v>1</v>
      </c>
      <c r="K31" t="b">
        <f>C31=[1]EUS5P!C32</f>
        <v>0</v>
      </c>
      <c r="L31" t="b">
        <f>D31=[1]EUS5P!D32</f>
        <v>0</v>
      </c>
      <c r="M31" t="b">
        <f>E31=[1]EUS5P!E32</f>
        <v>1</v>
      </c>
      <c r="N31" t="b">
        <f>F31=[1]EUS5P!F32</f>
        <v>1</v>
      </c>
      <c r="O31" t="b">
        <f>G31=[1]EUS5P!G32</f>
        <v>0</v>
      </c>
      <c r="P31" t="b">
        <f>H31=[1]EUS5P!H32</f>
        <v>0</v>
      </c>
    </row>
    <row r="32" spans="1:16" x14ac:dyDescent="0.25">
      <c r="A32" t="s">
        <v>38</v>
      </c>
      <c r="B32" t="s">
        <v>88</v>
      </c>
      <c r="D32">
        <v>102729</v>
      </c>
      <c r="E32">
        <v>1</v>
      </c>
      <c r="F32">
        <v>1</v>
      </c>
      <c r="G32" t="s">
        <v>114</v>
      </c>
      <c r="H32" t="s">
        <v>115</v>
      </c>
      <c r="I32" t="b">
        <f>A32=[1]EUS5P!A33</f>
        <v>1</v>
      </c>
      <c r="J32" t="b">
        <f>B32=[1]EUS5P!B33</f>
        <v>1</v>
      </c>
      <c r="K32" t="b">
        <f>C32=[1]EUS5P!C33</f>
        <v>0</v>
      </c>
      <c r="L32" t="b">
        <f>D32=[1]EUS5P!D33</f>
        <v>0</v>
      </c>
      <c r="M32" t="b">
        <f>E32=[1]EUS5P!E33</f>
        <v>1</v>
      </c>
      <c r="N32" t="b">
        <f>F32=[1]EUS5P!F33</f>
        <v>1</v>
      </c>
      <c r="O32" t="b">
        <f>G32=[1]EUS5P!G33</f>
        <v>0</v>
      </c>
      <c r="P32" t="b">
        <f>H32=[1]EUS5P!H33</f>
        <v>0</v>
      </c>
    </row>
    <row r="33" spans="1:16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114</v>
      </c>
      <c r="H33" t="s">
        <v>115</v>
      </c>
      <c r="I33" t="b">
        <f>A33=[1]EUS5P!A34</f>
        <v>1</v>
      </c>
      <c r="J33" t="b">
        <f>B33=[1]EUS5P!B34</f>
        <v>1</v>
      </c>
      <c r="K33" t="b">
        <f>C33=[1]EUS5P!C34</f>
        <v>1</v>
      </c>
      <c r="L33" t="b">
        <f>D33=[1]EUS5P!D34</f>
        <v>1</v>
      </c>
      <c r="M33" t="b">
        <f>E33=[1]EUS5P!E34</f>
        <v>1</v>
      </c>
      <c r="N33" t="b">
        <f>F33=[1]EUS5P!F34</f>
        <v>1</v>
      </c>
      <c r="O33" t="b">
        <f>G33=[1]EUS5P!G34</f>
        <v>0</v>
      </c>
      <c r="P33" t="b">
        <f>H33=[1]EUS5P!H34</f>
        <v>1</v>
      </c>
    </row>
    <row r="34" spans="1:16" x14ac:dyDescent="0.25">
      <c r="A34" t="s">
        <v>40</v>
      </c>
      <c r="B34" t="s">
        <v>90</v>
      </c>
      <c r="D34">
        <v>40231</v>
      </c>
      <c r="E34">
        <v>1</v>
      </c>
      <c r="F34">
        <v>1</v>
      </c>
      <c r="G34" t="s">
        <v>114</v>
      </c>
      <c r="H34" t="s">
        <v>115</v>
      </c>
      <c r="I34" t="b">
        <f>A34=[1]EUS5P!A35</f>
        <v>1</v>
      </c>
      <c r="J34" t="b">
        <f>B34=[1]EUS5P!B35</f>
        <v>1</v>
      </c>
      <c r="K34" t="b">
        <f>C34=[1]EUS5P!C35</f>
        <v>0</v>
      </c>
      <c r="L34" t="b">
        <f>D34=[1]EUS5P!D35</f>
        <v>0</v>
      </c>
      <c r="M34" t="b">
        <f>E34=[1]EUS5P!E35</f>
        <v>1</v>
      </c>
      <c r="N34" t="b">
        <f>F34=[1]EUS5P!F35</f>
        <v>1</v>
      </c>
      <c r="O34" t="b">
        <f>G34=[1]EUS5P!G35</f>
        <v>0</v>
      </c>
      <c r="P34" t="b">
        <f>H34=[1]EUS5P!H35</f>
        <v>0</v>
      </c>
    </row>
    <row r="35" spans="1:16" x14ac:dyDescent="0.25">
      <c r="A35" t="s">
        <v>41</v>
      </c>
      <c r="B35" t="s">
        <v>91</v>
      </c>
      <c r="D35">
        <v>340746</v>
      </c>
      <c r="E35">
        <v>1</v>
      </c>
      <c r="F35">
        <v>1</v>
      </c>
      <c r="G35" t="s">
        <v>114</v>
      </c>
      <c r="H35" t="s">
        <v>115</v>
      </c>
      <c r="I35" t="b">
        <f>A35=[1]EUS5P!A36</f>
        <v>1</v>
      </c>
      <c r="J35" t="b">
        <f>B35=[1]EUS5P!B36</f>
        <v>1</v>
      </c>
      <c r="K35" t="b">
        <f>C35=[1]EUS5P!C36</f>
        <v>0</v>
      </c>
      <c r="L35" t="b">
        <f>D35=[1]EUS5P!D36</f>
        <v>0</v>
      </c>
      <c r="M35" t="b">
        <f>E35=[1]EUS5P!E36</f>
        <v>1</v>
      </c>
      <c r="N35" t="b">
        <f>F35=[1]EUS5P!F36</f>
        <v>1</v>
      </c>
      <c r="O35" t="b">
        <f>G35=[1]EUS5P!G36</f>
        <v>0</v>
      </c>
      <c r="P35" t="b">
        <f>H35=[1]EUS5P!H36</f>
        <v>0</v>
      </c>
    </row>
    <row r="36" spans="1:16" x14ac:dyDescent="0.25">
      <c r="A36" t="s">
        <v>42</v>
      </c>
      <c r="B36" t="s">
        <v>92</v>
      </c>
      <c r="C36" t="s">
        <v>111</v>
      </c>
      <c r="D36">
        <v>1053489</v>
      </c>
      <c r="E36">
        <v>1</v>
      </c>
      <c r="F36">
        <v>1</v>
      </c>
      <c r="G36" t="s">
        <v>114</v>
      </c>
      <c r="H36" t="s">
        <v>115</v>
      </c>
      <c r="I36" t="b">
        <f>A36=[1]EUS5P!A37</f>
        <v>1</v>
      </c>
      <c r="J36" t="b">
        <f>B36=[1]EUS5P!B37</f>
        <v>1</v>
      </c>
      <c r="K36" t="b">
        <f>C36=[1]EUS5P!C37</f>
        <v>1</v>
      </c>
      <c r="L36" t="b">
        <f>D36=[1]EUS5P!D37</f>
        <v>1</v>
      </c>
      <c r="M36" t="b">
        <f>E36=[1]EUS5P!E37</f>
        <v>1</v>
      </c>
      <c r="N36" t="b">
        <f>F36=[1]EUS5P!F37</f>
        <v>1</v>
      </c>
      <c r="O36" t="b">
        <f>G36=[1]EUS5P!G37</f>
        <v>0</v>
      </c>
      <c r="P36" t="b">
        <f>H36=[1]EUS5P!H37</f>
        <v>1</v>
      </c>
    </row>
    <row r="37" spans="1:16" x14ac:dyDescent="0.25">
      <c r="A37" t="s">
        <v>43</v>
      </c>
      <c r="B37" t="s">
        <v>93</v>
      </c>
      <c r="C37" t="s">
        <v>111</v>
      </c>
      <c r="D37">
        <v>1072704</v>
      </c>
      <c r="E37">
        <v>1</v>
      </c>
      <c r="F37">
        <v>1</v>
      </c>
      <c r="G37" t="s">
        <v>114</v>
      </c>
      <c r="H37" t="s">
        <v>115</v>
      </c>
      <c r="I37" t="b">
        <f>A37=[1]EUS5P!A38</f>
        <v>1</v>
      </c>
      <c r="J37" t="b">
        <f>B37=[1]EUS5P!B38</f>
        <v>1</v>
      </c>
      <c r="K37" t="b">
        <f>C37=[1]EUS5P!C38</f>
        <v>1</v>
      </c>
      <c r="L37" t="b">
        <f>D37=[1]EUS5P!D38</f>
        <v>1</v>
      </c>
      <c r="M37" t="b">
        <f>E37=[1]EUS5P!E38</f>
        <v>1</v>
      </c>
      <c r="N37" t="b">
        <f>F37=[1]EUS5P!F38</f>
        <v>1</v>
      </c>
      <c r="O37" t="b">
        <f>G37=[1]EUS5P!G38</f>
        <v>0</v>
      </c>
      <c r="P37" t="b">
        <f>H37=[1]EUS5P!H38</f>
        <v>1</v>
      </c>
    </row>
    <row r="38" spans="1:16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114</v>
      </c>
      <c r="H38" t="s">
        <v>115</v>
      </c>
      <c r="I38" t="b">
        <f>A38=[1]EUS5P!A39</f>
        <v>1</v>
      </c>
      <c r="J38" t="b">
        <f>B38=[1]EUS5P!B39</f>
        <v>1</v>
      </c>
      <c r="K38" t="b">
        <f>C38=[1]EUS5P!C39</f>
        <v>1</v>
      </c>
      <c r="L38" t="b">
        <f>D38=[1]EUS5P!D39</f>
        <v>1</v>
      </c>
      <c r="M38" t="b">
        <f>E38=[1]EUS5P!E39</f>
        <v>1</v>
      </c>
      <c r="N38" t="b">
        <f>F38=[1]EUS5P!F39</f>
        <v>1</v>
      </c>
      <c r="O38" t="b">
        <f>G38=[1]EUS5P!G39</f>
        <v>0</v>
      </c>
      <c r="P38" t="b">
        <f>H38=[1]EUS5P!H39</f>
        <v>1</v>
      </c>
    </row>
    <row r="39" spans="1:16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114</v>
      </c>
      <c r="H39" t="s">
        <v>115</v>
      </c>
      <c r="I39" t="b">
        <f>A39=[1]EUS5P!A40</f>
        <v>1</v>
      </c>
      <c r="J39" t="b">
        <f>B39=[1]EUS5P!B40</f>
        <v>1</v>
      </c>
      <c r="K39" t="b">
        <f>C39=[1]EUS5P!C40</f>
        <v>1</v>
      </c>
      <c r="L39" t="b">
        <f>D39=[1]EUS5P!D40</f>
        <v>1</v>
      </c>
      <c r="M39" t="b">
        <f>E39=[1]EUS5P!E40</f>
        <v>1</v>
      </c>
      <c r="N39" t="b">
        <f>F39=[1]EUS5P!F40</f>
        <v>1</v>
      </c>
      <c r="O39" t="b">
        <f>G39=[1]EUS5P!G40</f>
        <v>0</v>
      </c>
      <c r="P39" t="b">
        <f>H39=[1]EUS5P!H40</f>
        <v>1</v>
      </c>
    </row>
    <row r="40" spans="1:16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114</v>
      </c>
      <c r="H40" t="s">
        <v>115</v>
      </c>
      <c r="I40" t="b">
        <f>A40=[1]EUS5P!A41</f>
        <v>1</v>
      </c>
      <c r="J40" t="b">
        <f>B40=[1]EUS5P!B41</f>
        <v>1</v>
      </c>
      <c r="K40" t="b">
        <f>C40=[1]EUS5P!C41</f>
        <v>1</v>
      </c>
      <c r="L40" t="b">
        <f>D40=[1]EUS5P!D41</f>
        <v>1</v>
      </c>
      <c r="M40" t="b">
        <f>E40=[1]EUS5P!E41</f>
        <v>1</v>
      </c>
      <c r="N40" t="b">
        <f>F40=[1]EUS5P!F41</f>
        <v>1</v>
      </c>
      <c r="O40" t="b">
        <f>G40=[1]EUS5P!G41</f>
        <v>0</v>
      </c>
      <c r="P40" t="b">
        <f>H40=[1]EUS5P!H41</f>
        <v>1</v>
      </c>
    </row>
    <row r="41" spans="1:16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114</v>
      </c>
      <c r="H41" t="s">
        <v>115</v>
      </c>
      <c r="I41" t="b">
        <f>A41=[1]EUS5P!A42</f>
        <v>1</v>
      </c>
      <c r="J41" t="b">
        <f>B41=[1]EUS5P!B42</f>
        <v>1</v>
      </c>
      <c r="K41" t="b">
        <f>C41=[1]EUS5P!C42</f>
        <v>1</v>
      </c>
      <c r="L41" t="b">
        <f>D41=[1]EUS5P!D42</f>
        <v>1</v>
      </c>
      <c r="M41" t="b">
        <f>E41=[1]EUS5P!E42</f>
        <v>1</v>
      </c>
      <c r="N41" t="b">
        <f>F41=[1]EUS5P!F42</f>
        <v>1</v>
      </c>
      <c r="O41" t="b">
        <f>G41=[1]EUS5P!G42</f>
        <v>0</v>
      </c>
      <c r="P41" t="b">
        <f>H41=[1]EUS5P!H42</f>
        <v>1</v>
      </c>
    </row>
    <row r="42" spans="1:16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114</v>
      </c>
      <c r="H42" t="s">
        <v>115</v>
      </c>
      <c r="I42" t="b">
        <f>A42=[1]EUS5P!A43</f>
        <v>1</v>
      </c>
      <c r="J42" t="b">
        <f>B42=[1]EUS5P!B43</f>
        <v>1</v>
      </c>
      <c r="K42" t="b">
        <f>C42=[1]EUS5P!C43</f>
        <v>1</v>
      </c>
      <c r="L42" t="b">
        <f>D42=[1]EUS5P!D43</f>
        <v>1</v>
      </c>
      <c r="M42" t="b">
        <f>E42=[1]EUS5P!E43</f>
        <v>1</v>
      </c>
      <c r="N42" t="b">
        <f>F42=[1]EUS5P!F43</f>
        <v>1</v>
      </c>
      <c r="O42" t="b">
        <f>G42=[1]EUS5P!G43</f>
        <v>0</v>
      </c>
      <c r="P42" t="b">
        <f>H42=[1]EUS5P!H43</f>
        <v>1</v>
      </c>
    </row>
    <row r="43" spans="1:16" x14ac:dyDescent="0.25">
      <c r="A43" t="s">
        <v>49</v>
      </c>
      <c r="B43" t="s">
        <v>99</v>
      </c>
      <c r="C43" t="s">
        <v>111</v>
      </c>
      <c r="D43">
        <v>1565207</v>
      </c>
      <c r="E43">
        <v>1</v>
      </c>
      <c r="F43">
        <v>1</v>
      </c>
      <c r="G43" t="s">
        <v>114</v>
      </c>
      <c r="H43" t="s">
        <v>115</v>
      </c>
      <c r="I43" t="b">
        <f>A43=[1]EUS5P!A44</f>
        <v>1</v>
      </c>
      <c r="J43" t="b">
        <f>B43=[1]EUS5P!B44</f>
        <v>1</v>
      </c>
      <c r="K43" t="b">
        <f>C43=[1]EUS5P!C44</f>
        <v>1</v>
      </c>
      <c r="L43" t="b">
        <f>D43=[1]EUS5P!D44</f>
        <v>1</v>
      </c>
      <c r="M43" t="b">
        <f>E43=[1]EUS5P!E44</f>
        <v>1</v>
      </c>
      <c r="N43" t="b">
        <f>F43=[1]EUS5P!F44</f>
        <v>1</v>
      </c>
      <c r="O43" t="b">
        <f>G43=[1]EUS5P!G44</f>
        <v>0</v>
      </c>
      <c r="P43" t="b">
        <f>H43=[1]EUS5P!H44</f>
        <v>1</v>
      </c>
    </row>
    <row r="44" spans="1:16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114</v>
      </c>
      <c r="H44" t="s">
        <v>115</v>
      </c>
      <c r="I44" t="b">
        <f>A44=[1]EUS5P!A45</f>
        <v>1</v>
      </c>
      <c r="J44" t="b">
        <f>B44=[1]EUS5P!B45</f>
        <v>1</v>
      </c>
      <c r="K44" t="b">
        <f>C44=[1]EUS5P!C45</f>
        <v>1</v>
      </c>
      <c r="L44" t="b">
        <f>D44=[1]EUS5P!D45</f>
        <v>1</v>
      </c>
      <c r="M44" t="b">
        <f>E44=[1]EUS5P!E45</f>
        <v>1</v>
      </c>
      <c r="N44" t="b">
        <f>F44=[1]EUS5P!F45</f>
        <v>1</v>
      </c>
      <c r="O44" t="b">
        <f>G44=[1]EUS5P!G45</f>
        <v>0</v>
      </c>
      <c r="P44" t="b">
        <f>H44=[1]EUS5P!H45</f>
        <v>1</v>
      </c>
    </row>
    <row r="45" spans="1:16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114</v>
      </c>
      <c r="H45" t="s">
        <v>115</v>
      </c>
      <c r="I45" t="b">
        <f>A45=[1]EUS5P!A46</f>
        <v>1</v>
      </c>
      <c r="J45" t="b">
        <f>B45=[1]EUS5P!B46</f>
        <v>1</v>
      </c>
      <c r="K45" t="b">
        <f>C45=[1]EUS5P!C46</f>
        <v>1</v>
      </c>
      <c r="L45" t="b">
        <f>D45=[1]EUS5P!D46</f>
        <v>1</v>
      </c>
      <c r="M45" t="b">
        <f>E45=[1]EUS5P!E46</f>
        <v>1</v>
      </c>
      <c r="N45" t="b">
        <f>F45=[1]EUS5P!F46</f>
        <v>1</v>
      </c>
      <c r="O45" t="b">
        <f>G45=[1]EUS5P!G46</f>
        <v>0</v>
      </c>
      <c r="P45" t="b">
        <f>H45=[1]EUS5P!H46</f>
        <v>1</v>
      </c>
    </row>
    <row r="46" spans="1:16" x14ac:dyDescent="0.25">
      <c r="A46" t="s">
        <v>52</v>
      </c>
      <c r="B46" t="s">
        <v>102</v>
      </c>
      <c r="D46">
        <v>155234</v>
      </c>
      <c r="E46">
        <v>1</v>
      </c>
      <c r="F46">
        <v>1</v>
      </c>
      <c r="G46" t="s">
        <v>114</v>
      </c>
      <c r="H46" t="s">
        <v>115</v>
      </c>
      <c r="I46" t="b">
        <f>A46=[1]EUS5P!A47</f>
        <v>1</v>
      </c>
      <c r="J46" t="b">
        <f>B46=[1]EUS5P!B47</f>
        <v>1</v>
      </c>
      <c r="K46" t="b">
        <f>C46=[1]EUS5P!C47</f>
        <v>0</v>
      </c>
      <c r="L46" t="b">
        <f>D46=[1]EUS5P!D47</f>
        <v>0</v>
      </c>
      <c r="M46" t="b">
        <f>E46=[1]EUS5P!E47</f>
        <v>1</v>
      </c>
      <c r="N46" t="b">
        <f>F46=[1]EUS5P!F47</f>
        <v>1</v>
      </c>
      <c r="O46" t="b">
        <f>G46=[1]EUS5P!G47</f>
        <v>0</v>
      </c>
      <c r="P46" t="b">
        <f>H46=[1]EUS5P!H47</f>
        <v>0</v>
      </c>
    </row>
    <row r="47" spans="1:16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114</v>
      </c>
      <c r="H47" t="s">
        <v>115</v>
      </c>
      <c r="I47" t="b">
        <f>A47=[1]EUS5P!A48</f>
        <v>1</v>
      </c>
      <c r="J47" t="b">
        <f>B47=[1]EUS5P!B48</f>
        <v>1</v>
      </c>
      <c r="K47" t="b">
        <f>C47=[1]EUS5P!C48</f>
        <v>1</v>
      </c>
      <c r="L47" t="b">
        <f>D47=[1]EUS5P!D48</f>
        <v>1</v>
      </c>
      <c r="M47" t="b">
        <f>E47=[1]EUS5P!E48</f>
        <v>1</v>
      </c>
      <c r="N47" t="b">
        <f>F47=[1]EUS5P!F48</f>
        <v>1</v>
      </c>
      <c r="O47" t="b">
        <f>G47=[1]EUS5P!G48</f>
        <v>0</v>
      </c>
      <c r="P47" t="b">
        <f>H47=[1]EUS5P!H48</f>
        <v>1</v>
      </c>
    </row>
    <row r="48" spans="1:16" x14ac:dyDescent="0.25">
      <c r="A48" t="s">
        <v>54</v>
      </c>
      <c r="B48" t="s">
        <v>104</v>
      </c>
      <c r="C48" t="s">
        <v>113</v>
      </c>
      <c r="D48">
        <v>877249</v>
      </c>
      <c r="E48">
        <v>1</v>
      </c>
      <c r="F48">
        <v>1</v>
      </c>
      <c r="G48" t="s">
        <v>114</v>
      </c>
      <c r="H48" t="s">
        <v>115</v>
      </c>
      <c r="I48" t="b">
        <f>A48=[1]EUS5P!A49</f>
        <v>1</v>
      </c>
      <c r="J48" t="b">
        <f>B48=[1]EUS5P!B49</f>
        <v>1</v>
      </c>
      <c r="K48" t="b">
        <f>C48=[1]EUS5P!C49</f>
        <v>1</v>
      </c>
      <c r="L48" t="b">
        <f>D48=[1]EUS5P!D49</f>
        <v>1</v>
      </c>
      <c r="M48" t="b">
        <f>E48=[1]EUS5P!E49</f>
        <v>1</v>
      </c>
      <c r="N48" t="b">
        <f>F48=[1]EUS5P!F49</f>
        <v>1</v>
      </c>
      <c r="O48" t="b">
        <f>G48=[1]EUS5P!G49</f>
        <v>0</v>
      </c>
      <c r="P48" t="b">
        <f>H48=[1]EUS5P!H49</f>
        <v>1</v>
      </c>
    </row>
    <row r="49" spans="1:16" x14ac:dyDescent="0.25">
      <c r="A49" t="s">
        <v>55</v>
      </c>
      <c r="B49" t="s">
        <v>105</v>
      </c>
      <c r="C49" t="s">
        <v>111</v>
      </c>
      <c r="D49">
        <v>905390</v>
      </c>
      <c r="E49">
        <v>1</v>
      </c>
      <c r="F49">
        <v>1</v>
      </c>
      <c r="G49" t="s">
        <v>114</v>
      </c>
      <c r="H49" t="s">
        <v>115</v>
      </c>
      <c r="I49" t="b">
        <f>A49=[1]EUS5P!A50</f>
        <v>1</v>
      </c>
      <c r="J49" t="b">
        <f>B49=[1]EUS5P!B50</f>
        <v>1</v>
      </c>
      <c r="K49" t="b">
        <f>C49=[1]EUS5P!C50</f>
        <v>1</v>
      </c>
      <c r="L49" t="b">
        <f>D49=[1]EUS5P!D50</f>
        <v>1</v>
      </c>
      <c r="M49" t="b">
        <f>E49=[1]EUS5P!E50</f>
        <v>1</v>
      </c>
      <c r="N49" t="b">
        <f>F49=[1]EUS5P!F50</f>
        <v>1</v>
      </c>
      <c r="O49" t="b">
        <f>G49=[1]EUS5P!G50</f>
        <v>0</v>
      </c>
      <c r="P49" t="b">
        <f>H49=[1]EUS5P!H50</f>
        <v>1</v>
      </c>
    </row>
    <row r="50" spans="1:16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114</v>
      </c>
      <c r="H50" t="s">
        <v>115</v>
      </c>
      <c r="I50" t="b">
        <f>A50=[1]EUS5P!A51</f>
        <v>1</v>
      </c>
      <c r="J50" t="b">
        <f>B50=[1]EUS5P!B51</f>
        <v>1</v>
      </c>
      <c r="K50" t="b">
        <f>C50=[1]EUS5P!C51</f>
        <v>1</v>
      </c>
      <c r="L50" t="b">
        <f>D50=[1]EUS5P!D51</f>
        <v>1</v>
      </c>
      <c r="M50" t="b">
        <f>E50=[1]EUS5P!E51</f>
        <v>1</v>
      </c>
      <c r="N50" t="b">
        <f>F50=[1]EUS5P!F51</f>
        <v>1</v>
      </c>
      <c r="O50" t="b">
        <f>G50=[1]EUS5P!G51</f>
        <v>0</v>
      </c>
      <c r="P50" t="b">
        <f>H50=[1]EUS5P!H51</f>
        <v>1</v>
      </c>
    </row>
    <row r="51" spans="1:16" x14ac:dyDescent="0.25">
      <c r="A51" t="s">
        <v>57</v>
      </c>
      <c r="B51" t="s">
        <v>107</v>
      </c>
      <c r="D51">
        <v>137236</v>
      </c>
      <c r="E51">
        <v>1</v>
      </c>
      <c r="F51">
        <v>1</v>
      </c>
      <c r="G51" t="s">
        <v>114</v>
      </c>
      <c r="H51" t="s">
        <v>115</v>
      </c>
      <c r="I51" t="b">
        <f>A51=[1]EUS5P!A52</f>
        <v>1</v>
      </c>
      <c r="J51" t="b">
        <f>B51=[1]EUS5P!B52</f>
        <v>1</v>
      </c>
      <c r="K51" t="b">
        <f>C51=[1]EUS5P!C52</f>
        <v>0</v>
      </c>
      <c r="L51" t="b">
        <f>D51=[1]EUS5P!D52</f>
        <v>0</v>
      </c>
      <c r="M51" t="b">
        <f>E51=[1]EUS5P!E52</f>
        <v>1</v>
      </c>
      <c r="N51" t="b">
        <f>F51=[1]EUS5P!F52</f>
        <v>1</v>
      </c>
      <c r="O51" t="b">
        <f>G51=[1]EUS5P!G52</f>
        <v>0</v>
      </c>
      <c r="P51" t="b">
        <f>H51=[1]EUS5P!H52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116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116</v>
      </c>
      <c r="C1" s="1" t="s">
        <v>2</v>
      </c>
    </row>
    <row r="2" spans="1:3" x14ac:dyDescent="0.25">
      <c r="A2" t="s">
        <v>117</v>
      </c>
      <c r="B2" t="s">
        <v>121</v>
      </c>
      <c r="C2" t="s">
        <v>111</v>
      </c>
    </row>
    <row r="3" spans="1:3" x14ac:dyDescent="0.25">
      <c r="A3" t="s">
        <v>118</v>
      </c>
      <c r="B3" t="s">
        <v>122</v>
      </c>
      <c r="C3" t="s">
        <v>125</v>
      </c>
    </row>
    <row r="4" spans="1:3" x14ac:dyDescent="0.25">
      <c r="A4" t="s">
        <v>119</v>
      </c>
      <c r="B4" t="s">
        <v>123</v>
      </c>
      <c r="C4" t="s">
        <v>113</v>
      </c>
    </row>
    <row r="5" spans="1:3" x14ac:dyDescent="0.25">
      <c r="A5" t="s">
        <v>120</v>
      </c>
      <c r="B5" t="s">
        <v>124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workbookViewId="0"/>
  </sheetViews>
  <sheetFormatPr defaultRowHeight="15" x14ac:dyDescent="0.25"/>
  <sheetData>
    <row r="1" spans="1:34" x14ac:dyDescent="0.25">
      <c r="A1" s="1" t="s">
        <v>126</v>
      </c>
      <c r="B1" s="1" t="s">
        <v>127</v>
      </c>
      <c r="C1" s="1" t="s">
        <v>0</v>
      </c>
      <c r="D1" s="1" t="s">
        <v>116</v>
      </c>
      <c r="E1" s="1" t="s">
        <v>2</v>
      </c>
      <c r="F1" s="1" t="s">
        <v>3</v>
      </c>
      <c r="G1" s="1" t="s">
        <v>128</v>
      </c>
      <c r="H1" s="1" t="s">
        <v>7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5</v>
      </c>
      <c r="Y1" s="1" t="s">
        <v>6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4</v>
      </c>
      <c r="AG1" s="1" t="s">
        <v>150</v>
      </c>
      <c r="AH1" s="1" t="s">
        <v>151</v>
      </c>
    </row>
    <row r="2" spans="1:34" x14ac:dyDescent="0.25">
      <c r="A2">
        <v>1</v>
      </c>
      <c r="B2" t="s">
        <v>152</v>
      </c>
      <c r="C2" t="s">
        <v>952</v>
      </c>
      <c r="D2" t="s">
        <v>1698</v>
      </c>
      <c r="E2" t="s">
        <v>113</v>
      </c>
      <c r="F2">
        <v>3132905277</v>
      </c>
      <c r="G2">
        <v>2.2629999999999999</v>
      </c>
      <c r="H2" t="s">
        <v>115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2453</v>
      </c>
      <c r="X2">
        <v>1</v>
      </c>
      <c r="Y2" t="s">
        <v>114</v>
      </c>
      <c r="Z2" t="s">
        <v>2455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153</v>
      </c>
      <c r="C3" t="s">
        <v>953</v>
      </c>
      <c r="D3" t="s">
        <v>1699</v>
      </c>
      <c r="E3" t="s">
        <v>111</v>
      </c>
      <c r="F3">
        <v>110580102</v>
      </c>
      <c r="G3">
        <v>29.74</v>
      </c>
      <c r="H3" t="s">
        <v>115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2453</v>
      </c>
      <c r="X3">
        <v>1</v>
      </c>
      <c r="Y3" t="s">
        <v>114</v>
      </c>
      <c r="Z3" t="s">
        <v>2456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154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115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2453</v>
      </c>
      <c r="X4">
        <v>1</v>
      </c>
      <c r="Y4" t="s">
        <v>114</v>
      </c>
      <c r="Z4" t="s">
        <v>2457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155</v>
      </c>
      <c r="C5" t="s">
        <v>954</v>
      </c>
      <c r="D5" t="s">
        <v>1700</v>
      </c>
      <c r="E5" t="s">
        <v>111</v>
      </c>
      <c r="F5">
        <v>560163896</v>
      </c>
      <c r="G5">
        <v>22.28</v>
      </c>
      <c r="H5" t="s">
        <v>115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2453</v>
      </c>
      <c r="X5">
        <v>1</v>
      </c>
      <c r="Y5" t="s">
        <v>114</v>
      </c>
      <c r="Z5" t="s">
        <v>2458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156</v>
      </c>
      <c r="C6" t="s">
        <v>955</v>
      </c>
      <c r="D6" t="s">
        <v>1701</v>
      </c>
      <c r="E6" t="s">
        <v>112</v>
      </c>
      <c r="F6">
        <v>54856650</v>
      </c>
      <c r="G6">
        <v>134.69999999999999</v>
      </c>
      <c r="H6" t="s">
        <v>115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2453</v>
      </c>
      <c r="X6">
        <v>1</v>
      </c>
      <c r="Y6" t="s">
        <v>114</v>
      </c>
      <c r="Z6" t="s">
        <v>2459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157</v>
      </c>
      <c r="C7" t="s">
        <v>956</v>
      </c>
      <c r="D7" t="s">
        <v>1702</v>
      </c>
      <c r="E7" t="s">
        <v>109</v>
      </c>
      <c r="F7">
        <v>244966893</v>
      </c>
      <c r="G7">
        <v>46</v>
      </c>
      <c r="H7" t="s">
        <v>115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2453</v>
      </c>
      <c r="X7">
        <v>1</v>
      </c>
      <c r="Y7" t="s">
        <v>114</v>
      </c>
      <c r="Z7" t="s">
        <v>2460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158</v>
      </c>
      <c r="C8" t="s">
        <v>957</v>
      </c>
      <c r="D8" t="s">
        <v>1703</v>
      </c>
      <c r="E8" t="s">
        <v>108</v>
      </c>
      <c r="F8">
        <v>33157750</v>
      </c>
      <c r="G8">
        <v>230</v>
      </c>
      <c r="H8" t="s">
        <v>115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2453</v>
      </c>
      <c r="X8">
        <v>1</v>
      </c>
      <c r="Y8" t="s">
        <v>114</v>
      </c>
      <c r="Z8" t="s">
        <v>2461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159</v>
      </c>
      <c r="C9" t="s">
        <v>958</v>
      </c>
      <c r="D9" t="s">
        <v>1704</v>
      </c>
      <c r="E9" t="s">
        <v>112</v>
      </c>
      <c r="F9">
        <v>271664580</v>
      </c>
      <c r="G9">
        <v>59.75</v>
      </c>
      <c r="H9" t="s">
        <v>115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2453</v>
      </c>
      <c r="X9">
        <v>1</v>
      </c>
      <c r="Y9" t="s">
        <v>114</v>
      </c>
      <c r="Z9" t="s">
        <v>2462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160</v>
      </c>
      <c r="C10" t="s">
        <v>959</v>
      </c>
      <c r="D10" t="s">
        <v>1705</v>
      </c>
      <c r="E10" t="s">
        <v>110</v>
      </c>
      <c r="F10">
        <v>180000000</v>
      </c>
      <c r="G10">
        <v>214</v>
      </c>
      <c r="H10" t="s">
        <v>115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2453</v>
      </c>
      <c r="X10">
        <v>1</v>
      </c>
      <c r="Y10" t="s">
        <v>114</v>
      </c>
      <c r="Z10" t="s">
        <v>2463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161</v>
      </c>
      <c r="C11" t="s">
        <v>960</v>
      </c>
      <c r="D11" t="s">
        <v>1706</v>
      </c>
      <c r="E11" t="s">
        <v>109</v>
      </c>
      <c r="F11">
        <v>98960602</v>
      </c>
      <c r="G11">
        <v>114.2</v>
      </c>
      <c r="H11" t="s">
        <v>115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2453</v>
      </c>
      <c r="X11">
        <v>1</v>
      </c>
      <c r="Y11" t="s">
        <v>114</v>
      </c>
      <c r="Z11" t="s">
        <v>2464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162</v>
      </c>
      <c r="C12" t="s">
        <v>117</v>
      </c>
      <c r="D12" t="s">
        <v>121</v>
      </c>
      <c r="E12" t="s">
        <v>111</v>
      </c>
      <c r="F12">
        <v>31494158</v>
      </c>
      <c r="G12">
        <v>1586.2</v>
      </c>
      <c r="H12" t="s">
        <v>115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2453</v>
      </c>
      <c r="X12">
        <v>1</v>
      </c>
      <c r="Y12" t="s">
        <v>114</v>
      </c>
      <c r="Z12" t="s">
        <v>2465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163</v>
      </c>
      <c r="C13" t="s">
        <v>961</v>
      </c>
      <c r="D13" t="s">
        <v>1707</v>
      </c>
      <c r="E13" t="s">
        <v>108</v>
      </c>
      <c r="F13">
        <v>47550119</v>
      </c>
      <c r="G13">
        <v>65.05</v>
      </c>
      <c r="H13" t="s">
        <v>115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2453</v>
      </c>
      <c r="X13">
        <v>1</v>
      </c>
      <c r="Y13" t="s">
        <v>114</v>
      </c>
      <c r="Z13" t="s">
        <v>2466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164</v>
      </c>
      <c r="C14" t="s">
        <v>962</v>
      </c>
      <c r="D14" t="s">
        <v>1708</v>
      </c>
      <c r="E14" t="s">
        <v>111</v>
      </c>
      <c r="F14">
        <v>1652797432</v>
      </c>
      <c r="G14">
        <v>6.1180000000000003</v>
      </c>
      <c r="H14" t="s">
        <v>115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2453</v>
      </c>
      <c r="X14">
        <v>1</v>
      </c>
      <c r="Y14" t="s">
        <v>114</v>
      </c>
      <c r="Z14" t="s">
        <v>2467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165</v>
      </c>
      <c r="C15" t="s">
        <v>963</v>
      </c>
      <c r="D15" t="s">
        <v>1709</v>
      </c>
      <c r="E15" t="s">
        <v>112</v>
      </c>
      <c r="F15">
        <v>150000000</v>
      </c>
      <c r="G15">
        <v>238.2</v>
      </c>
      <c r="H15" t="s">
        <v>115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2453</v>
      </c>
      <c r="X15">
        <v>1</v>
      </c>
      <c r="Y15" t="s">
        <v>114</v>
      </c>
      <c r="Z15" t="s">
        <v>2468</v>
      </c>
      <c r="AA15">
        <v>1.1527000000000001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166</v>
      </c>
      <c r="C16" t="s">
        <v>964</v>
      </c>
      <c r="D16" t="s">
        <v>1710</v>
      </c>
      <c r="E16" t="s">
        <v>108</v>
      </c>
      <c r="F16">
        <v>198938286</v>
      </c>
      <c r="G16">
        <v>57.2</v>
      </c>
      <c r="H16" t="s">
        <v>115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2453</v>
      </c>
      <c r="X16">
        <v>1</v>
      </c>
      <c r="Y16" t="s">
        <v>114</v>
      </c>
      <c r="Z16" t="s">
        <v>2469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167</v>
      </c>
      <c r="C17" t="s">
        <v>965</v>
      </c>
      <c r="D17" t="s">
        <v>1711</v>
      </c>
      <c r="E17" t="s">
        <v>111</v>
      </c>
      <c r="F17">
        <v>912933817</v>
      </c>
      <c r="G17">
        <v>37.64</v>
      </c>
      <c r="H17" t="s">
        <v>115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2453</v>
      </c>
      <c r="X17">
        <v>1</v>
      </c>
      <c r="Y17" t="s">
        <v>114</v>
      </c>
      <c r="Z17" t="s">
        <v>2470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168</v>
      </c>
      <c r="C18" t="s">
        <v>966</v>
      </c>
      <c r="D18" t="s">
        <v>1712</v>
      </c>
      <c r="E18" t="s">
        <v>2444</v>
      </c>
      <c r="F18">
        <v>2136766718</v>
      </c>
      <c r="G18">
        <v>6.5650000000000004</v>
      </c>
      <c r="H18" t="s">
        <v>115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2453</v>
      </c>
      <c r="X18">
        <v>1</v>
      </c>
      <c r="Y18" t="s">
        <v>114</v>
      </c>
      <c r="Z18" t="s">
        <v>2471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169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115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2453</v>
      </c>
      <c r="X19">
        <v>1</v>
      </c>
      <c r="Y19" t="s">
        <v>114</v>
      </c>
      <c r="Z19" t="s">
        <v>2472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170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115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2453</v>
      </c>
      <c r="X20">
        <v>1</v>
      </c>
      <c r="Y20" t="s">
        <v>114</v>
      </c>
      <c r="Z20" t="s">
        <v>2473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171</v>
      </c>
      <c r="C21" t="s">
        <v>967</v>
      </c>
      <c r="D21" t="s">
        <v>1713</v>
      </c>
      <c r="E21" t="s">
        <v>111</v>
      </c>
      <c r="F21">
        <v>170784638</v>
      </c>
      <c r="G21">
        <v>59.68</v>
      </c>
      <c r="H21" t="s">
        <v>115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2453</v>
      </c>
      <c r="X21">
        <v>1</v>
      </c>
      <c r="Y21" t="s">
        <v>114</v>
      </c>
      <c r="Z21" t="s">
        <v>2474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172</v>
      </c>
      <c r="C22" t="s">
        <v>968</v>
      </c>
      <c r="D22" t="s">
        <v>1714</v>
      </c>
      <c r="E22" t="s">
        <v>111</v>
      </c>
      <c r="F22">
        <v>611007738</v>
      </c>
      <c r="G22">
        <v>5.2549999999999999</v>
      </c>
      <c r="H22" t="s">
        <v>115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2453</v>
      </c>
      <c r="X22">
        <v>1</v>
      </c>
      <c r="Y22" t="s">
        <v>114</v>
      </c>
      <c r="Z22" t="s">
        <v>2475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173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115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2453</v>
      </c>
      <c r="X23">
        <v>1</v>
      </c>
      <c r="Y23" t="s">
        <v>114</v>
      </c>
      <c r="Z23" t="s">
        <v>2476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174</v>
      </c>
      <c r="C24" t="s">
        <v>969</v>
      </c>
      <c r="D24" t="s">
        <v>1715</v>
      </c>
      <c r="E24" t="s">
        <v>109</v>
      </c>
      <c r="F24">
        <v>461944866</v>
      </c>
      <c r="G24">
        <v>18.475000000000001</v>
      </c>
      <c r="H24" t="s">
        <v>115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2453</v>
      </c>
      <c r="X24">
        <v>1</v>
      </c>
      <c r="Y24" t="s">
        <v>114</v>
      </c>
      <c r="Z24" t="s">
        <v>2477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175</v>
      </c>
      <c r="C25" t="s">
        <v>970</v>
      </c>
      <c r="D25" t="s">
        <v>1716</v>
      </c>
      <c r="E25" t="s">
        <v>109</v>
      </c>
      <c r="F25">
        <v>35266866</v>
      </c>
      <c r="G25">
        <v>71.849999999999994</v>
      </c>
      <c r="H25" t="s">
        <v>115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2453</v>
      </c>
      <c r="X25">
        <v>1</v>
      </c>
      <c r="Y25" t="s">
        <v>114</v>
      </c>
      <c r="Z25" t="s">
        <v>2478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176</v>
      </c>
      <c r="C26" t="s">
        <v>971</v>
      </c>
      <c r="D26" t="s">
        <v>1717</v>
      </c>
      <c r="E26" t="s">
        <v>112</v>
      </c>
      <c r="F26">
        <v>450499200</v>
      </c>
      <c r="G26">
        <v>72.319999999999993</v>
      </c>
      <c r="H26" t="s">
        <v>115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2453</v>
      </c>
      <c r="X26">
        <v>1</v>
      </c>
      <c r="Y26" t="s">
        <v>114</v>
      </c>
      <c r="Z26" t="s">
        <v>2479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177</v>
      </c>
      <c r="C27" t="s">
        <v>972</v>
      </c>
      <c r="D27" t="s">
        <v>1718</v>
      </c>
      <c r="E27" t="s">
        <v>113</v>
      </c>
      <c r="F27">
        <v>226388620</v>
      </c>
      <c r="G27">
        <v>19.285</v>
      </c>
      <c r="H27" t="s">
        <v>115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2453</v>
      </c>
      <c r="X27">
        <v>1</v>
      </c>
      <c r="Y27" t="s">
        <v>114</v>
      </c>
      <c r="Z27" t="s">
        <v>2480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178</v>
      </c>
      <c r="C28" t="s">
        <v>973</v>
      </c>
      <c r="D28" t="s">
        <v>1719</v>
      </c>
      <c r="E28" t="s">
        <v>109</v>
      </c>
      <c r="F28">
        <v>205419262</v>
      </c>
      <c r="G28">
        <v>72.349999999999994</v>
      </c>
      <c r="H28" t="s">
        <v>115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2453</v>
      </c>
      <c r="X28">
        <v>1</v>
      </c>
      <c r="Y28" t="s">
        <v>114</v>
      </c>
      <c r="Z28" t="s">
        <v>2481</v>
      </c>
      <c r="AA28">
        <v>1.1527000000000001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179</v>
      </c>
      <c r="C29" t="s">
        <v>974</v>
      </c>
      <c r="D29" t="s">
        <v>1720</v>
      </c>
      <c r="E29" t="s">
        <v>2445</v>
      </c>
      <c r="F29">
        <v>104000000</v>
      </c>
      <c r="G29">
        <v>60.95</v>
      </c>
      <c r="H29" t="s">
        <v>115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2453</v>
      </c>
      <c r="X29">
        <v>1</v>
      </c>
      <c r="Y29" t="s">
        <v>114</v>
      </c>
      <c r="Z29" t="s">
        <v>2482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180</v>
      </c>
      <c r="C30" t="s">
        <v>975</v>
      </c>
      <c r="D30" t="s">
        <v>1721</v>
      </c>
      <c r="E30" t="s">
        <v>111</v>
      </c>
      <c r="F30">
        <v>90442091</v>
      </c>
      <c r="G30">
        <v>45.02</v>
      </c>
      <c r="H30" t="s">
        <v>115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2453</v>
      </c>
      <c r="X30">
        <v>1</v>
      </c>
      <c r="Y30" t="s">
        <v>114</v>
      </c>
      <c r="Z30" t="s">
        <v>2483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181</v>
      </c>
      <c r="C31" t="s">
        <v>976</v>
      </c>
      <c r="D31" t="s">
        <v>1722</v>
      </c>
      <c r="E31" t="s">
        <v>111</v>
      </c>
      <c r="F31">
        <v>852809772</v>
      </c>
      <c r="G31">
        <v>26.45</v>
      </c>
      <c r="H31" t="s">
        <v>115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2453</v>
      </c>
      <c r="X31">
        <v>1</v>
      </c>
      <c r="Y31" t="s">
        <v>114</v>
      </c>
      <c r="Z31" t="s">
        <v>2484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182</v>
      </c>
      <c r="C32" t="s">
        <v>977</v>
      </c>
      <c r="D32" t="s">
        <v>1723</v>
      </c>
      <c r="E32" t="s">
        <v>108</v>
      </c>
      <c r="F32">
        <v>61059563</v>
      </c>
      <c r="G32">
        <v>514.6</v>
      </c>
      <c r="H32" t="s">
        <v>115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2453</v>
      </c>
      <c r="X32">
        <v>1</v>
      </c>
      <c r="Y32" t="s">
        <v>114</v>
      </c>
      <c r="Z32" t="s">
        <v>2485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183</v>
      </c>
      <c r="C33" t="s">
        <v>978</v>
      </c>
      <c r="D33" t="s">
        <v>1724</v>
      </c>
      <c r="E33" t="s">
        <v>109</v>
      </c>
      <c r="F33">
        <v>76060831</v>
      </c>
      <c r="G33">
        <v>65.349999999999994</v>
      </c>
      <c r="H33" t="s">
        <v>115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2453</v>
      </c>
      <c r="X33">
        <v>1</v>
      </c>
      <c r="Y33" t="s">
        <v>114</v>
      </c>
      <c r="Z33" t="s">
        <v>2486</v>
      </c>
      <c r="AA33">
        <v>1.1527000000000001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184</v>
      </c>
      <c r="C34" t="s">
        <v>979</v>
      </c>
      <c r="D34" t="s">
        <v>1725</v>
      </c>
      <c r="E34" t="s">
        <v>111</v>
      </c>
      <c r="F34">
        <v>49328548</v>
      </c>
      <c r="G34">
        <v>467.7</v>
      </c>
      <c r="H34" t="s">
        <v>115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2453</v>
      </c>
      <c r="X34">
        <v>1</v>
      </c>
      <c r="Y34" t="s">
        <v>114</v>
      </c>
      <c r="Z34" t="s">
        <v>2487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185</v>
      </c>
      <c r="C35" t="s">
        <v>15</v>
      </c>
      <c r="D35" t="s">
        <v>65</v>
      </c>
      <c r="E35" t="s">
        <v>111</v>
      </c>
      <c r="F35">
        <v>393830692</v>
      </c>
      <c r="G35">
        <v>642.6</v>
      </c>
      <c r="H35" t="s">
        <v>115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2453</v>
      </c>
      <c r="X35">
        <v>1</v>
      </c>
      <c r="Y35" t="s">
        <v>114</v>
      </c>
      <c r="Z35" t="s">
        <v>2488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186</v>
      </c>
      <c r="C36" t="s">
        <v>980</v>
      </c>
      <c r="D36" t="s">
        <v>1726</v>
      </c>
      <c r="E36" t="s">
        <v>111</v>
      </c>
      <c r="F36">
        <v>211326978</v>
      </c>
      <c r="G36">
        <v>55.72</v>
      </c>
      <c r="H36" t="s">
        <v>115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2453</v>
      </c>
      <c r="X36">
        <v>1</v>
      </c>
      <c r="Y36" t="s">
        <v>114</v>
      </c>
      <c r="Z36" t="s">
        <v>2489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187</v>
      </c>
      <c r="C37" t="s">
        <v>981</v>
      </c>
      <c r="D37" t="s">
        <v>1727</v>
      </c>
      <c r="E37" t="s">
        <v>110</v>
      </c>
      <c r="F37">
        <v>219252330</v>
      </c>
      <c r="G37">
        <v>24.94</v>
      </c>
      <c r="H37" t="s">
        <v>115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2453</v>
      </c>
      <c r="X37">
        <v>1</v>
      </c>
      <c r="Y37" t="s">
        <v>114</v>
      </c>
      <c r="Z37" t="s">
        <v>2490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188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115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2453</v>
      </c>
      <c r="X38">
        <v>1</v>
      </c>
      <c r="Y38" t="s">
        <v>114</v>
      </c>
      <c r="Z38" t="s">
        <v>2491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189</v>
      </c>
      <c r="C39" t="s">
        <v>982</v>
      </c>
      <c r="D39" t="s">
        <v>1728</v>
      </c>
      <c r="E39" t="s">
        <v>109</v>
      </c>
      <c r="F39">
        <v>816960428</v>
      </c>
      <c r="G39">
        <v>9.23</v>
      </c>
      <c r="H39" t="s">
        <v>115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2453</v>
      </c>
      <c r="X39">
        <v>1</v>
      </c>
      <c r="Y39" t="s">
        <v>114</v>
      </c>
      <c r="Z39" t="s">
        <v>2492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190</v>
      </c>
      <c r="C40" t="s">
        <v>983</v>
      </c>
      <c r="D40" t="s">
        <v>1729</v>
      </c>
      <c r="E40" t="s">
        <v>108</v>
      </c>
      <c r="F40">
        <v>243921719</v>
      </c>
      <c r="G40">
        <v>14.27</v>
      </c>
      <c r="H40" t="s">
        <v>115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2453</v>
      </c>
      <c r="X40">
        <v>1</v>
      </c>
      <c r="Y40" t="s">
        <v>114</v>
      </c>
      <c r="Z40" t="s">
        <v>2493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191</v>
      </c>
      <c r="C41" t="s">
        <v>984</v>
      </c>
      <c r="D41" t="s">
        <v>1730</v>
      </c>
      <c r="E41" t="s">
        <v>113</v>
      </c>
      <c r="F41">
        <v>143254497</v>
      </c>
      <c r="G41">
        <v>25.81</v>
      </c>
      <c r="H41" t="s">
        <v>115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2453</v>
      </c>
      <c r="X41">
        <v>1</v>
      </c>
      <c r="Y41" t="s">
        <v>114</v>
      </c>
      <c r="Z41" t="s">
        <v>2494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192</v>
      </c>
      <c r="C42" t="s">
        <v>985</v>
      </c>
      <c r="D42" t="s">
        <v>1731</v>
      </c>
      <c r="E42" t="s">
        <v>2446</v>
      </c>
      <c r="F42">
        <v>15113989952</v>
      </c>
      <c r="G42">
        <v>0.66220000000000001</v>
      </c>
      <c r="H42" t="s">
        <v>115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2453</v>
      </c>
      <c r="X42">
        <v>1</v>
      </c>
      <c r="Y42" t="s">
        <v>114</v>
      </c>
      <c r="Z42" t="s">
        <v>2495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193</v>
      </c>
      <c r="C43" t="s">
        <v>986</v>
      </c>
      <c r="D43" t="s">
        <v>1732</v>
      </c>
      <c r="E43" t="s">
        <v>113</v>
      </c>
      <c r="F43">
        <v>116851637</v>
      </c>
      <c r="G43">
        <v>52.5</v>
      </c>
      <c r="H43" t="s">
        <v>115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2453</v>
      </c>
      <c r="X43">
        <v>1</v>
      </c>
      <c r="Y43" t="s">
        <v>114</v>
      </c>
      <c r="Z43" t="s">
        <v>2496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194</v>
      </c>
      <c r="C44" t="s">
        <v>987</v>
      </c>
      <c r="D44" t="s">
        <v>1733</v>
      </c>
      <c r="E44" t="s">
        <v>113</v>
      </c>
      <c r="F44">
        <v>745386391</v>
      </c>
      <c r="G44">
        <v>14.76</v>
      </c>
      <c r="H44" t="s">
        <v>115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2453</v>
      </c>
      <c r="X44">
        <v>1</v>
      </c>
      <c r="Y44" t="s">
        <v>114</v>
      </c>
      <c r="Z44" t="s">
        <v>2497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195</v>
      </c>
      <c r="C45" t="s">
        <v>988</v>
      </c>
      <c r="D45" t="s">
        <v>1734</v>
      </c>
      <c r="E45" t="s">
        <v>113</v>
      </c>
      <c r="F45">
        <v>1259689706</v>
      </c>
      <c r="G45">
        <v>7.2039999999999997</v>
      </c>
      <c r="H45" t="s">
        <v>115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2453</v>
      </c>
      <c r="X45">
        <v>1</v>
      </c>
      <c r="Y45" t="s">
        <v>114</v>
      </c>
      <c r="Z45" t="s">
        <v>2498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196</v>
      </c>
      <c r="C46" t="s">
        <v>989</v>
      </c>
      <c r="D46" t="s">
        <v>1735</v>
      </c>
      <c r="E46" t="s">
        <v>113</v>
      </c>
      <c r="F46">
        <v>1515182126</v>
      </c>
      <c r="G46">
        <v>9.8000000000000007</v>
      </c>
      <c r="H46" t="s">
        <v>115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2453</v>
      </c>
      <c r="X46">
        <v>1</v>
      </c>
      <c r="Y46" t="s">
        <v>114</v>
      </c>
      <c r="Z46" t="s">
        <v>2499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197</v>
      </c>
      <c r="C47" t="s">
        <v>990</v>
      </c>
      <c r="D47" t="s">
        <v>1736</v>
      </c>
      <c r="E47" t="s">
        <v>112</v>
      </c>
      <c r="F47">
        <v>5387690000</v>
      </c>
      <c r="G47">
        <v>2.7589999999999999</v>
      </c>
      <c r="H47" t="s">
        <v>115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2453</v>
      </c>
      <c r="X47">
        <v>1</v>
      </c>
      <c r="Y47" t="s">
        <v>114</v>
      </c>
      <c r="Z47" t="s">
        <v>2500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198</v>
      </c>
      <c r="C48" t="s">
        <v>17</v>
      </c>
      <c r="D48" t="s">
        <v>67</v>
      </c>
      <c r="E48" t="s">
        <v>112</v>
      </c>
      <c r="F48">
        <v>15152492000</v>
      </c>
      <c r="G48">
        <v>6.97</v>
      </c>
      <c r="H48" t="s">
        <v>115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2453</v>
      </c>
      <c r="X48">
        <v>1</v>
      </c>
      <c r="Y48" t="s">
        <v>114</v>
      </c>
      <c r="Z48" t="s">
        <v>2501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199</v>
      </c>
      <c r="C49" t="s">
        <v>991</v>
      </c>
      <c r="D49" t="s">
        <v>1737</v>
      </c>
      <c r="E49" t="s">
        <v>2444</v>
      </c>
      <c r="F49">
        <v>979485980</v>
      </c>
      <c r="G49">
        <v>11.715</v>
      </c>
      <c r="H49" t="s">
        <v>115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2453</v>
      </c>
      <c r="X49">
        <v>1</v>
      </c>
      <c r="Y49" t="s">
        <v>114</v>
      </c>
      <c r="Z49" t="s">
        <v>2502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200</v>
      </c>
      <c r="C50" t="s">
        <v>992</v>
      </c>
      <c r="D50" t="s">
        <v>1738</v>
      </c>
      <c r="E50" t="s">
        <v>112</v>
      </c>
      <c r="F50">
        <v>898866150</v>
      </c>
      <c r="G50">
        <v>11.535</v>
      </c>
      <c r="H50" t="s">
        <v>115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2453</v>
      </c>
      <c r="X50">
        <v>1</v>
      </c>
      <c r="Y50" t="s">
        <v>114</v>
      </c>
      <c r="Z50" t="s">
        <v>2503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201</v>
      </c>
      <c r="C51" t="s">
        <v>993</v>
      </c>
      <c r="D51" t="s">
        <v>1739</v>
      </c>
      <c r="E51" t="s">
        <v>110</v>
      </c>
      <c r="F51">
        <v>893854900</v>
      </c>
      <c r="G51">
        <v>41.41</v>
      </c>
      <c r="H51" t="s">
        <v>115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2453</v>
      </c>
      <c r="X51">
        <v>1</v>
      </c>
      <c r="Y51" t="s">
        <v>114</v>
      </c>
      <c r="Z51" t="s">
        <v>2504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202</v>
      </c>
      <c r="C52" t="s">
        <v>994</v>
      </c>
      <c r="D52" t="s">
        <v>1740</v>
      </c>
      <c r="E52" t="s">
        <v>2445</v>
      </c>
      <c r="F52">
        <v>78600000</v>
      </c>
      <c r="G52">
        <v>106.7</v>
      </c>
      <c r="H52" t="s">
        <v>115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2453</v>
      </c>
      <c r="X52">
        <v>1</v>
      </c>
      <c r="Y52" t="s">
        <v>114</v>
      </c>
      <c r="Z52" t="s">
        <v>2505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203</v>
      </c>
      <c r="C53" t="s">
        <v>995</v>
      </c>
      <c r="D53" t="s">
        <v>1741</v>
      </c>
      <c r="E53" t="s">
        <v>110</v>
      </c>
      <c r="F53">
        <v>982424100</v>
      </c>
      <c r="G53">
        <v>24.475000000000001</v>
      </c>
      <c r="H53" t="s">
        <v>115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2453</v>
      </c>
      <c r="X53">
        <v>1</v>
      </c>
      <c r="Y53" t="s">
        <v>114</v>
      </c>
      <c r="Z53" t="s">
        <v>2506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204</v>
      </c>
      <c r="C54" t="s">
        <v>18</v>
      </c>
      <c r="D54" t="s">
        <v>68</v>
      </c>
      <c r="E54" t="s">
        <v>112</v>
      </c>
      <c r="F54">
        <v>5763285600</v>
      </c>
      <c r="G54">
        <v>13.265000000000001</v>
      </c>
      <c r="H54" t="s">
        <v>115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2453</v>
      </c>
      <c r="X54">
        <v>1</v>
      </c>
      <c r="Y54" t="s">
        <v>114</v>
      </c>
      <c r="Z54" t="s">
        <v>2507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205</v>
      </c>
      <c r="C55" t="s">
        <v>996</v>
      </c>
      <c r="D55" t="s">
        <v>1742</v>
      </c>
      <c r="E55" t="s">
        <v>113</v>
      </c>
      <c r="F55">
        <v>453385777</v>
      </c>
      <c r="G55">
        <v>11.62</v>
      </c>
      <c r="H55" t="s">
        <v>115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2453</v>
      </c>
      <c r="X55">
        <v>1</v>
      </c>
      <c r="Y55" t="s">
        <v>114</v>
      </c>
      <c r="Z55" t="s">
        <v>2508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206</v>
      </c>
      <c r="C56" t="s">
        <v>997</v>
      </c>
      <c r="D56" t="s">
        <v>1743</v>
      </c>
      <c r="E56" t="s">
        <v>111</v>
      </c>
      <c r="F56">
        <v>81146738</v>
      </c>
      <c r="G56">
        <v>105.3</v>
      </c>
      <c r="H56" t="s">
        <v>115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2453</v>
      </c>
      <c r="X56">
        <v>1</v>
      </c>
      <c r="Y56" t="s">
        <v>114</v>
      </c>
      <c r="Z56" t="s">
        <v>2509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207</v>
      </c>
      <c r="C57" t="s">
        <v>998</v>
      </c>
      <c r="D57" t="s">
        <v>1744</v>
      </c>
      <c r="E57" t="s">
        <v>110</v>
      </c>
      <c r="F57">
        <v>126000000</v>
      </c>
      <c r="G57">
        <v>38.56</v>
      </c>
      <c r="H57" t="s">
        <v>115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2453</v>
      </c>
      <c r="X57">
        <v>1</v>
      </c>
      <c r="Y57" t="s">
        <v>114</v>
      </c>
      <c r="Z57" t="s">
        <v>2510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208</v>
      </c>
      <c r="C58" t="s">
        <v>999</v>
      </c>
      <c r="D58" t="s">
        <v>1745</v>
      </c>
      <c r="E58" t="s">
        <v>110</v>
      </c>
      <c r="F58">
        <v>248000000</v>
      </c>
      <c r="G58">
        <v>120.45</v>
      </c>
      <c r="H58" t="s">
        <v>115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2453</v>
      </c>
      <c r="X58">
        <v>1</v>
      </c>
      <c r="Y58" t="s">
        <v>114</v>
      </c>
      <c r="Z58" t="s">
        <v>2511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209</v>
      </c>
      <c r="C59" t="s">
        <v>1000</v>
      </c>
      <c r="D59" t="s">
        <v>1746</v>
      </c>
      <c r="E59" t="s">
        <v>110</v>
      </c>
      <c r="F59">
        <v>37606373</v>
      </c>
      <c r="G59">
        <v>77.599999999999994</v>
      </c>
      <c r="H59" t="s">
        <v>115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2453</v>
      </c>
      <c r="X59">
        <v>1</v>
      </c>
      <c r="Y59" t="s">
        <v>114</v>
      </c>
      <c r="Z59" t="s">
        <v>2512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210</v>
      </c>
      <c r="C60" t="s">
        <v>1001</v>
      </c>
      <c r="D60" t="s">
        <v>1747</v>
      </c>
      <c r="E60" t="s">
        <v>109</v>
      </c>
      <c r="F60">
        <v>118361220</v>
      </c>
      <c r="G60">
        <v>116.3</v>
      </c>
      <c r="H60" t="s">
        <v>115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2453</v>
      </c>
      <c r="X60">
        <v>1</v>
      </c>
      <c r="Y60" t="s">
        <v>114</v>
      </c>
      <c r="Z60" t="s">
        <v>2513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211</v>
      </c>
      <c r="C61" t="s">
        <v>1002</v>
      </c>
      <c r="D61" t="s">
        <v>1748</v>
      </c>
      <c r="E61" t="s">
        <v>110</v>
      </c>
      <c r="F61">
        <v>579795650</v>
      </c>
      <c r="G61">
        <v>75.260000000000005</v>
      </c>
      <c r="H61" t="s">
        <v>115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2453</v>
      </c>
      <c r="X61">
        <v>1</v>
      </c>
      <c r="Y61" t="s">
        <v>114</v>
      </c>
      <c r="Z61" t="s">
        <v>2514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212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115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2453</v>
      </c>
      <c r="X62">
        <v>1</v>
      </c>
      <c r="Y62" t="s">
        <v>114</v>
      </c>
      <c r="Z62" t="s">
        <v>2515</v>
      </c>
      <c r="AA62">
        <v>1.1527000000000001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213</v>
      </c>
      <c r="C63" t="s">
        <v>1003</v>
      </c>
      <c r="D63" t="s">
        <v>1749</v>
      </c>
      <c r="E63" t="s">
        <v>109</v>
      </c>
      <c r="F63">
        <v>2830800425</v>
      </c>
      <c r="G63">
        <v>5.6550000000000002</v>
      </c>
      <c r="H63" t="s">
        <v>115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2453</v>
      </c>
      <c r="X63">
        <v>1</v>
      </c>
      <c r="Y63" t="s">
        <v>114</v>
      </c>
      <c r="Z63" t="s">
        <v>2516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214</v>
      </c>
      <c r="C64" t="s">
        <v>1004</v>
      </c>
      <c r="D64" t="s">
        <v>1750</v>
      </c>
      <c r="E64" t="s">
        <v>109</v>
      </c>
      <c r="F64">
        <v>379208202</v>
      </c>
      <c r="G64">
        <v>39.590000000000003</v>
      </c>
      <c r="H64" t="s">
        <v>115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2453</v>
      </c>
      <c r="X64">
        <v>1</v>
      </c>
      <c r="Y64" t="s">
        <v>114</v>
      </c>
      <c r="Z64" t="s">
        <v>2517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215</v>
      </c>
      <c r="C65" t="s">
        <v>1005</v>
      </c>
      <c r="D65" t="s">
        <v>1751</v>
      </c>
      <c r="E65" t="s">
        <v>113</v>
      </c>
      <c r="F65">
        <v>1421624324</v>
      </c>
      <c r="G65">
        <v>7.6340000000000003</v>
      </c>
      <c r="H65" t="s">
        <v>115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2453</v>
      </c>
      <c r="X65">
        <v>1</v>
      </c>
      <c r="Y65" t="s">
        <v>114</v>
      </c>
      <c r="Z65" t="s">
        <v>2518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216</v>
      </c>
      <c r="C66" t="s">
        <v>1006</v>
      </c>
      <c r="D66" t="s">
        <v>1752</v>
      </c>
      <c r="E66" t="s">
        <v>110</v>
      </c>
      <c r="F66">
        <v>144385380</v>
      </c>
      <c r="G66">
        <v>56.78</v>
      </c>
      <c r="H66" t="s">
        <v>115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2453</v>
      </c>
      <c r="X66">
        <v>1</v>
      </c>
      <c r="Y66" t="s">
        <v>114</v>
      </c>
      <c r="Z66" t="s">
        <v>2519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217</v>
      </c>
      <c r="C67" t="s">
        <v>1007</v>
      </c>
      <c r="D67" t="s">
        <v>1753</v>
      </c>
      <c r="E67" t="s">
        <v>113</v>
      </c>
      <c r="F67">
        <v>68000000</v>
      </c>
      <c r="G67">
        <v>104.25</v>
      </c>
      <c r="H67" t="s">
        <v>115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2453</v>
      </c>
      <c r="X67">
        <v>1</v>
      </c>
      <c r="Y67" t="s">
        <v>114</v>
      </c>
      <c r="Z67" t="s">
        <v>2520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218</v>
      </c>
      <c r="C68" t="s">
        <v>1008</v>
      </c>
      <c r="D68" t="s">
        <v>1754</v>
      </c>
      <c r="E68" t="s">
        <v>109</v>
      </c>
      <c r="F68">
        <v>453871520</v>
      </c>
      <c r="G68">
        <v>29.92</v>
      </c>
      <c r="H68" t="s">
        <v>115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2453</v>
      </c>
      <c r="X68">
        <v>1</v>
      </c>
      <c r="Y68" t="s">
        <v>114</v>
      </c>
      <c r="Z68" t="s">
        <v>2521</v>
      </c>
      <c r="AA68">
        <v>1.1527000000000001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219</v>
      </c>
      <c r="C69" t="s">
        <v>1009</v>
      </c>
      <c r="D69" t="s">
        <v>1755</v>
      </c>
      <c r="E69" t="s">
        <v>113</v>
      </c>
      <c r="F69">
        <v>192626154</v>
      </c>
      <c r="G69">
        <v>46.66</v>
      </c>
      <c r="H69" t="s">
        <v>115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2453</v>
      </c>
      <c r="X69">
        <v>1</v>
      </c>
      <c r="Y69" t="s">
        <v>114</v>
      </c>
      <c r="Z69" t="s">
        <v>2522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220</v>
      </c>
      <c r="C70" t="s">
        <v>1010</v>
      </c>
      <c r="D70" t="s">
        <v>1756</v>
      </c>
      <c r="E70" t="s">
        <v>112</v>
      </c>
      <c r="F70">
        <v>7174938000</v>
      </c>
      <c r="G70">
        <v>7.476</v>
      </c>
      <c r="H70" t="s">
        <v>115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2453</v>
      </c>
      <c r="X70">
        <v>1</v>
      </c>
      <c r="Y70" t="s">
        <v>114</v>
      </c>
      <c r="Z70" t="s">
        <v>2523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221</v>
      </c>
      <c r="C71" t="s">
        <v>1011</v>
      </c>
      <c r="D71" t="s">
        <v>1757</v>
      </c>
      <c r="E71" t="s">
        <v>113</v>
      </c>
      <c r="F71">
        <v>1231267738</v>
      </c>
      <c r="G71">
        <v>5.548</v>
      </c>
      <c r="H71" t="s">
        <v>115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2453</v>
      </c>
      <c r="X71">
        <v>1</v>
      </c>
      <c r="Y71" t="s">
        <v>114</v>
      </c>
      <c r="Z71" t="s">
        <v>2524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222</v>
      </c>
      <c r="C72" t="s">
        <v>1012</v>
      </c>
      <c r="D72" t="s">
        <v>1758</v>
      </c>
      <c r="E72" t="s">
        <v>109</v>
      </c>
      <c r="F72">
        <v>171347471</v>
      </c>
      <c r="G72">
        <v>146.9</v>
      </c>
      <c r="H72" t="s">
        <v>115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2453</v>
      </c>
      <c r="X72">
        <v>1</v>
      </c>
      <c r="Y72" t="s">
        <v>114</v>
      </c>
      <c r="Z72" t="s">
        <v>2525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223</v>
      </c>
      <c r="C73" t="s">
        <v>1013</v>
      </c>
      <c r="D73" t="s">
        <v>1759</v>
      </c>
      <c r="E73" t="s">
        <v>109</v>
      </c>
      <c r="F73">
        <v>677969188</v>
      </c>
      <c r="G73">
        <v>14.6</v>
      </c>
      <c r="H73" t="s">
        <v>115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2453</v>
      </c>
      <c r="X73">
        <v>1</v>
      </c>
      <c r="Y73" t="s">
        <v>114</v>
      </c>
      <c r="Z73" t="s">
        <v>2526</v>
      </c>
      <c r="AA73">
        <v>1.1527000000000001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224</v>
      </c>
      <c r="C74" t="s">
        <v>1014</v>
      </c>
      <c r="D74" t="s">
        <v>1760</v>
      </c>
      <c r="E74" t="s">
        <v>112</v>
      </c>
      <c r="F74">
        <v>706475400</v>
      </c>
      <c r="G74">
        <v>33.29</v>
      </c>
      <c r="H74" t="s">
        <v>115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2453</v>
      </c>
      <c r="X74">
        <v>1</v>
      </c>
      <c r="Y74" t="s">
        <v>114</v>
      </c>
      <c r="Z74" t="s">
        <v>2527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225</v>
      </c>
      <c r="C75" t="s">
        <v>1015</v>
      </c>
      <c r="D75" t="s">
        <v>1761</v>
      </c>
      <c r="E75" t="s">
        <v>108</v>
      </c>
      <c r="F75">
        <v>38096217</v>
      </c>
      <c r="G75">
        <v>74.8</v>
      </c>
      <c r="H75" t="s">
        <v>115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2453</v>
      </c>
      <c r="X75">
        <v>1</v>
      </c>
      <c r="Y75" t="s">
        <v>114</v>
      </c>
      <c r="Z75" t="s">
        <v>2528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226</v>
      </c>
      <c r="C76" t="s">
        <v>1016</v>
      </c>
      <c r="D76" t="s">
        <v>1762</v>
      </c>
      <c r="E76" t="s">
        <v>110</v>
      </c>
      <c r="F76">
        <v>1184669100</v>
      </c>
      <c r="G76">
        <v>26.03</v>
      </c>
      <c r="H76" t="s">
        <v>115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2453</v>
      </c>
      <c r="X76">
        <v>1</v>
      </c>
      <c r="Y76" t="s">
        <v>114</v>
      </c>
      <c r="Z76" t="s">
        <v>2529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227</v>
      </c>
      <c r="C77" t="s">
        <v>1017</v>
      </c>
      <c r="D77" t="s">
        <v>1763</v>
      </c>
      <c r="E77" t="s">
        <v>110</v>
      </c>
      <c r="F77">
        <v>200005980</v>
      </c>
      <c r="G77">
        <v>74.42</v>
      </c>
      <c r="H77" t="s">
        <v>115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2453</v>
      </c>
      <c r="X77">
        <v>1</v>
      </c>
      <c r="Y77" t="s">
        <v>114</v>
      </c>
      <c r="Z77" t="s">
        <v>2530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228</v>
      </c>
      <c r="C78" t="s">
        <v>1018</v>
      </c>
      <c r="D78" t="s">
        <v>1764</v>
      </c>
      <c r="E78" t="s">
        <v>112</v>
      </c>
      <c r="F78">
        <v>3079553200</v>
      </c>
      <c r="G78">
        <v>3.4740000000000002</v>
      </c>
      <c r="H78" t="s">
        <v>115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2453</v>
      </c>
      <c r="X78">
        <v>1</v>
      </c>
      <c r="Y78" t="s">
        <v>114</v>
      </c>
      <c r="Z78" t="s">
        <v>2531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229</v>
      </c>
      <c r="C79" t="s">
        <v>1019</v>
      </c>
      <c r="D79" t="s">
        <v>1765</v>
      </c>
      <c r="E79" t="s">
        <v>110</v>
      </c>
      <c r="F79">
        <v>189000000</v>
      </c>
      <c r="G79">
        <v>59.9</v>
      </c>
      <c r="H79" t="s">
        <v>115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2453</v>
      </c>
      <c r="X79">
        <v>1</v>
      </c>
      <c r="Y79" t="s">
        <v>114</v>
      </c>
      <c r="Z79" t="s">
        <v>2532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230</v>
      </c>
      <c r="C80" t="s">
        <v>1020</v>
      </c>
      <c r="D80" t="s">
        <v>1766</v>
      </c>
      <c r="E80" t="s">
        <v>109</v>
      </c>
      <c r="F80">
        <v>111623468</v>
      </c>
      <c r="G80">
        <v>49.82</v>
      </c>
      <c r="H80" t="s">
        <v>115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2453</v>
      </c>
      <c r="X80">
        <v>1</v>
      </c>
      <c r="Y80" t="s">
        <v>114</v>
      </c>
      <c r="Z80" t="s">
        <v>2533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231</v>
      </c>
      <c r="C81" t="s">
        <v>1021</v>
      </c>
      <c r="D81" t="s">
        <v>1767</v>
      </c>
      <c r="E81" t="s">
        <v>109</v>
      </c>
      <c r="F81">
        <v>3025902350</v>
      </c>
      <c r="G81">
        <v>17.23</v>
      </c>
      <c r="H81" t="s">
        <v>115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2453</v>
      </c>
      <c r="X81">
        <v>1</v>
      </c>
      <c r="Y81" t="s">
        <v>114</v>
      </c>
      <c r="Z81" t="s">
        <v>2534</v>
      </c>
      <c r="AA81">
        <v>1.1527000000000001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232</v>
      </c>
      <c r="C82" t="s">
        <v>1022</v>
      </c>
      <c r="D82" t="s">
        <v>1768</v>
      </c>
      <c r="E82" t="s">
        <v>111</v>
      </c>
      <c r="F82">
        <v>479284361</v>
      </c>
      <c r="G82">
        <v>16.18</v>
      </c>
      <c r="H82" t="s">
        <v>115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2453</v>
      </c>
      <c r="X82">
        <v>1</v>
      </c>
      <c r="Y82" t="s">
        <v>114</v>
      </c>
      <c r="Z82" t="s">
        <v>2535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233</v>
      </c>
      <c r="C83" t="s">
        <v>1023</v>
      </c>
      <c r="D83" t="s">
        <v>1769</v>
      </c>
      <c r="E83" t="s">
        <v>110</v>
      </c>
      <c r="F83">
        <v>96000000</v>
      </c>
      <c r="G83">
        <v>106.6</v>
      </c>
      <c r="H83" t="s">
        <v>115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2453</v>
      </c>
      <c r="X83">
        <v>1</v>
      </c>
      <c r="Y83" t="s">
        <v>114</v>
      </c>
      <c r="Z83" t="s">
        <v>2536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234</v>
      </c>
      <c r="C84" t="s">
        <v>1024</v>
      </c>
      <c r="D84" t="s">
        <v>1770</v>
      </c>
      <c r="E84" t="s">
        <v>111</v>
      </c>
      <c r="F84">
        <v>1062984492</v>
      </c>
      <c r="G84">
        <v>16.2</v>
      </c>
      <c r="H84" t="s">
        <v>115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2453</v>
      </c>
      <c r="X84">
        <v>1</v>
      </c>
      <c r="Y84" t="s">
        <v>114</v>
      </c>
      <c r="Z84" t="s">
        <v>2537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235</v>
      </c>
      <c r="C85" t="s">
        <v>1025</v>
      </c>
      <c r="D85" t="s">
        <v>1771</v>
      </c>
      <c r="E85" t="s">
        <v>110</v>
      </c>
      <c r="F85">
        <v>791868300</v>
      </c>
      <c r="G85">
        <v>38.35</v>
      </c>
      <c r="H85" t="s">
        <v>115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2453</v>
      </c>
      <c r="X85">
        <v>1</v>
      </c>
      <c r="Y85" t="s">
        <v>114</v>
      </c>
      <c r="Z85" t="s">
        <v>2538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236</v>
      </c>
      <c r="C86" t="s">
        <v>1026</v>
      </c>
      <c r="D86" t="s">
        <v>1772</v>
      </c>
      <c r="E86" t="s">
        <v>109</v>
      </c>
      <c r="F86">
        <v>679553991</v>
      </c>
      <c r="G86">
        <v>75.64</v>
      </c>
      <c r="H86" t="s">
        <v>115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2453</v>
      </c>
      <c r="X86">
        <v>1</v>
      </c>
      <c r="Y86" t="s">
        <v>114</v>
      </c>
      <c r="Z86" t="s">
        <v>2539</v>
      </c>
      <c r="AA86">
        <v>1.1527000000000001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237</v>
      </c>
      <c r="C87" t="s">
        <v>1027</v>
      </c>
      <c r="D87" t="s">
        <v>1773</v>
      </c>
      <c r="E87" t="s">
        <v>109</v>
      </c>
      <c r="F87">
        <v>78397034</v>
      </c>
      <c r="G87">
        <v>305</v>
      </c>
      <c r="H87" t="s">
        <v>115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2453</v>
      </c>
      <c r="X87">
        <v>1</v>
      </c>
      <c r="Y87" t="s">
        <v>114</v>
      </c>
      <c r="Z87" t="s">
        <v>2540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238</v>
      </c>
      <c r="C88" t="s">
        <v>1028</v>
      </c>
      <c r="D88" t="s">
        <v>1774</v>
      </c>
      <c r="E88" t="s">
        <v>109</v>
      </c>
      <c r="F88">
        <v>1340433125</v>
      </c>
      <c r="G88">
        <v>33.590000000000003</v>
      </c>
      <c r="H88" t="s">
        <v>115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2453</v>
      </c>
      <c r="X88">
        <v>1</v>
      </c>
      <c r="Y88" t="s">
        <v>114</v>
      </c>
      <c r="Z88" t="s">
        <v>2541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239</v>
      </c>
      <c r="C89" t="s">
        <v>1029</v>
      </c>
      <c r="D89" t="s">
        <v>1775</v>
      </c>
      <c r="E89" t="s">
        <v>110</v>
      </c>
      <c r="F89">
        <v>293858370</v>
      </c>
      <c r="G89">
        <v>24.45</v>
      </c>
      <c r="H89" t="s">
        <v>115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2453</v>
      </c>
      <c r="X89">
        <v>1</v>
      </c>
      <c r="Y89" t="s">
        <v>114</v>
      </c>
      <c r="Z89" t="s">
        <v>2542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240</v>
      </c>
      <c r="C90" t="s">
        <v>1030</v>
      </c>
      <c r="D90" t="s">
        <v>1776</v>
      </c>
      <c r="E90" t="s">
        <v>110</v>
      </c>
      <c r="F90">
        <v>1948252900</v>
      </c>
      <c r="G90">
        <v>24.085000000000001</v>
      </c>
      <c r="H90" t="s">
        <v>115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2453</v>
      </c>
      <c r="X90">
        <v>1</v>
      </c>
      <c r="Y90" t="s">
        <v>114</v>
      </c>
      <c r="Z90" t="s">
        <v>2543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241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115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2453</v>
      </c>
      <c r="X91">
        <v>1</v>
      </c>
      <c r="Y91" t="s">
        <v>114</v>
      </c>
      <c r="Z91" t="s">
        <v>2544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242</v>
      </c>
      <c r="C92" t="s">
        <v>1031</v>
      </c>
      <c r="D92" t="s">
        <v>1777</v>
      </c>
      <c r="E92" t="s">
        <v>110</v>
      </c>
      <c r="F92">
        <v>1200000000</v>
      </c>
      <c r="G92">
        <v>38.020000000000003</v>
      </c>
      <c r="H92" t="s">
        <v>115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2453</v>
      </c>
      <c r="X92">
        <v>1</v>
      </c>
      <c r="Y92" t="s">
        <v>114</v>
      </c>
      <c r="Z92" t="s">
        <v>2545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243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115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2453</v>
      </c>
      <c r="X93">
        <v>1</v>
      </c>
      <c r="Y93" t="s">
        <v>114</v>
      </c>
      <c r="Z93" t="s">
        <v>2546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244</v>
      </c>
      <c r="C94" t="s">
        <v>1032</v>
      </c>
      <c r="D94" t="s">
        <v>1778</v>
      </c>
      <c r="E94" t="s">
        <v>113</v>
      </c>
      <c r="F94">
        <v>55948257</v>
      </c>
      <c r="G94">
        <v>90.2</v>
      </c>
      <c r="H94" t="s">
        <v>115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2453</v>
      </c>
      <c r="X94">
        <v>1</v>
      </c>
      <c r="Y94" t="s">
        <v>114</v>
      </c>
      <c r="Z94" t="s">
        <v>2547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245</v>
      </c>
      <c r="C95" t="s">
        <v>1033</v>
      </c>
      <c r="D95" t="s">
        <v>1779</v>
      </c>
      <c r="E95" t="s">
        <v>108</v>
      </c>
      <c r="F95">
        <v>53690082</v>
      </c>
      <c r="G95">
        <v>181</v>
      </c>
      <c r="H95" t="s">
        <v>115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2453</v>
      </c>
      <c r="X95">
        <v>1</v>
      </c>
      <c r="Y95" t="s">
        <v>114</v>
      </c>
      <c r="Z95" t="s">
        <v>2548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246</v>
      </c>
      <c r="C96" t="s">
        <v>1034</v>
      </c>
      <c r="D96" t="s">
        <v>1780</v>
      </c>
      <c r="E96" t="s">
        <v>111</v>
      </c>
      <c r="F96">
        <v>265676388</v>
      </c>
      <c r="G96">
        <v>97.44</v>
      </c>
      <c r="H96" t="s">
        <v>115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2453</v>
      </c>
      <c r="X96">
        <v>1</v>
      </c>
      <c r="Y96" t="s">
        <v>114</v>
      </c>
      <c r="Z96" t="s">
        <v>2549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247</v>
      </c>
      <c r="C97" t="s">
        <v>1035</v>
      </c>
      <c r="D97" t="s">
        <v>1781</v>
      </c>
      <c r="E97" t="s">
        <v>110</v>
      </c>
      <c r="F97">
        <v>2641318800</v>
      </c>
      <c r="G97">
        <v>15.65</v>
      </c>
      <c r="H97" t="s">
        <v>115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2453</v>
      </c>
      <c r="X97">
        <v>1</v>
      </c>
      <c r="Y97" t="s">
        <v>114</v>
      </c>
      <c r="Z97" t="s">
        <v>2550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248</v>
      </c>
      <c r="C98" t="s">
        <v>1036</v>
      </c>
      <c r="D98" t="s">
        <v>1782</v>
      </c>
      <c r="E98" t="s">
        <v>109</v>
      </c>
      <c r="F98">
        <v>239891064</v>
      </c>
      <c r="G98">
        <v>27.12</v>
      </c>
      <c r="H98" t="s">
        <v>115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2453</v>
      </c>
      <c r="X98">
        <v>1</v>
      </c>
      <c r="Y98" t="s">
        <v>114</v>
      </c>
      <c r="Z98" t="s">
        <v>2551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249</v>
      </c>
      <c r="C99" t="s">
        <v>1037</v>
      </c>
      <c r="D99" t="s">
        <v>1783</v>
      </c>
      <c r="E99" t="s">
        <v>2446</v>
      </c>
      <c r="F99">
        <v>4184021624</v>
      </c>
      <c r="G99">
        <v>3.5</v>
      </c>
      <c r="H99" t="s">
        <v>115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2453</v>
      </c>
      <c r="X99">
        <v>1</v>
      </c>
      <c r="Y99" t="s">
        <v>114</v>
      </c>
      <c r="Z99" t="s">
        <v>2552</v>
      </c>
      <c r="AA99">
        <v>1.1527000000000001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250</v>
      </c>
      <c r="C100" t="s">
        <v>1038</v>
      </c>
      <c r="D100" t="s">
        <v>1784</v>
      </c>
      <c r="E100" t="s">
        <v>2446</v>
      </c>
      <c r="F100">
        <v>1051033116</v>
      </c>
      <c r="G100">
        <v>8.6300000000000008</v>
      </c>
      <c r="H100" t="s">
        <v>115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2453</v>
      </c>
      <c r="X100">
        <v>1</v>
      </c>
      <c r="Y100" t="s">
        <v>114</v>
      </c>
      <c r="Z100" t="s">
        <v>2553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251</v>
      </c>
      <c r="C101" t="s">
        <v>1039</v>
      </c>
      <c r="D101" t="s">
        <v>1785</v>
      </c>
      <c r="E101" t="s">
        <v>109</v>
      </c>
      <c r="F101">
        <v>98000000</v>
      </c>
      <c r="G101">
        <v>124.2</v>
      </c>
      <c r="H101" t="s">
        <v>115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2453</v>
      </c>
      <c r="X101">
        <v>1</v>
      </c>
      <c r="Y101" t="s">
        <v>114</v>
      </c>
      <c r="Z101" t="s">
        <v>2554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252</v>
      </c>
      <c r="C102" t="s">
        <v>1040</v>
      </c>
      <c r="D102" t="s">
        <v>1786</v>
      </c>
      <c r="E102" t="s">
        <v>108</v>
      </c>
      <c r="F102">
        <v>109072607</v>
      </c>
      <c r="G102">
        <v>94.3</v>
      </c>
      <c r="H102" t="s">
        <v>115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2453</v>
      </c>
      <c r="X102">
        <v>1</v>
      </c>
      <c r="Y102" t="s">
        <v>114</v>
      </c>
      <c r="Z102" t="s">
        <v>2555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253</v>
      </c>
      <c r="C103" t="s">
        <v>1041</v>
      </c>
      <c r="D103" t="s">
        <v>1787</v>
      </c>
      <c r="E103" t="s">
        <v>109</v>
      </c>
      <c r="F103">
        <v>236664445</v>
      </c>
      <c r="G103">
        <v>23.44</v>
      </c>
      <c r="H103" t="s">
        <v>115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2453</v>
      </c>
      <c r="X103">
        <v>1</v>
      </c>
      <c r="Y103" t="s">
        <v>114</v>
      </c>
      <c r="Z103" t="s">
        <v>2556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254</v>
      </c>
      <c r="C104" t="s">
        <v>1042</v>
      </c>
      <c r="D104" t="s">
        <v>1788</v>
      </c>
      <c r="E104" t="s">
        <v>2447</v>
      </c>
      <c r="F104">
        <v>167335070</v>
      </c>
      <c r="G104">
        <v>47.14</v>
      </c>
      <c r="H104" t="s">
        <v>115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2453</v>
      </c>
      <c r="X104">
        <v>1</v>
      </c>
      <c r="Y104" t="s">
        <v>114</v>
      </c>
      <c r="Z104" t="s">
        <v>2557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255</v>
      </c>
      <c r="C105" t="s">
        <v>1043</v>
      </c>
      <c r="D105" t="s">
        <v>1789</v>
      </c>
      <c r="E105" t="s">
        <v>112</v>
      </c>
      <c r="F105">
        <v>261990080</v>
      </c>
      <c r="G105">
        <v>14.05</v>
      </c>
      <c r="H105" t="s">
        <v>115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2453</v>
      </c>
      <c r="X105">
        <v>1</v>
      </c>
      <c r="Y105" t="s">
        <v>114</v>
      </c>
      <c r="Z105" t="s">
        <v>2558</v>
      </c>
      <c r="AA105">
        <v>1.1527000000000001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256</v>
      </c>
      <c r="C106" t="s">
        <v>1044</v>
      </c>
      <c r="D106" t="s">
        <v>1790</v>
      </c>
      <c r="E106" t="s">
        <v>112</v>
      </c>
      <c r="F106">
        <v>1058752100</v>
      </c>
      <c r="G106">
        <v>27.47</v>
      </c>
      <c r="H106" t="s">
        <v>115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2453</v>
      </c>
      <c r="X106">
        <v>1</v>
      </c>
      <c r="Y106" t="s">
        <v>114</v>
      </c>
      <c r="Z106" t="s">
        <v>2559</v>
      </c>
      <c r="AA106">
        <v>1.1527000000000001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257</v>
      </c>
      <c r="C107" t="s">
        <v>26</v>
      </c>
      <c r="D107" t="s">
        <v>76</v>
      </c>
      <c r="E107" t="s">
        <v>113</v>
      </c>
      <c r="F107">
        <v>10166679946</v>
      </c>
      <c r="G107">
        <v>8.0790000000000006</v>
      </c>
      <c r="H107" t="s">
        <v>115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2453</v>
      </c>
      <c r="X107">
        <v>1</v>
      </c>
      <c r="Y107" t="s">
        <v>114</v>
      </c>
      <c r="Z107" t="s">
        <v>2560</v>
      </c>
      <c r="AA107">
        <v>1.1527000000000001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258</v>
      </c>
      <c r="C108" t="s">
        <v>1045</v>
      </c>
      <c r="D108" t="s">
        <v>1791</v>
      </c>
      <c r="E108" t="s">
        <v>109</v>
      </c>
      <c r="F108">
        <v>2435285011</v>
      </c>
      <c r="G108">
        <v>18.97</v>
      </c>
      <c r="H108" t="s">
        <v>115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2453</v>
      </c>
      <c r="X108">
        <v>1</v>
      </c>
      <c r="Y108" t="s">
        <v>114</v>
      </c>
      <c r="Z108" t="s">
        <v>2561</v>
      </c>
      <c r="AA108">
        <v>1.1527000000000001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259</v>
      </c>
      <c r="C109" t="s">
        <v>1046</v>
      </c>
      <c r="D109" t="s">
        <v>1792</v>
      </c>
      <c r="E109" t="s">
        <v>113</v>
      </c>
      <c r="F109">
        <v>3146765114</v>
      </c>
      <c r="G109">
        <v>12.756</v>
      </c>
      <c r="H109" t="s">
        <v>115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2453</v>
      </c>
      <c r="X109">
        <v>1</v>
      </c>
      <c r="Y109" t="s">
        <v>114</v>
      </c>
      <c r="Z109" t="s">
        <v>2562</v>
      </c>
      <c r="AA109">
        <v>1.1527000000000001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260</v>
      </c>
      <c r="C110" t="s">
        <v>1047</v>
      </c>
      <c r="D110" t="s">
        <v>1793</v>
      </c>
      <c r="E110" t="s">
        <v>2445</v>
      </c>
      <c r="F110">
        <v>410514370</v>
      </c>
      <c r="G110">
        <v>70.650000000000006</v>
      </c>
      <c r="H110" t="s">
        <v>115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2453</v>
      </c>
      <c r="X110">
        <v>1</v>
      </c>
      <c r="Y110" t="s">
        <v>114</v>
      </c>
      <c r="Z110" t="s">
        <v>2563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261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115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2453</v>
      </c>
      <c r="X111">
        <v>1</v>
      </c>
      <c r="Y111" t="s">
        <v>114</v>
      </c>
      <c r="Z111" t="s">
        <v>2564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262</v>
      </c>
      <c r="C112" t="s">
        <v>1048</v>
      </c>
      <c r="D112" t="s">
        <v>1794</v>
      </c>
      <c r="E112" t="s">
        <v>109</v>
      </c>
      <c r="F112">
        <v>73085760</v>
      </c>
      <c r="G112">
        <v>63.4</v>
      </c>
      <c r="H112" t="s">
        <v>115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2453</v>
      </c>
      <c r="X112">
        <v>1</v>
      </c>
      <c r="Y112" t="s">
        <v>114</v>
      </c>
      <c r="Z112" t="s">
        <v>2565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263</v>
      </c>
      <c r="C113" t="s">
        <v>1049</v>
      </c>
      <c r="D113" t="s">
        <v>1795</v>
      </c>
      <c r="E113" t="s">
        <v>109</v>
      </c>
      <c r="F113">
        <v>182163000</v>
      </c>
      <c r="G113">
        <v>56.4</v>
      </c>
      <c r="H113" t="s">
        <v>115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2453</v>
      </c>
      <c r="X113">
        <v>1</v>
      </c>
      <c r="Y113" t="s">
        <v>114</v>
      </c>
      <c r="Z113" t="s">
        <v>2566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264</v>
      </c>
      <c r="C114" t="s">
        <v>1050</v>
      </c>
      <c r="D114" t="s">
        <v>1796</v>
      </c>
      <c r="E114" t="s">
        <v>109</v>
      </c>
      <c r="F114">
        <v>104235507</v>
      </c>
      <c r="G114">
        <v>146.9</v>
      </c>
      <c r="H114" t="s">
        <v>115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2453</v>
      </c>
      <c r="X114">
        <v>1</v>
      </c>
      <c r="Y114" t="s">
        <v>114</v>
      </c>
      <c r="Z114" t="s">
        <v>2567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265</v>
      </c>
      <c r="C115" t="s">
        <v>1051</v>
      </c>
      <c r="D115" t="s">
        <v>1797</v>
      </c>
      <c r="E115" t="s">
        <v>110</v>
      </c>
      <c r="F115">
        <v>466000000</v>
      </c>
      <c r="G115">
        <v>20</v>
      </c>
      <c r="H115" t="s">
        <v>115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2453</v>
      </c>
      <c r="X115">
        <v>1</v>
      </c>
      <c r="Y115" t="s">
        <v>114</v>
      </c>
      <c r="Z115" t="s">
        <v>2568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266</v>
      </c>
      <c r="C116" t="s">
        <v>1052</v>
      </c>
      <c r="D116" t="s">
        <v>1798</v>
      </c>
      <c r="E116" t="s">
        <v>111</v>
      </c>
      <c r="F116">
        <v>220984247</v>
      </c>
      <c r="G116">
        <v>84.85</v>
      </c>
      <c r="H116" t="s">
        <v>115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2453</v>
      </c>
      <c r="X116">
        <v>1</v>
      </c>
      <c r="Y116" t="s">
        <v>114</v>
      </c>
      <c r="Z116" t="s">
        <v>2569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267</v>
      </c>
      <c r="C117" t="s">
        <v>1053</v>
      </c>
      <c r="D117" t="s">
        <v>1799</v>
      </c>
      <c r="E117" t="s">
        <v>109</v>
      </c>
      <c r="F117">
        <v>185270000</v>
      </c>
      <c r="G117">
        <v>32.86</v>
      </c>
      <c r="H117" t="s">
        <v>115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2453</v>
      </c>
      <c r="X117">
        <v>1</v>
      </c>
      <c r="Y117" t="s">
        <v>114</v>
      </c>
      <c r="Z117" t="s">
        <v>2570</v>
      </c>
      <c r="AA117">
        <v>1.1527000000000001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268</v>
      </c>
      <c r="C118" t="s">
        <v>119</v>
      </c>
      <c r="D118" t="s">
        <v>123</v>
      </c>
      <c r="E118" t="s">
        <v>113</v>
      </c>
      <c r="F118">
        <v>193923499</v>
      </c>
      <c r="G118">
        <v>420.7</v>
      </c>
      <c r="H118" t="s">
        <v>115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2453</v>
      </c>
      <c r="X118">
        <v>1</v>
      </c>
      <c r="Y118" t="s">
        <v>114</v>
      </c>
      <c r="Z118" t="s">
        <v>2571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269</v>
      </c>
      <c r="C119" t="s">
        <v>1054</v>
      </c>
      <c r="D119" t="s">
        <v>1800</v>
      </c>
      <c r="E119" t="s">
        <v>112</v>
      </c>
      <c r="F119">
        <v>729559940</v>
      </c>
      <c r="G119">
        <v>46.06</v>
      </c>
      <c r="H119" t="s">
        <v>115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2453</v>
      </c>
      <c r="X119">
        <v>1</v>
      </c>
      <c r="Y119" t="s">
        <v>114</v>
      </c>
      <c r="Z119" t="s">
        <v>2572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270</v>
      </c>
      <c r="C120" t="s">
        <v>1055</v>
      </c>
      <c r="D120" t="s">
        <v>1801</v>
      </c>
      <c r="E120" t="s">
        <v>113</v>
      </c>
      <c r="F120">
        <v>611575321</v>
      </c>
      <c r="G120">
        <v>18.704999999999998</v>
      </c>
      <c r="H120" t="s">
        <v>115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2453</v>
      </c>
      <c r="X120">
        <v>1</v>
      </c>
      <c r="Y120" t="s">
        <v>114</v>
      </c>
      <c r="Z120" t="s">
        <v>2573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271</v>
      </c>
      <c r="C121" t="s">
        <v>1056</v>
      </c>
      <c r="D121" t="s">
        <v>1802</v>
      </c>
      <c r="E121" t="s">
        <v>110</v>
      </c>
      <c r="F121">
        <v>110134544</v>
      </c>
      <c r="G121">
        <v>24.66</v>
      </c>
      <c r="H121" t="s">
        <v>115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2453</v>
      </c>
      <c r="X121">
        <v>1</v>
      </c>
      <c r="Y121" t="s">
        <v>114</v>
      </c>
      <c r="Z121" t="s">
        <v>2574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272</v>
      </c>
      <c r="C122" t="s">
        <v>1057</v>
      </c>
      <c r="D122" t="s">
        <v>1803</v>
      </c>
      <c r="E122" t="s">
        <v>2447</v>
      </c>
      <c r="F122">
        <v>897264470</v>
      </c>
      <c r="G122">
        <v>15.074999999999999</v>
      </c>
      <c r="H122" t="s">
        <v>115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2453</v>
      </c>
      <c r="X122">
        <v>1</v>
      </c>
      <c r="Y122" t="s">
        <v>114</v>
      </c>
      <c r="Z122" t="s">
        <v>2575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273</v>
      </c>
      <c r="C123" t="s">
        <v>1058</v>
      </c>
      <c r="D123" t="s">
        <v>1804</v>
      </c>
      <c r="E123" t="s">
        <v>110</v>
      </c>
      <c r="F123">
        <v>92468704</v>
      </c>
      <c r="G123">
        <v>58.6</v>
      </c>
      <c r="H123" t="s">
        <v>115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2453</v>
      </c>
      <c r="X123">
        <v>1</v>
      </c>
      <c r="Y123" t="s">
        <v>114</v>
      </c>
      <c r="Z123" t="s">
        <v>2576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274</v>
      </c>
      <c r="C124" t="s">
        <v>1059</v>
      </c>
      <c r="D124" t="s">
        <v>1805</v>
      </c>
      <c r="E124" t="s">
        <v>110</v>
      </c>
      <c r="F124">
        <v>118900600</v>
      </c>
      <c r="G124">
        <v>29.36</v>
      </c>
      <c r="H124" t="s">
        <v>115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2453</v>
      </c>
      <c r="X124">
        <v>1</v>
      </c>
      <c r="Y124" t="s">
        <v>114</v>
      </c>
      <c r="Z124" t="s">
        <v>2577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275</v>
      </c>
      <c r="C125" t="s">
        <v>1060</v>
      </c>
      <c r="D125" t="s">
        <v>1806</v>
      </c>
      <c r="E125" t="s">
        <v>110</v>
      </c>
      <c r="F125">
        <v>293413450</v>
      </c>
      <c r="G125">
        <v>51.14</v>
      </c>
      <c r="H125" t="s">
        <v>115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2453</v>
      </c>
      <c r="X125">
        <v>1</v>
      </c>
      <c r="Y125" t="s">
        <v>114</v>
      </c>
      <c r="Z125" t="s">
        <v>2578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276</v>
      </c>
      <c r="C126" t="s">
        <v>1061</v>
      </c>
      <c r="D126" t="s">
        <v>1807</v>
      </c>
      <c r="E126" t="s">
        <v>110</v>
      </c>
      <c r="F126">
        <v>563237300</v>
      </c>
      <c r="G126">
        <v>43.15</v>
      </c>
      <c r="H126" t="s">
        <v>115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2453</v>
      </c>
      <c r="X126">
        <v>1</v>
      </c>
      <c r="Y126" t="s">
        <v>114</v>
      </c>
      <c r="Z126" t="s">
        <v>2579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277</v>
      </c>
      <c r="C127" t="s">
        <v>1062</v>
      </c>
      <c r="D127" t="s">
        <v>1808</v>
      </c>
      <c r="E127" t="s">
        <v>110</v>
      </c>
      <c r="F127">
        <v>65500000</v>
      </c>
      <c r="G127">
        <v>43.66</v>
      </c>
      <c r="H127" t="s">
        <v>115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2453</v>
      </c>
      <c r="X127">
        <v>1</v>
      </c>
      <c r="Y127" t="s">
        <v>114</v>
      </c>
      <c r="Z127" t="s">
        <v>2580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278</v>
      </c>
      <c r="C128" t="s">
        <v>1063</v>
      </c>
      <c r="D128" t="s">
        <v>1809</v>
      </c>
      <c r="E128" t="s">
        <v>2446</v>
      </c>
      <c r="F128">
        <v>695415645</v>
      </c>
      <c r="G128">
        <v>13.72</v>
      </c>
      <c r="H128" t="s">
        <v>115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2453</v>
      </c>
      <c r="X128">
        <v>1</v>
      </c>
      <c r="Y128" t="s">
        <v>114</v>
      </c>
      <c r="Z128" t="s">
        <v>2581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279</v>
      </c>
      <c r="C129" t="s">
        <v>1064</v>
      </c>
      <c r="D129" t="s">
        <v>1810</v>
      </c>
      <c r="E129" t="s">
        <v>108</v>
      </c>
      <c r="F129">
        <v>133200000</v>
      </c>
      <c r="G129">
        <v>71.45</v>
      </c>
      <c r="H129" t="s">
        <v>115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2453</v>
      </c>
      <c r="X129">
        <v>1</v>
      </c>
      <c r="Y129" t="s">
        <v>114</v>
      </c>
      <c r="Z129" t="s">
        <v>2582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280</v>
      </c>
      <c r="C130" t="s">
        <v>1065</v>
      </c>
      <c r="D130" t="s">
        <v>1811</v>
      </c>
      <c r="E130" t="s">
        <v>110</v>
      </c>
      <c r="F130">
        <v>162801670</v>
      </c>
      <c r="G130">
        <v>57.7</v>
      </c>
      <c r="H130" t="s">
        <v>115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2453</v>
      </c>
      <c r="X130">
        <v>1</v>
      </c>
      <c r="Y130" t="s">
        <v>114</v>
      </c>
      <c r="Z130" t="s">
        <v>2583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281</v>
      </c>
      <c r="C131" t="s">
        <v>1066</v>
      </c>
      <c r="D131" t="s">
        <v>1812</v>
      </c>
      <c r="E131" t="s">
        <v>109</v>
      </c>
      <c r="F131">
        <v>76738691</v>
      </c>
      <c r="G131">
        <v>92.7</v>
      </c>
      <c r="H131" t="s">
        <v>115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2453</v>
      </c>
      <c r="X131">
        <v>1</v>
      </c>
      <c r="Y131" t="s">
        <v>114</v>
      </c>
      <c r="Z131" t="s">
        <v>2584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282</v>
      </c>
      <c r="C132" t="s">
        <v>1067</v>
      </c>
      <c r="D132" t="s">
        <v>1813</v>
      </c>
      <c r="E132" t="s">
        <v>113</v>
      </c>
      <c r="F132">
        <v>1549784923</v>
      </c>
      <c r="G132">
        <v>33.03</v>
      </c>
      <c r="H132" t="s">
        <v>115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2453</v>
      </c>
      <c r="X132">
        <v>1</v>
      </c>
      <c r="Y132" t="s">
        <v>114</v>
      </c>
      <c r="Z132" t="s">
        <v>2585</v>
      </c>
      <c r="AA132">
        <v>1.1527000000000001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283</v>
      </c>
      <c r="C133" t="s">
        <v>1068</v>
      </c>
      <c r="D133" t="s">
        <v>1814</v>
      </c>
      <c r="E133" t="s">
        <v>109</v>
      </c>
      <c r="F133">
        <v>550000000</v>
      </c>
      <c r="G133">
        <v>17.28</v>
      </c>
      <c r="H133" t="s">
        <v>115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2453</v>
      </c>
      <c r="X133">
        <v>1</v>
      </c>
      <c r="Y133" t="s">
        <v>114</v>
      </c>
      <c r="Z133" t="s">
        <v>2586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284</v>
      </c>
      <c r="C134" t="s">
        <v>1069</v>
      </c>
      <c r="D134" t="s">
        <v>1815</v>
      </c>
      <c r="E134" t="s">
        <v>2444</v>
      </c>
      <c r="F134">
        <v>255562399</v>
      </c>
      <c r="G134">
        <v>12.23</v>
      </c>
      <c r="H134" t="s">
        <v>115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2453</v>
      </c>
      <c r="X134">
        <v>1</v>
      </c>
      <c r="Y134" t="s">
        <v>114</v>
      </c>
      <c r="Z134" t="s">
        <v>2587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285</v>
      </c>
      <c r="C135" t="s">
        <v>1070</v>
      </c>
      <c r="D135" t="s">
        <v>1816</v>
      </c>
      <c r="E135" t="s">
        <v>112</v>
      </c>
      <c r="F135">
        <v>426129800</v>
      </c>
      <c r="G135">
        <v>9.3059999999999992</v>
      </c>
      <c r="H135" t="s">
        <v>115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2453</v>
      </c>
      <c r="X135">
        <v>1</v>
      </c>
      <c r="Y135" t="s">
        <v>114</v>
      </c>
      <c r="Z135" t="s">
        <v>2588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286</v>
      </c>
      <c r="C136" t="s">
        <v>1071</v>
      </c>
      <c r="D136" t="s">
        <v>1817</v>
      </c>
      <c r="E136" t="s">
        <v>112</v>
      </c>
      <c r="F136">
        <v>120000000</v>
      </c>
      <c r="G136">
        <v>49.05</v>
      </c>
      <c r="H136" t="s">
        <v>115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2453</v>
      </c>
      <c r="X136">
        <v>1</v>
      </c>
      <c r="Y136" t="s">
        <v>114</v>
      </c>
      <c r="Z136" t="s">
        <v>2589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287</v>
      </c>
      <c r="C137" t="s">
        <v>1072</v>
      </c>
      <c r="D137" t="s">
        <v>1818</v>
      </c>
      <c r="E137" t="s">
        <v>109</v>
      </c>
      <c r="F137">
        <v>37117772</v>
      </c>
      <c r="G137">
        <v>160.80000000000001</v>
      </c>
      <c r="H137" t="s">
        <v>115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2453</v>
      </c>
      <c r="X137">
        <v>1</v>
      </c>
      <c r="Y137" t="s">
        <v>114</v>
      </c>
      <c r="Z137" t="s">
        <v>2590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288</v>
      </c>
      <c r="C138" t="s">
        <v>1073</v>
      </c>
      <c r="D138" t="s">
        <v>1819</v>
      </c>
      <c r="E138" t="s">
        <v>111</v>
      </c>
      <c r="F138">
        <v>90370864</v>
      </c>
      <c r="G138">
        <v>118.4</v>
      </c>
      <c r="H138" t="s">
        <v>115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2453</v>
      </c>
      <c r="X138">
        <v>1</v>
      </c>
      <c r="Y138" t="s">
        <v>114</v>
      </c>
      <c r="Z138" t="s">
        <v>2591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289</v>
      </c>
      <c r="C139" t="s">
        <v>1074</v>
      </c>
      <c r="D139" t="s">
        <v>1820</v>
      </c>
      <c r="E139" t="s">
        <v>110</v>
      </c>
      <c r="F139">
        <v>120597140</v>
      </c>
      <c r="G139">
        <v>277.39999999999998</v>
      </c>
      <c r="H139" t="s">
        <v>115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2453</v>
      </c>
      <c r="X139">
        <v>1</v>
      </c>
      <c r="Y139" t="s">
        <v>114</v>
      </c>
      <c r="Z139" t="s">
        <v>2592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290</v>
      </c>
      <c r="C140" t="s">
        <v>1075</v>
      </c>
      <c r="D140" t="s">
        <v>1821</v>
      </c>
      <c r="E140" t="s">
        <v>110</v>
      </c>
      <c r="F140">
        <v>178430760</v>
      </c>
      <c r="G140">
        <v>179</v>
      </c>
      <c r="H140" t="s">
        <v>115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2453</v>
      </c>
      <c r="X140">
        <v>1</v>
      </c>
      <c r="Y140" t="s">
        <v>114</v>
      </c>
      <c r="Z140" t="s">
        <v>2593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291</v>
      </c>
      <c r="C141" t="s">
        <v>1076</v>
      </c>
      <c r="D141" t="s">
        <v>1822</v>
      </c>
      <c r="E141" t="s">
        <v>111</v>
      </c>
      <c r="F141">
        <v>576002613</v>
      </c>
      <c r="G141">
        <v>76.260000000000005</v>
      </c>
      <c r="H141" t="s">
        <v>115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2453</v>
      </c>
      <c r="X141">
        <v>1</v>
      </c>
      <c r="Y141" t="s">
        <v>114</v>
      </c>
      <c r="Z141" t="s">
        <v>2594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292</v>
      </c>
      <c r="C142" t="s">
        <v>1077</v>
      </c>
      <c r="D142" t="s">
        <v>1823</v>
      </c>
      <c r="E142" t="s">
        <v>110</v>
      </c>
      <c r="F142">
        <v>178162870</v>
      </c>
      <c r="G142">
        <v>70.02</v>
      </c>
      <c r="H142" t="s">
        <v>115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2453</v>
      </c>
      <c r="X142">
        <v>1</v>
      </c>
      <c r="Y142" t="s">
        <v>114</v>
      </c>
      <c r="Z142" t="s">
        <v>2595</v>
      </c>
      <c r="AA142">
        <v>1.1527000000000001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293</v>
      </c>
      <c r="C143" t="s">
        <v>1078</v>
      </c>
      <c r="D143" t="s">
        <v>1824</v>
      </c>
      <c r="E143" t="s">
        <v>110</v>
      </c>
      <c r="F143">
        <v>115500000</v>
      </c>
      <c r="G143">
        <v>79.3</v>
      </c>
      <c r="H143" t="s">
        <v>115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2453</v>
      </c>
      <c r="X143">
        <v>1</v>
      </c>
      <c r="Y143" t="s">
        <v>114</v>
      </c>
      <c r="Z143" t="s">
        <v>2596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294</v>
      </c>
      <c r="C144" t="s">
        <v>1079</v>
      </c>
      <c r="D144" t="s">
        <v>1825</v>
      </c>
      <c r="E144" t="s">
        <v>113</v>
      </c>
      <c r="F144">
        <v>1489538745</v>
      </c>
      <c r="G144">
        <v>4.2839999999999998</v>
      </c>
      <c r="H144" t="s">
        <v>115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2453</v>
      </c>
      <c r="X144">
        <v>1</v>
      </c>
      <c r="Y144" t="s">
        <v>114</v>
      </c>
      <c r="Z144" t="s">
        <v>2597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295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115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2453</v>
      </c>
      <c r="X145">
        <v>1</v>
      </c>
      <c r="Y145" t="s">
        <v>114</v>
      </c>
      <c r="Z145" t="s">
        <v>2598</v>
      </c>
      <c r="AA145">
        <v>1.1527000000000001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296</v>
      </c>
      <c r="C146" t="s">
        <v>1080</v>
      </c>
      <c r="D146" t="s">
        <v>1826</v>
      </c>
      <c r="E146" t="s">
        <v>110</v>
      </c>
      <c r="F146">
        <v>77711300</v>
      </c>
      <c r="G146">
        <v>165.1</v>
      </c>
      <c r="H146" t="s">
        <v>115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2453</v>
      </c>
      <c r="X146">
        <v>1</v>
      </c>
      <c r="Y146" t="s">
        <v>114</v>
      </c>
      <c r="Z146" t="s">
        <v>2599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297</v>
      </c>
      <c r="C147" t="s">
        <v>1081</v>
      </c>
      <c r="D147" t="s">
        <v>1827</v>
      </c>
      <c r="E147" t="s">
        <v>2447</v>
      </c>
      <c r="F147">
        <v>107760380</v>
      </c>
      <c r="G147">
        <v>32.96</v>
      </c>
      <c r="H147" t="s">
        <v>115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2453</v>
      </c>
      <c r="X147">
        <v>1</v>
      </c>
      <c r="Y147" t="s">
        <v>114</v>
      </c>
      <c r="Z147" t="s">
        <v>2600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298</v>
      </c>
      <c r="C148" t="s">
        <v>29</v>
      </c>
      <c r="D148" t="s">
        <v>79</v>
      </c>
      <c r="E148" t="s">
        <v>112</v>
      </c>
      <c r="F148">
        <v>6440561000</v>
      </c>
      <c r="G148">
        <v>16.215</v>
      </c>
      <c r="H148" t="s">
        <v>115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2453</v>
      </c>
      <c r="X148">
        <v>1</v>
      </c>
      <c r="Y148" t="s">
        <v>114</v>
      </c>
      <c r="Z148" t="s">
        <v>2601</v>
      </c>
      <c r="AA148">
        <v>1.1527000000000001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299</v>
      </c>
      <c r="C149" t="s">
        <v>1082</v>
      </c>
      <c r="D149" t="s">
        <v>1828</v>
      </c>
      <c r="E149" t="s">
        <v>111</v>
      </c>
      <c r="F149">
        <v>59107999</v>
      </c>
      <c r="G149">
        <v>119.15</v>
      </c>
      <c r="H149" t="s">
        <v>115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2453</v>
      </c>
      <c r="X149">
        <v>1</v>
      </c>
      <c r="Y149" t="s">
        <v>114</v>
      </c>
      <c r="Z149" t="s">
        <v>2602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300</v>
      </c>
      <c r="C150" t="s">
        <v>30</v>
      </c>
      <c r="D150" t="s">
        <v>80</v>
      </c>
      <c r="E150" t="s">
        <v>112</v>
      </c>
      <c r="F150">
        <v>3116652000</v>
      </c>
      <c r="G150">
        <v>47.07</v>
      </c>
      <c r="H150" t="s">
        <v>115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2453</v>
      </c>
      <c r="X150">
        <v>1</v>
      </c>
      <c r="Y150" t="s">
        <v>114</v>
      </c>
      <c r="Z150" t="s">
        <v>2603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301</v>
      </c>
      <c r="C151" t="s">
        <v>1083</v>
      </c>
      <c r="D151" t="s">
        <v>1829</v>
      </c>
      <c r="E151" t="s">
        <v>112</v>
      </c>
      <c r="F151">
        <v>176654400</v>
      </c>
      <c r="G151">
        <v>34.68</v>
      </c>
      <c r="H151" t="s">
        <v>115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2453</v>
      </c>
      <c r="X151">
        <v>1</v>
      </c>
      <c r="Y151" t="s">
        <v>114</v>
      </c>
      <c r="Z151" t="s">
        <v>2604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302</v>
      </c>
      <c r="C152" t="s">
        <v>120</v>
      </c>
      <c r="D152" t="s">
        <v>124</v>
      </c>
      <c r="E152" t="s">
        <v>110</v>
      </c>
      <c r="F152">
        <v>1305921100</v>
      </c>
      <c r="G152">
        <v>33.39</v>
      </c>
      <c r="H152" t="s">
        <v>115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2453</v>
      </c>
      <c r="X152">
        <v>1</v>
      </c>
      <c r="Y152" t="s">
        <v>114</v>
      </c>
      <c r="Z152" t="s">
        <v>2605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303</v>
      </c>
      <c r="C153" t="s">
        <v>31</v>
      </c>
      <c r="D153" t="s">
        <v>81</v>
      </c>
      <c r="E153" t="s">
        <v>111</v>
      </c>
      <c r="F153">
        <v>3147391173</v>
      </c>
      <c r="G153">
        <v>18.576000000000001</v>
      </c>
      <c r="H153" t="s">
        <v>115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2453</v>
      </c>
      <c r="X153">
        <v>1</v>
      </c>
      <c r="Y153" t="s">
        <v>114</v>
      </c>
      <c r="Z153" t="s">
        <v>2606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304</v>
      </c>
      <c r="C154" t="s">
        <v>1084</v>
      </c>
      <c r="D154" t="s">
        <v>1830</v>
      </c>
      <c r="E154" t="s">
        <v>111</v>
      </c>
      <c r="F154">
        <v>500000000</v>
      </c>
      <c r="G154">
        <v>14.38</v>
      </c>
      <c r="H154" t="s">
        <v>115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2453</v>
      </c>
      <c r="X154">
        <v>1</v>
      </c>
      <c r="Y154" t="s">
        <v>114</v>
      </c>
      <c r="Z154" t="s">
        <v>2607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305</v>
      </c>
      <c r="C155" t="s">
        <v>1085</v>
      </c>
      <c r="D155" t="s">
        <v>1831</v>
      </c>
      <c r="E155" t="s">
        <v>113</v>
      </c>
      <c r="F155">
        <v>108879294</v>
      </c>
      <c r="G155">
        <v>32.700000000000003</v>
      </c>
      <c r="H155" t="s">
        <v>115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2453</v>
      </c>
      <c r="X155">
        <v>1</v>
      </c>
      <c r="Y155" t="s">
        <v>114</v>
      </c>
      <c r="Z155" t="s">
        <v>2608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306</v>
      </c>
      <c r="C156" t="s">
        <v>32</v>
      </c>
      <c r="D156" t="s">
        <v>82</v>
      </c>
      <c r="E156" t="s">
        <v>113</v>
      </c>
      <c r="F156">
        <v>17803670501</v>
      </c>
      <c r="G156">
        <v>4.7519999999999998</v>
      </c>
      <c r="H156" t="s">
        <v>115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2453</v>
      </c>
      <c r="X156">
        <v>1</v>
      </c>
      <c r="Y156" t="s">
        <v>114</v>
      </c>
      <c r="Z156" t="s">
        <v>2609</v>
      </c>
      <c r="AA156">
        <v>1.1527000000000001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307</v>
      </c>
      <c r="C157" t="s">
        <v>1086</v>
      </c>
      <c r="D157" t="s">
        <v>1832</v>
      </c>
      <c r="E157" t="s">
        <v>113</v>
      </c>
      <c r="F157">
        <v>931890010</v>
      </c>
      <c r="G157">
        <v>10.15</v>
      </c>
      <c r="H157" t="s">
        <v>115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2453</v>
      </c>
      <c r="X157">
        <v>1</v>
      </c>
      <c r="Y157" t="s">
        <v>114</v>
      </c>
      <c r="Z157" t="s">
        <v>2610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308</v>
      </c>
      <c r="C158" t="s">
        <v>1087</v>
      </c>
      <c r="D158" t="s">
        <v>1833</v>
      </c>
      <c r="E158" t="s">
        <v>109</v>
      </c>
      <c r="F158">
        <v>83814526</v>
      </c>
      <c r="G158">
        <v>101.5</v>
      </c>
      <c r="H158" t="s">
        <v>115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2453</v>
      </c>
      <c r="X158">
        <v>1</v>
      </c>
      <c r="Y158" t="s">
        <v>114</v>
      </c>
      <c r="Z158" t="s">
        <v>2611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309</v>
      </c>
      <c r="C159" t="s">
        <v>1088</v>
      </c>
      <c r="D159" t="s">
        <v>1834</v>
      </c>
      <c r="E159" t="s">
        <v>113</v>
      </c>
      <c r="F159">
        <v>811753913</v>
      </c>
      <c r="G159">
        <v>7.15</v>
      </c>
      <c r="H159" t="s">
        <v>115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2453</v>
      </c>
      <c r="X159">
        <v>1</v>
      </c>
      <c r="Y159" t="s">
        <v>114</v>
      </c>
      <c r="Z159" t="s">
        <v>2612</v>
      </c>
      <c r="AA159">
        <v>1.1527000000000001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310</v>
      </c>
      <c r="C160" t="s">
        <v>1089</v>
      </c>
      <c r="D160" t="s">
        <v>1835</v>
      </c>
      <c r="E160" t="s">
        <v>113</v>
      </c>
      <c r="F160">
        <v>271215400</v>
      </c>
      <c r="G160">
        <v>17.22</v>
      </c>
      <c r="H160" t="s">
        <v>115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2453</v>
      </c>
      <c r="X160">
        <v>1</v>
      </c>
      <c r="Y160" t="s">
        <v>114</v>
      </c>
      <c r="Z160" t="s">
        <v>2613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311</v>
      </c>
      <c r="C161" t="s">
        <v>1090</v>
      </c>
      <c r="D161" t="s">
        <v>1836</v>
      </c>
      <c r="E161" t="s">
        <v>2446</v>
      </c>
      <c r="F161">
        <v>629293220</v>
      </c>
      <c r="G161">
        <v>21.88</v>
      </c>
      <c r="H161" t="s">
        <v>115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2453</v>
      </c>
      <c r="X161">
        <v>1</v>
      </c>
      <c r="Y161" t="s">
        <v>114</v>
      </c>
      <c r="Z161" t="s">
        <v>2614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312</v>
      </c>
      <c r="C162" t="s">
        <v>1091</v>
      </c>
      <c r="D162" t="s">
        <v>1837</v>
      </c>
      <c r="E162" t="s">
        <v>111</v>
      </c>
      <c r="F162">
        <v>488178642</v>
      </c>
      <c r="G162">
        <v>23.08</v>
      </c>
      <c r="H162" t="s">
        <v>115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2453</v>
      </c>
      <c r="X162">
        <v>1</v>
      </c>
      <c r="Y162" t="s">
        <v>114</v>
      </c>
      <c r="Z162" t="s">
        <v>2615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313</v>
      </c>
      <c r="C163" t="s">
        <v>1092</v>
      </c>
      <c r="D163" t="s">
        <v>1838</v>
      </c>
      <c r="E163" t="s">
        <v>111</v>
      </c>
      <c r="F163">
        <v>208967756</v>
      </c>
      <c r="G163">
        <v>19.414999999999999</v>
      </c>
      <c r="H163" t="s">
        <v>115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2453</v>
      </c>
      <c r="X163">
        <v>1</v>
      </c>
      <c r="Y163" t="s">
        <v>114</v>
      </c>
      <c r="Z163" t="s">
        <v>2616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314</v>
      </c>
      <c r="C164" t="s">
        <v>1093</v>
      </c>
      <c r="D164" t="s">
        <v>1839</v>
      </c>
      <c r="E164" t="s">
        <v>110</v>
      </c>
      <c r="F164">
        <v>179100000</v>
      </c>
      <c r="G164">
        <v>16.010000000000002</v>
      </c>
      <c r="H164" t="s">
        <v>115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2453</v>
      </c>
      <c r="X164">
        <v>1</v>
      </c>
      <c r="Y164" t="s">
        <v>114</v>
      </c>
      <c r="Z164" t="s">
        <v>2617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315</v>
      </c>
      <c r="C165" t="s">
        <v>1094</v>
      </c>
      <c r="D165" t="s">
        <v>1840</v>
      </c>
      <c r="E165" t="s">
        <v>108</v>
      </c>
      <c r="F165">
        <v>417544151</v>
      </c>
      <c r="G165">
        <v>86.26</v>
      </c>
      <c r="H165" t="s">
        <v>115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2453</v>
      </c>
      <c r="X165">
        <v>1</v>
      </c>
      <c r="Y165" t="s">
        <v>114</v>
      </c>
      <c r="Z165" t="s">
        <v>2618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316</v>
      </c>
      <c r="C166" t="s">
        <v>1095</v>
      </c>
      <c r="D166" t="s">
        <v>1841</v>
      </c>
      <c r="E166" t="s">
        <v>2447</v>
      </c>
      <c r="F166">
        <v>155342560</v>
      </c>
      <c r="G166">
        <v>19.28</v>
      </c>
      <c r="H166" t="s">
        <v>115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2453</v>
      </c>
      <c r="X166">
        <v>1</v>
      </c>
      <c r="Y166" t="s">
        <v>114</v>
      </c>
      <c r="Z166" t="s">
        <v>2619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317</v>
      </c>
      <c r="C167" t="s">
        <v>1096</v>
      </c>
      <c r="D167" t="s">
        <v>1842</v>
      </c>
      <c r="E167" t="s">
        <v>109</v>
      </c>
      <c r="F167">
        <v>123420778</v>
      </c>
      <c r="G167">
        <v>173.3</v>
      </c>
      <c r="H167" t="s">
        <v>115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2453</v>
      </c>
      <c r="X167">
        <v>1</v>
      </c>
      <c r="Y167" t="s">
        <v>114</v>
      </c>
      <c r="Z167" t="s">
        <v>2620</v>
      </c>
      <c r="AA167">
        <v>1.1527000000000001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318</v>
      </c>
      <c r="C168" t="s">
        <v>1097</v>
      </c>
      <c r="D168" t="s">
        <v>1843</v>
      </c>
      <c r="E168" t="s">
        <v>2444</v>
      </c>
      <c r="F168">
        <v>164822119</v>
      </c>
      <c r="G168">
        <v>96.2</v>
      </c>
      <c r="H168" t="s">
        <v>115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2453</v>
      </c>
      <c r="X168">
        <v>1</v>
      </c>
      <c r="Y168" t="s">
        <v>114</v>
      </c>
      <c r="Z168" t="s">
        <v>2621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319</v>
      </c>
      <c r="C169" t="s">
        <v>1098</v>
      </c>
      <c r="D169" t="s">
        <v>1844</v>
      </c>
      <c r="E169" t="s">
        <v>2447</v>
      </c>
      <c r="F169">
        <v>273130980</v>
      </c>
      <c r="G169">
        <v>20.92</v>
      </c>
      <c r="H169" t="s">
        <v>115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2453</v>
      </c>
      <c r="X169">
        <v>1</v>
      </c>
      <c r="Y169" t="s">
        <v>114</v>
      </c>
      <c r="Z169" t="s">
        <v>2622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320</v>
      </c>
      <c r="C170" t="s">
        <v>1099</v>
      </c>
      <c r="D170" t="s">
        <v>1845</v>
      </c>
      <c r="E170" t="s">
        <v>2444</v>
      </c>
      <c r="F170">
        <v>182054597</v>
      </c>
      <c r="G170">
        <v>74.3</v>
      </c>
      <c r="H170" t="s">
        <v>115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2453</v>
      </c>
      <c r="X170">
        <v>1</v>
      </c>
      <c r="Y170" t="s">
        <v>114</v>
      </c>
      <c r="Z170" t="s">
        <v>2623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321</v>
      </c>
      <c r="C171" t="s">
        <v>1100</v>
      </c>
      <c r="D171" t="s">
        <v>1846</v>
      </c>
      <c r="E171" t="s">
        <v>110</v>
      </c>
      <c r="F171">
        <v>131198650</v>
      </c>
      <c r="G171">
        <v>40.840000000000003</v>
      </c>
      <c r="H171" t="s">
        <v>115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2453</v>
      </c>
      <c r="X171">
        <v>1</v>
      </c>
      <c r="Y171" t="s">
        <v>114</v>
      </c>
      <c r="Z171" t="s">
        <v>2624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322</v>
      </c>
      <c r="C172" t="s">
        <v>1101</v>
      </c>
      <c r="D172" t="s">
        <v>1847</v>
      </c>
      <c r="E172" t="s">
        <v>109</v>
      </c>
      <c r="F172">
        <v>286861172</v>
      </c>
      <c r="G172">
        <v>34.020000000000003</v>
      </c>
      <c r="H172" t="s">
        <v>115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2453</v>
      </c>
      <c r="X172">
        <v>1</v>
      </c>
      <c r="Y172" t="s">
        <v>114</v>
      </c>
      <c r="Z172" t="s">
        <v>2625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323</v>
      </c>
      <c r="C173" t="s">
        <v>1102</v>
      </c>
      <c r="D173" t="s">
        <v>1848</v>
      </c>
      <c r="E173" t="s">
        <v>110</v>
      </c>
      <c r="F173">
        <v>161200000</v>
      </c>
      <c r="G173">
        <v>87.7</v>
      </c>
      <c r="H173" t="s">
        <v>115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2453</v>
      </c>
      <c r="X173">
        <v>1</v>
      </c>
      <c r="Y173" t="s">
        <v>114</v>
      </c>
      <c r="Z173" t="s">
        <v>2626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324</v>
      </c>
      <c r="C174" t="s">
        <v>1103</v>
      </c>
      <c r="D174" t="s">
        <v>1849</v>
      </c>
      <c r="E174" t="s">
        <v>2447</v>
      </c>
      <c r="F174">
        <v>453187130</v>
      </c>
      <c r="G174">
        <v>55.62</v>
      </c>
      <c r="H174" t="s">
        <v>115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2453</v>
      </c>
      <c r="X174">
        <v>1</v>
      </c>
      <c r="Y174" t="s">
        <v>114</v>
      </c>
      <c r="Z174" t="s">
        <v>2627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325</v>
      </c>
      <c r="C175" t="s">
        <v>1104</v>
      </c>
      <c r="D175" t="s">
        <v>1850</v>
      </c>
      <c r="E175" t="s">
        <v>2447</v>
      </c>
      <c r="F175">
        <v>79221900</v>
      </c>
      <c r="G175">
        <v>67.3</v>
      </c>
      <c r="H175" t="s">
        <v>115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2453</v>
      </c>
      <c r="X175">
        <v>1</v>
      </c>
      <c r="Y175" t="s">
        <v>114</v>
      </c>
      <c r="Z175" t="s">
        <v>2628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326</v>
      </c>
      <c r="C176" t="s">
        <v>1105</v>
      </c>
      <c r="D176" t="s">
        <v>1851</v>
      </c>
      <c r="E176" t="s">
        <v>111</v>
      </c>
      <c r="F176">
        <v>3888930422</v>
      </c>
      <c r="G176">
        <v>4.1449999999999996</v>
      </c>
      <c r="H176" t="s">
        <v>115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2453</v>
      </c>
      <c r="X176">
        <v>1</v>
      </c>
      <c r="Y176" t="s">
        <v>114</v>
      </c>
      <c r="Z176" t="s">
        <v>2629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327</v>
      </c>
      <c r="C177" t="s">
        <v>1106</v>
      </c>
      <c r="D177" t="s">
        <v>1852</v>
      </c>
      <c r="E177" t="s">
        <v>110</v>
      </c>
      <c r="F177">
        <v>86346306</v>
      </c>
      <c r="G177">
        <v>25.64</v>
      </c>
      <c r="H177" t="s">
        <v>115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2453</v>
      </c>
      <c r="X177">
        <v>1</v>
      </c>
      <c r="Y177" t="s">
        <v>114</v>
      </c>
      <c r="Z177" t="s">
        <v>2630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328</v>
      </c>
      <c r="C178" t="s">
        <v>1107</v>
      </c>
      <c r="D178" t="s">
        <v>1853</v>
      </c>
      <c r="E178" t="s">
        <v>110</v>
      </c>
      <c r="F178">
        <v>74469666</v>
      </c>
      <c r="G178">
        <v>74</v>
      </c>
      <c r="H178" t="s">
        <v>115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2453</v>
      </c>
      <c r="X178">
        <v>1</v>
      </c>
      <c r="Y178" t="s">
        <v>114</v>
      </c>
      <c r="Z178" t="s">
        <v>2631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329</v>
      </c>
      <c r="C179" t="s">
        <v>1108</v>
      </c>
      <c r="D179" t="s">
        <v>1854</v>
      </c>
      <c r="E179" t="s">
        <v>109</v>
      </c>
      <c r="F179">
        <v>262245733</v>
      </c>
      <c r="G179">
        <v>106.85</v>
      </c>
      <c r="H179" t="s">
        <v>115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2453</v>
      </c>
      <c r="X179">
        <v>1</v>
      </c>
      <c r="Y179" t="s">
        <v>114</v>
      </c>
      <c r="Z179" t="s">
        <v>2632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330</v>
      </c>
      <c r="C180" t="s">
        <v>1109</v>
      </c>
      <c r="D180" t="s">
        <v>1855</v>
      </c>
      <c r="E180" t="s">
        <v>113</v>
      </c>
      <c r="F180">
        <v>578150395</v>
      </c>
      <c r="G180">
        <v>51.36</v>
      </c>
      <c r="H180" t="s">
        <v>115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2453</v>
      </c>
      <c r="X180">
        <v>1</v>
      </c>
      <c r="Y180" t="s">
        <v>114</v>
      </c>
      <c r="Z180" t="s">
        <v>2633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331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115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2453</v>
      </c>
      <c r="X181">
        <v>1</v>
      </c>
      <c r="Y181" t="s">
        <v>114</v>
      </c>
      <c r="Z181" t="s">
        <v>2634</v>
      </c>
      <c r="AA181">
        <v>1.1527000000000001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332</v>
      </c>
      <c r="C182" t="s">
        <v>1110</v>
      </c>
      <c r="D182" t="s">
        <v>1856</v>
      </c>
      <c r="E182" t="s">
        <v>113</v>
      </c>
      <c r="F182">
        <v>251630412</v>
      </c>
      <c r="G182">
        <v>23.7</v>
      </c>
      <c r="H182" t="s">
        <v>115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2453</v>
      </c>
      <c r="X182">
        <v>1</v>
      </c>
      <c r="Y182" t="s">
        <v>114</v>
      </c>
      <c r="Z182" t="s">
        <v>2635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333</v>
      </c>
      <c r="C183" t="s">
        <v>1111</v>
      </c>
      <c r="D183" t="s">
        <v>1857</v>
      </c>
      <c r="E183" t="s">
        <v>108</v>
      </c>
      <c r="F183">
        <v>816013</v>
      </c>
      <c r="G183">
        <v>8730</v>
      </c>
      <c r="H183" t="s">
        <v>115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2453</v>
      </c>
      <c r="X183">
        <v>1</v>
      </c>
      <c r="Y183" t="s">
        <v>114</v>
      </c>
      <c r="Z183" t="s">
        <v>2636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334</v>
      </c>
      <c r="C184" t="s">
        <v>1112</v>
      </c>
      <c r="D184" t="s">
        <v>1858</v>
      </c>
      <c r="E184" t="s">
        <v>110</v>
      </c>
      <c r="F184">
        <v>1200015000</v>
      </c>
      <c r="G184">
        <v>6.5540000000000003</v>
      </c>
      <c r="H184" t="s">
        <v>115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2453</v>
      </c>
      <c r="X184">
        <v>1</v>
      </c>
      <c r="Y184" t="s">
        <v>114</v>
      </c>
      <c r="Z184" t="s">
        <v>2637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335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115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2453</v>
      </c>
      <c r="X185">
        <v>1</v>
      </c>
      <c r="Y185" t="s">
        <v>114</v>
      </c>
      <c r="Z185" t="s">
        <v>2638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336</v>
      </c>
      <c r="C186" t="s">
        <v>1113</v>
      </c>
      <c r="D186" t="s">
        <v>1859</v>
      </c>
      <c r="E186" t="s">
        <v>2447</v>
      </c>
      <c r="F186">
        <v>502696750</v>
      </c>
      <c r="G186">
        <v>5.0940000000000003</v>
      </c>
      <c r="H186" t="s">
        <v>115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2453</v>
      </c>
      <c r="X186">
        <v>1</v>
      </c>
      <c r="Y186" t="s">
        <v>114</v>
      </c>
      <c r="Z186" t="s">
        <v>2639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337</v>
      </c>
      <c r="C187" t="s">
        <v>1114</v>
      </c>
      <c r="D187" t="s">
        <v>1860</v>
      </c>
      <c r="E187" t="s">
        <v>113</v>
      </c>
      <c r="F187">
        <v>833279689</v>
      </c>
      <c r="G187">
        <v>20.3</v>
      </c>
      <c r="H187" t="s">
        <v>115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2453</v>
      </c>
      <c r="X187">
        <v>1</v>
      </c>
      <c r="Y187" t="s">
        <v>114</v>
      </c>
      <c r="Z187" t="s">
        <v>2640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338</v>
      </c>
      <c r="C188" t="s">
        <v>1115</v>
      </c>
      <c r="D188" t="s">
        <v>1861</v>
      </c>
      <c r="E188" t="s">
        <v>110</v>
      </c>
      <c r="F188">
        <v>962903700</v>
      </c>
      <c r="G188">
        <v>50.54</v>
      </c>
      <c r="H188" t="s">
        <v>115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2453</v>
      </c>
      <c r="X188">
        <v>1</v>
      </c>
      <c r="Y188" t="s">
        <v>114</v>
      </c>
      <c r="Z188" t="s">
        <v>2641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339</v>
      </c>
      <c r="C189" t="s">
        <v>1116</v>
      </c>
      <c r="D189" t="s">
        <v>1862</v>
      </c>
      <c r="E189" t="s">
        <v>110</v>
      </c>
      <c r="F189">
        <v>129242250</v>
      </c>
      <c r="G189">
        <v>114.1</v>
      </c>
      <c r="H189" t="s">
        <v>115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2453</v>
      </c>
      <c r="X189">
        <v>1</v>
      </c>
      <c r="Y189" t="s">
        <v>114</v>
      </c>
      <c r="Z189" t="s">
        <v>2642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340</v>
      </c>
      <c r="C190" t="s">
        <v>1117</v>
      </c>
      <c r="D190" t="s">
        <v>1863</v>
      </c>
      <c r="E190" t="s">
        <v>112</v>
      </c>
      <c r="F190">
        <v>563724900</v>
      </c>
      <c r="G190">
        <v>10.55</v>
      </c>
      <c r="H190" t="s">
        <v>115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2453</v>
      </c>
      <c r="X190">
        <v>1</v>
      </c>
      <c r="Y190" t="s">
        <v>114</v>
      </c>
      <c r="Z190" t="s">
        <v>2643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341</v>
      </c>
      <c r="C191" t="s">
        <v>1118</v>
      </c>
      <c r="D191" t="s">
        <v>1864</v>
      </c>
      <c r="E191" t="s">
        <v>2447</v>
      </c>
      <c r="F191">
        <v>828972400</v>
      </c>
      <c r="G191">
        <v>10.275</v>
      </c>
      <c r="H191" t="s">
        <v>115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2453</v>
      </c>
      <c r="X191">
        <v>1</v>
      </c>
      <c r="Y191" t="s">
        <v>114</v>
      </c>
      <c r="Z191" t="s">
        <v>2644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342</v>
      </c>
      <c r="C192" t="s">
        <v>1119</v>
      </c>
      <c r="D192" t="s">
        <v>1865</v>
      </c>
      <c r="E192" t="s">
        <v>109</v>
      </c>
      <c r="F192">
        <v>705747272</v>
      </c>
      <c r="G192">
        <v>33.32</v>
      </c>
      <c r="H192" t="s">
        <v>115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2453</v>
      </c>
      <c r="X192">
        <v>1</v>
      </c>
      <c r="Y192" t="s">
        <v>114</v>
      </c>
      <c r="Z192" t="s">
        <v>2645</v>
      </c>
      <c r="AA192">
        <v>1.1527000000000001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343</v>
      </c>
      <c r="C193" t="s">
        <v>1120</v>
      </c>
      <c r="D193" t="s">
        <v>1866</v>
      </c>
      <c r="E193" t="s">
        <v>113</v>
      </c>
      <c r="F193">
        <v>274805954</v>
      </c>
      <c r="G193">
        <v>54.16</v>
      </c>
      <c r="H193" t="s">
        <v>115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2453</v>
      </c>
      <c r="X193">
        <v>1</v>
      </c>
      <c r="Y193" t="s">
        <v>114</v>
      </c>
      <c r="Z193" t="s">
        <v>2646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344</v>
      </c>
      <c r="C194" t="s">
        <v>1121</v>
      </c>
      <c r="D194" t="s">
        <v>1867</v>
      </c>
      <c r="E194" t="s">
        <v>110</v>
      </c>
      <c r="F194">
        <v>53824490</v>
      </c>
      <c r="G194">
        <v>339.5</v>
      </c>
      <c r="H194" t="s">
        <v>115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2453</v>
      </c>
      <c r="X194">
        <v>1</v>
      </c>
      <c r="Y194" t="s">
        <v>114</v>
      </c>
      <c r="Z194" t="s">
        <v>2647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345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115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2453</v>
      </c>
      <c r="X195">
        <v>1</v>
      </c>
      <c r="Y195" t="s">
        <v>114</v>
      </c>
      <c r="Z195" t="s">
        <v>2648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346</v>
      </c>
      <c r="C196" t="s">
        <v>1122</v>
      </c>
      <c r="D196" t="s">
        <v>1868</v>
      </c>
      <c r="E196" t="s">
        <v>112</v>
      </c>
      <c r="F196">
        <v>969613830</v>
      </c>
      <c r="G196">
        <v>26.34</v>
      </c>
      <c r="H196" t="s">
        <v>115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2453</v>
      </c>
      <c r="X196">
        <v>1</v>
      </c>
      <c r="Y196" t="s">
        <v>114</v>
      </c>
      <c r="Z196" t="s">
        <v>2649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347</v>
      </c>
      <c r="C197" t="s">
        <v>1123</v>
      </c>
      <c r="D197" t="s">
        <v>1869</v>
      </c>
      <c r="E197" t="s">
        <v>110</v>
      </c>
      <c r="F197">
        <v>115500000</v>
      </c>
      <c r="G197">
        <v>117.6</v>
      </c>
      <c r="H197" t="s">
        <v>115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2453</v>
      </c>
      <c r="X197">
        <v>1</v>
      </c>
      <c r="Y197" t="s">
        <v>114</v>
      </c>
      <c r="Z197" t="s">
        <v>2650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348</v>
      </c>
      <c r="C198" t="s">
        <v>1124</v>
      </c>
      <c r="D198" t="s">
        <v>1870</v>
      </c>
      <c r="E198" t="s">
        <v>2447</v>
      </c>
      <c r="F198">
        <v>769211060</v>
      </c>
      <c r="G198">
        <v>8.9540000000000006</v>
      </c>
      <c r="H198" t="s">
        <v>115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2453</v>
      </c>
      <c r="X198">
        <v>1</v>
      </c>
      <c r="Y198" t="s">
        <v>114</v>
      </c>
      <c r="Z198" t="s">
        <v>2651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349</v>
      </c>
      <c r="C199" t="s">
        <v>1125</v>
      </c>
      <c r="D199" t="s">
        <v>1871</v>
      </c>
      <c r="E199" t="s">
        <v>109</v>
      </c>
      <c r="F199">
        <v>43753380</v>
      </c>
      <c r="G199">
        <v>97.45</v>
      </c>
      <c r="H199" t="s">
        <v>115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2453</v>
      </c>
      <c r="X199">
        <v>1</v>
      </c>
      <c r="Y199" t="s">
        <v>114</v>
      </c>
      <c r="Z199" t="s">
        <v>2652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350</v>
      </c>
      <c r="C200" t="s">
        <v>1126</v>
      </c>
      <c r="D200" t="s">
        <v>1872</v>
      </c>
      <c r="E200" t="s">
        <v>113</v>
      </c>
      <c r="F200">
        <v>1230192275</v>
      </c>
      <c r="G200">
        <v>5.14</v>
      </c>
      <c r="H200" t="s">
        <v>115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2453</v>
      </c>
      <c r="X200">
        <v>1</v>
      </c>
      <c r="Y200" t="s">
        <v>114</v>
      </c>
      <c r="Z200" t="s">
        <v>2653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351</v>
      </c>
      <c r="C201" t="s">
        <v>1127</v>
      </c>
      <c r="D201" t="s">
        <v>1873</v>
      </c>
      <c r="E201" t="s">
        <v>111</v>
      </c>
      <c r="F201">
        <v>269000000</v>
      </c>
      <c r="G201">
        <v>53.6</v>
      </c>
      <c r="H201" t="s">
        <v>115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2453</v>
      </c>
      <c r="X201">
        <v>1</v>
      </c>
      <c r="Y201" t="s">
        <v>114</v>
      </c>
      <c r="Z201" t="s">
        <v>2654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352</v>
      </c>
      <c r="C202" t="s">
        <v>1128</v>
      </c>
      <c r="D202" t="s">
        <v>1874</v>
      </c>
      <c r="E202" t="s">
        <v>2447</v>
      </c>
      <c r="F202">
        <v>5455850600</v>
      </c>
      <c r="G202">
        <v>4.7009999999999996</v>
      </c>
      <c r="H202" t="s">
        <v>115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2453</v>
      </c>
      <c r="X202">
        <v>1</v>
      </c>
      <c r="Y202" t="s">
        <v>114</v>
      </c>
      <c r="Z202" t="s">
        <v>2655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353</v>
      </c>
      <c r="C203" t="s">
        <v>1129</v>
      </c>
      <c r="D203" t="s">
        <v>1875</v>
      </c>
      <c r="E203" t="s">
        <v>2447</v>
      </c>
      <c r="F203">
        <v>3480581000</v>
      </c>
      <c r="G203">
        <v>12.664999999999999</v>
      </c>
      <c r="H203" t="s">
        <v>115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2453</v>
      </c>
      <c r="X203">
        <v>1</v>
      </c>
      <c r="Y203" t="s">
        <v>114</v>
      </c>
      <c r="Z203" t="s">
        <v>2656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354</v>
      </c>
      <c r="C204" t="s">
        <v>1130</v>
      </c>
      <c r="D204" t="s">
        <v>1876</v>
      </c>
      <c r="E204" t="s">
        <v>110</v>
      </c>
      <c r="F204">
        <v>236450360</v>
      </c>
      <c r="G204">
        <v>17.45</v>
      </c>
      <c r="H204" t="s">
        <v>115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2453</v>
      </c>
      <c r="X204">
        <v>1</v>
      </c>
      <c r="Y204" t="s">
        <v>114</v>
      </c>
      <c r="Z204" t="s">
        <v>2657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355</v>
      </c>
      <c r="C205" t="s">
        <v>1131</v>
      </c>
      <c r="D205" t="s">
        <v>1877</v>
      </c>
      <c r="E205" t="s">
        <v>2445</v>
      </c>
      <c r="F205">
        <v>327272740</v>
      </c>
      <c r="G205">
        <v>46.94</v>
      </c>
      <c r="H205" t="s">
        <v>115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2453</v>
      </c>
      <c r="X205">
        <v>1</v>
      </c>
      <c r="Y205" t="s">
        <v>114</v>
      </c>
      <c r="Z205" t="s">
        <v>2658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356</v>
      </c>
      <c r="C206" t="s">
        <v>1132</v>
      </c>
      <c r="D206" t="s">
        <v>1878</v>
      </c>
      <c r="E206" t="s">
        <v>109</v>
      </c>
      <c r="F206">
        <v>2660056599</v>
      </c>
      <c r="G206">
        <v>13.34</v>
      </c>
      <c r="H206" t="s">
        <v>115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2453</v>
      </c>
      <c r="X206">
        <v>1</v>
      </c>
      <c r="Y206" t="s">
        <v>114</v>
      </c>
      <c r="Z206" t="s">
        <v>2659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357</v>
      </c>
      <c r="C207" t="s">
        <v>1133</v>
      </c>
      <c r="D207" t="s">
        <v>1879</v>
      </c>
      <c r="E207" t="s">
        <v>2447</v>
      </c>
      <c r="F207">
        <v>108683530</v>
      </c>
      <c r="G207">
        <v>58.45</v>
      </c>
      <c r="H207" t="s">
        <v>115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2453</v>
      </c>
      <c r="X207">
        <v>1</v>
      </c>
      <c r="Y207" t="s">
        <v>114</v>
      </c>
      <c r="Z207" t="s">
        <v>2660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358</v>
      </c>
      <c r="C208" t="s">
        <v>1134</v>
      </c>
      <c r="D208" t="s">
        <v>1880</v>
      </c>
      <c r="E208" t="s">
        <v>109</v>
      </c>
      <c r="F208">
        <v>252269195</v>
      </c>
      <c r="G208">
        <v>91.16</v>
      </c>
      <c r="H208" t="s">
        <v>115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2453</v>
      </c>
      <c r="X208">
        <v>1</v>
      </c>
      <c r="Y208" t="s">
        <v>114</v>
      </c>
      <c r="Z208" t="s">
        <v>2661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359</v>
      </c>
      <c r="C209" t="s">
        <v>1135</v>
      </c>
      <c r="D209" t="s">
        <v>1881</v>
      </c>
      <c r="E209" t="s">
        <v>111</v>
      </c>
      <c r="F209">
        <v>939939384</v>
      </c>
      <c r="G209">
        <v>20.07</v>
      </c>
      <c r="H209" t="s">
        <v>115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2453</v>
      </c>
      <c r="X209">
        <v>1</v>
      </c>
      <c r="Y209" t="s">
        <v>114</v>
      </c>
      <c r="Z209" t="s">
        <v>2662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360</v>
      </c>
      <c r="C210" t="s">
        <v>1136</v>
      </c>
      <c r="D210" t="s">
        <v>1882</v>
      </c>
      <c r="E210" t="s">
        <v>113</v>
      </c>
      <c r="F210">
        <v>1000000000</v>
      </c>
      <c r="G210">
        <v>6.1379999999999999</v>
      </c>
      <c r="H210" t="s">
        <v>115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2453</v>
      </c>
      <c r="X210">
        <v>1</v>
      </c>
      <c r="Y210" t="s">
        <v>114</v>
      </c>
      <c r="Z210" t="s">
        <v>2663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361</v>
      </c>
      <c r="C211" t="s">
        <v>1137</v>
      </c>
      <c r="D211" t="s">
        <v>1883</v>
      </c>
      <c r="E211" t="s">
        <v>110</v>
      </c>
      <c r="F211">
        <v>455500000</v>
      </c>
      <c r="G211">
        <v>42.27</v>
      </c>
      <c r="H211" t="s">
        <v>115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2453</v>
      </c>
      <c r="X211">
        <v>1</v>
      </c>
      <c r="Y211" t="s">
        <v>114</v>
      </c>
      <c r="Z211" t="s">
        <v>2664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362</v>
      </c>
      <c r="C212" t="s">
        <v>1138</v>
      </c>
      <c r="D212" t="s">
        <v>1884</v>
      </c>
      <c r="E212" t="s">
        <v>110</v>
      </c>
      <c r="F212">
        <v>153124980</v>
      </c>
      <c r="G212">
        <v>36.479999999999997</v>
      </c>
      <c r="H212" t="s">
        <v>115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2453</v>
      </c>
      <c r="X212">
        <v>1</v>
      </c>
      <c r="Y212" t="s">
        <v>114</v>
      </c>
      <c r="Z212" t="s">
        <v>2665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363</v>
      </c>
      <c r="C213" t="s">
        <v>1139</v>
      </c>
      <c r="D213" t="s">
        <v>1885</v>
      </c>
      <c r="E213" t="s">
        <v>113</v>
      </c>
      <c r="F213">
        <v>1306110000</v>
      </c>
      <c r="G213">
        <v>18.695</v>
      </c>
      <c r="H213" t="s">
        <v>115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2453</v>
      </c>
      <c r="X213">
        <v>1</v>
      </c>
      <c r="Y213" t="s">
        <v>114</v>
      </c>
      <c r="Z213" t="s">
        <v>2666</v>
      </c>
      <c r="AA213">
        <v>1.1527000000000001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364</v>
      </c>
      <c r="C214" t="s">
        <v>42</v>
      </c>
      <c r="D214" t="s">
        <v>92</v>
      </c>
      <c r="E214" t="s">
        <v>111</v>
      </c>
      <c r="F214">
        <v>2378947836</v>
      </c>
      <c r="G214">
        <v>45.134999999999998</v>
      </c>
      <c r="H214" t="s">
        <v>115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2453</v>
      </c>
      <c r="X214">
        <v>1</v>
      </c>
      <c r="Y214" t="s">
        <v>114</v>
      </c>
      <c r="Z214" t="s">
        <v>2667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365</v>
      </c>
      <c r="C215" t="s">
        <v>1140</v>
      </c>
      <c r="D215" t="s">
        <v>1886</v>
      </c>
      <c r="E215" t="s">
        <v>113</v>
      </c>
      <c r="F215">
        <v>295785483</v>
      </c>
      <c r="G215">
        <v>54.3</v>
      </c>
      <c r="H215" t="s">
        <v>115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2453</v>
      </c>
      <c r="X215">
        <v>1</v>
      </c>
      <c r="Y215" t="s">
        <v>114</v>
      </c>
      <c r="Z215" t="s">
        <v>2668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366</v>
      </c>
      <c r="C216" t="s">
        <v>1141</v>
      </c>
      <c r="D216" t="s">
        <v>1887</v>
      </c>
      <c r="E216" t="s">
        <v>109</v>
      </c>
      <c r="F216">
        <v>254311860</v>
      </c>
      <c r="G216">
        <v>95.94</v>
      </c>
      <c r="H216" t="s">
        <v>115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2453</v>
      </c>
      <c r="X216">
        <v>1</v>
      </c>
      <c r="Y216" t="s">
        <v>114</v>
      </c>
      <c r="Z216" t="s">
        <v>2669</v>
      </c>
      <c r="AA216">
        <v>1.1527000000000001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367</v>
      </c>
      <c r="C217" t="s">
        <v>1142</v>
      </c>
      <c r="D217" t="s">
        <v>1888</v>
      </c>
      <c r="E217" t="s">
        <v>110</v>
      </c>
      <c r="F217">
        <v>149698200</v>
      </c>
      <c r="G217">
        <v>22.03</v>
      </c>
      <c r="H217" t="s">
        <v>115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2453</v>
      </c>
      <c r="X217">
        <v>1</v>
      </c>
      <c r="Y217" t="s">
        <v>114</v>
      </c>
      <c r="Z217" t="s">
        <v>2670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368</v>
      </c>
      <c r="C218" t="s">
        <v>1143</v>
      </c>
      <c r="D218" t="s">
        <v>1889</v>
      </c>
      <c r="E218" t="s">
        <v>110</v>
      </c>
      <c r="F218">
        <v>216556000</v>
      </c>
      <c r="G218">
        <v>37.11</v>
      </c>
      <c r="H218" t="s">
        <v>115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2453</v>
      </c>
      <c r="X218">
        <v>1</v>
      </c>
      <c r="Y218" t="s">
        <v>114</v>
      </c>
      <c r="Z218" t="s">
        <v>2671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369</v>
      </c>
      <c r="C219" t="s">
        <v>1144</v>
      </c>
      <c r="D219" t="s">
        <v>1890</v>
      </c>
      <c r="E219" t="s">
        <v>2445</v>
      </c>
      <c r="F219">
        <v>328939640</v>
      </c>
      <c r="G219">
        <v>26.52</v>
      </c>
      <c r="H219" t="s">
        <v>115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2453</v>
      </c>
      <c r="X219">
        <v>1</v>
      </c>
      <c r="Y219" t="s">
        <v>114</v>
      </c>
      <c r="Z219" t="s">
        <v>2672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370</v>
      </c>
      <c r="C220" t="s">
        <v>1145</v>
      </c>
      <c r="D220" t="s">
        <v>1891</v>
      </c>
      <c r="E220" t="s">
        <v>111</v>
      </c>
      <c r="F220">
        <v>180869312</v>
      </c>
      <c r="G220">
        <v>36.630000000000003</v>
      </c>
      <c r="H220" t="s">
        <v>115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2453</v>
      </c>
      <c r="X220">
        <v>1</v>
      </c>
      <c r="Y220" t="s">
        <v>114</v>
      </c>
      <c r="Z220" t="s">
        <v>2673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371</v>
      </c>
      <c r="C221" t="s">
        <v>1146</v>
      </c>
      <c r="D221" t="s">
        <v>1892</v>
      </c>
      <c r="E221" t="s">
        <v>110</v>
      </c>
      <c r="F221">
        <v>11370000</v>
      </c>
      <c r="G221">
        <v>712.5</v>
      </c>
      <c r="H221" t="s">
        <v>115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2453</v>
      </c>
      <c r="X221">
        <v>1</v>
      </c>
      <c r="Y221" t="s">
        <v>114</v>
      </c>
      <c r="Z221" t="s">
        <v>2674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372</v>
      </c>
      <c r="C222" t="s">
        <v>1147</v>
      </c>
      <c r="D222" t="s">
        <v>1893</v>
      </c>
      <c r="E222" t="s">
        <v>113</v>
      </c>
      <c r="F222">
        <v>209125156</v>
      </c>
      <c r="G222">
        <v>51.35</v>
      </c>
      <c r="H222" t="s">
        <v>115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2453</v>
      </c>
      <c r="X222">
        <v>1</v>
      </c>
      <c r="Y222" t="s">
        <v>114</v>
      </c>
      <c r="Z222" t="s">
        <v>2675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373</v>
      </c>
      <c r="C223" t="s">
        <v>1148</v>
      </c>
      <c r="D223" t="s">
        <v>1894</v>
      </c>
      <c r="E223" t="s">
        <v>112</v>
      </c>
      <c r="F223">
        <v>541080000</v>
      </c>
      <c r="G223">
        <v>18.57</v>
      </c>
      <c r="H223" t="s">
        <v>115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2453</v>
      </c>
      <c r="X223">
        <v>1</v>
      </c>
      <c r="Y223" t="s">
        <v>114</v>
      </c>
      <c r="Z223" t="s">
        <v>2676</v>
      </c>
      <c r="AA223">
        <v>1.1527000000000001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374</v>
      </c>
      <c r="C224" t="s">
        <v>43</v>
      </c>
      <c r="D224" t="s">
        <v>93</v>
      </c>
      <c r="E224" t="s">
        <v>111</v>
      </c>
      <c r="F224">
        <v>1907070957</v>
      </c>
      <c r="G224">
        <v>48.96</v>
      </c>
      <c r="H224" t="s">
        <v>115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2453</v>
      </c>
      <c r="X224">
        <v>1</v>
      </c>
      <c r="Y224" t="s">
        <v>114</v>
      </c>
      <c r="Z224" t="s">
        <v>2677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375</v>
      </c>
      <c r="C225" t="s">
        <v>1149</v>
      </c>
      <c r="D225" t="s">
        <v>1895</v>
      </c>
      <c r="E225" t="s">
        <v>109</v>
      </c>
      <c r="F225">
        <v>295722284</v>
      </c>
      <c r="G225">
        <v>47.56</v>
      </c>
      <c r="H225" t="s">
        <v>115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2453</v>
      </c>
      <c r="X225">
        <v>1</v>
      </c>
      <c r="Y225" t="s">
        <v>114</v>
      </c>
      <c r="Z225" t="s">
        <v>2678</v>
      </c>
      <c r="AA225">
        <v>1.1527000000000001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376</v>
      </c>
      <c r="C226" t="s">
        <v>1150</v>
      </c>
      <c r="D226" t="s">
        <v>1896</v>
      </c>
      <c r="E226" t="s">
        <v>110</v>
      </c>
      <c r="F226">
        <v>100000000</v>
      </c>
      <c r="G226">
        <v>69.099999999999994</v>
      </c>
      <c r="H226" t="s">
        <v>115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2453</v>
      </c>
      <c r="X226">
        <v>1</v>
      </c>
      <c r="Y226" t="s">
        <v>114</v>
      </c>
      <c r="Z226" t="s">
        <v>2679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377</v>
      </c>
      <c r="C227" t="s">
        <v>1151</v>
      </c>
      <c r="D227" t="s">
        <v>1897</v>
      </c>
      <c r="E227" t="s">
        <v>113</v>
      </c>
      <c r="F227">
        <v>37411428</v>
      </c>
      <c r="G227">
        <v>142.9</v>
      </c>
      <c r="H227" t="s">
        <v>115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2453</v>
      </c>
      <c r="X227">
        <v>1</v>
      </c>
      <c r="Y227" t="s">
        <v>114</v>
      </c>
      <c r="Z227" t="s">
        <v>2680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378</v>
      </c>
      <c r="C228" t="s">
        <v>1152</v>
      </c>
      <c r="D228" t="s">
        <v>1898</v>
      </c>
      <c r="E228" t="s">
        <v>112</v>
      </c>
      <c r="F228">
        <v>1157396000</v>
      </c>
      <c r="G228">
        <v>11.494999999999999</v>
      </c>
      <c r="H228" t="s">
        <v>115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2453</v>
      </c>
      <c r="X228">
        <v>1</v>
      </c>
      <c r="Y228" t="s">
        <v>114</v>
      </c>
      <c r="Z228" t="s">
        <v>2681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379</v>
      </c>
      <c r="C229" t="s">
        <v>1153</v>
      </c>
      <c r="D229" t="s">
        <v>1899</v>
      </c>
      <c r="E229" t="s">
        <v>109</v>
      </c>
      <c r="F229">
        <v>299036619</v>
      </c>
      <c r="G229">
        <v>24.58</v>
      </c>
      <c r="H229" t="s">
        <v>115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2453</v>
      </c>
      <c r="X229">
        <v>1</v>
      </c>
      <c r="Y229" t="s">
        <v>114</v>
      </c>
      <c r="Z229" t="s">
        <v>2682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380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115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2453</v>
      </c>
      <c r="X230">
        <v>1</v>
      </c>
      <c r="Y230" t="s">
        <v>114</v>
      </c>
      <c r="Z230" t="s">
        <v>2683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381</v>
      </c>
      <c r="C231" t="s">
        <v>1154</v>
      </c>
      <c r="D231" t="s">
        <v>1900</v>
      </c>
      <c r="E231" t="s">
        <v>109</v>
      </c>
      <c r="F231">
        <v>103233081</v>
      </c>
      <c r="G231">
        <v>28.82</v>
      </c>
      <c r="H231" t="s">
        <v>115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2453</v>
      </c>
      <c r="X231">
        <v>1</v>
      </c>
      <c r="Y231" t="s">
        <v>114</v>
      </c>
      <c r="Z231" t="s">
        <v>2684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382</v>
      </c>
      <c r="C232" t="s">
        <v>1155</v>
      </c>
      <c r="D232" t="s">
        <v>1901</v>
      </c>
      <c r="E232" t="s">
        <v>110</v>
      </c>
      <c r="F232">
        <v>743841200</v>
      </c>
      <c r="G232">
        <v>32.35</v>
      </c>
      <c r="H232" t="s">
        <v>115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2453</v>
      </c>
      <c r="X232">
        <v>1</v>
      </c>
      <c r="Y232" t="s">
        <v>114</v>
      </c>
      <c r="Z232" t="s">
        <v>2685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383</v>
      </c>
      <c r="C233" t="s">
        <v>1156</v>
      </c>
      <c r="D233" t="s">
        <v>1902</v>
      </c>
      <c r="E233" t="s">
        <v>2444</v>
      </c>
      <c r="F233">
        <v>1063190350</v>
      </c>
      <c r="G233">
        <v>23.84</v>
      </c>
      <c r="H233" t="s">
        <v>115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2453</v>
      </c>
      <c r="X233">
        <v>1</v>
      </c>
      <c r="Y233" t="s">
        <v>114</v>
      </c>
      <c r="Z233" t="s">
        <v>2686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384</v>
      </c>
      <c r="C234" t="s">
        <v>1157</v>
      </c>
      <c r="D234" t="s">
        <v>1903</v>
      </c>
      <c r="E234" t="s">
        <v>109</v>
      </c>
      <c r="F234">
        <v>55337770</v>
      </c>
      <c r="G234">
        <v>84.2</v>
      </c>
      <c r="H234" t="s">
        <v>115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2453</v>
      </c>
      <c r="X234">
        <v>1</v>
      </c>
      <c r="Y234" t="s">
        <v>114</v>
      </c>
      <c r="Z234" t="s">
        <v>2687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385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115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2453</v>
      </c>
      <c r="X235">
        <v>1</v>
      </c>
      <c r="Y235" t="s">
        <v>114</v>
      </c>
      <c r="Z235" t="s">
        <v>2688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386</v>
      </c>
      <c r="C236" t="s">
        <v>1158</v>
      </c>
      <c r="D236" t="s">
        <v>1904</v>
      </c>
      <c r="E236" t="s">
        <v>109</v>
      </c>
      <c r="F236">
        <v>499054076</v>
      </c>
      <c r="G236">
        <v>97.6</v>
      </c>
      <c r="H236" t="s">
        <v>115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2453</v>
      </c>
      <c r="X236">
        <v>1</v>
      </c>
      <c r="Y236" t="s">
        <v>114</v>
      </c>
      <c r="Z236" t="s">
        <v>2689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387</v>
      </c>
      <c r="C237" t="s">
        <v>1159</v>
      </c>
      <c r="D237" t="s">
        <v>1905</v>
      </c>
      <c r="E237" t="s">
        <v>113</v>
      </c>
      <c r="F237">
        <v>1995557732</v>
      </c>
      <c r="G237">
        <v>2.0489999999999999</v>
      </c>
      <c r="H237" t="s">
        <v>115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2453</v>
      </c>
      <c r="X237">
        <v>1</v>
      </c>
      <c r="Y237" t="s">
        <v>114</v>
      </c>
      <c r="Z237" t="s">
        <v>2690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388</v>
      </c>
      <c r="C238" t="s">
        <v>1160</v>
      </c>
      <c r="D238" t="s">
        <v>1906</v>
      </c>
      <c r="E238" t="s">
        <v>2447</v>
      </c>
      <c r="F238">
        <v>2690238800</v>
      </c>
      <c r="G238">
        <v>9.52</v>
      </c>
      <c r="H238" t="s">
        <v>115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2453</v>
      </c>
      <c r="X238">
        <v>1</v>
      </c>
      <c r="Y238" t="s">
        <v>114</v>
      </c>
      <c r="Z238" t="s">
        <v>2691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389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115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2453</v>
      </c>
      <c r="X239">
        <v>1</v>
      </c>
      <c r="Y239" t="s">
        <v>114</v>
      </c>
      <c r="Z239" t="s">
        <v>2692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390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115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2453</v>
      </c>
      <c r="X240">
        <v>1</v>
      </c>
      <c r="Y240" t="s">
        <v>114</v>
      </c>
      <c r="Z240" t="s">
        <v>2693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391</v>
      </c>
      <c r="C241" t="s">
        <v>1161</v>
      </c>
      <c r="D241" t="s">
        <v>1907</v>
      </c>
      <c r="E241" t="s">
        <v>110</v>
      </c>
      <c r="F241">
        <v>37440000</v>
      </c>
      <c r="G241">
        <v>216.9</v>
      </c>
      <c r="H241" t="s">
        <v>115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2453</v>
      </c>
      <c r="X241">
        <v>1</v>
      </c>
      <c r="Y241" t="s">
        <v>114</v>
      </c>
      <c r="Z241" t="s">
        <v>2694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392</v>
      </c>
      <c r="C242" t="s">
        <v>1162</v>
      </c>
      <c r="D242" t="s">
        <v>1908</v>
      </c>
      <c r="E242" t="s">
        <v>109</v>
      </c>
      <c r="F242">
        <v>97330405</v>
      </c>
      <c r="G242">
        <v>190.75</v>
      </c>
      <c r="H242" t="s">
        <v>115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2453</v>
      </c>
      <c r="X242">
        <v>1</v>
      </c>
      <c r="Y242" t="s">
        <v>114</v>
      </c>
      <c r="Z242" t="s">
        <v>2695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393</v>
      </c>
      <c r="C243" t="s">
        <v>1163</v>
      </c>
      <c r="D243" t="s">
        <v>1909</v>
      </c>
      <c r="E243" t="s">
        <v>111</v>
      </c>
      <c r="F243">
        <v>176361365</v>
      </c>
      <c r="G243">
        <v>18.920000000000002</v>
      </c>
      <c r="H243" t="s">
        <v>115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2453</v>
      </c>
      <c r="X243">
        <v>1</v>
      </c>
      <c r="Y243" t="s">
        <v>114</v>
      </c>
      <c r="Z243" t="s">
        <v>2696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394</v>
      </c>
      <c r="C244" t="s">
        <v>1164</v>
      </c>
      <c r="D244" t="s">
        <v>1910</v>
      </c>
      <c r="E244" t="s">
        <v>110</v>
      </c>
      <c r="F244">
        <v>944884640</v>
      </c>
      <c r="G244">
        <v>4.1740000000000004</v>
      </c>
      <c r="H244" t="s">
        <v>115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2453</v>
      </c>
      <c r="X244">
        <v>1</v>
      </c>
      <c r="Y244" t="s">
        <v>114</v>
      </c>
      <c r="Z244" t="s">
        <v>2697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395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115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2453</v>
      </c>
      <c r="X245">
        <v>1</v>
      </c>
      <c r="Y245" t="s">
        <v>114</v>
      </c>
      <c r="Z245" t="s">
        <v>2698</v>
      </c>
      <c r="AA245">
        <v>1.1527000000000001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396</v>
      </c>
      <c r="C246" t="s">
        <v>1165</v>
      </c>
      <c r="D246" t="s">
        <v>1911</v>
      </c>
      <c r="E246" t="s">
        <v>109</v>
      </c>
      <c r="F246">
        <v>179363695</v>
      </c>
      <c r="G246">
        <v>28.48</v>
      </c>
      <c r="H246" t="s">
        <v>115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2453</v>
      </c>
      <c r="X246">
        <v>1</v>
      </c>
      <c r="Y246" t="s">
        <v>114</v>
      </c>
      <c r="Z246" t="s">
        <v>2699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397</v>
      </c>
      <c r="C247" t="s">
        <v>1166</v>
      </c>
      <c r="D247" t="s">
        <v>1912</v>
      </c>
      <c r="E247" t="s">
        <v>110</v>
      </c>
      <c r="F247">
        <v>75000000</v>
      </c>
      <c r="G247">
        <v>118.7</v>
      </c>
      <c r="H247" t="s">
        <v>115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2453</v>
      </c>
      <c r="X247">
        <v>1</v>
      </c>
      <c r="Y247" t="s">
        <v>114</v>
      </c>
      <c r="Z247" t="s">
        <v>2700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398</v>
      </c>
      <c r="C248" t="s">
        <v>49</v>
      </c>
      <c r="D248" t="s">
        <v>99</v>
      </c>
      <c r="E248" t="s">
        <v>111</v>
      </c>
      <c r="F248">
        <v>5977723229</v>
      </c>
      <c r="G248">
        <v>28.995000000000001</v>
      </c>
      <c r="H248" t="s">
        <v>115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2453</v>
      </c>
      <c r="X248">
        <v>1</v>
      </c>
      <c r="Y248" t="s">
        <v>114</v>
      </c>
      <c r="Z248" t="s">
        <v>2701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399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115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2453</v>
      </c>
      <c r="X249">
        <v>1</v>
      </c>
      <c r="Y249" t="s">
        <v>114</v>
      </c>
      <c r="Z249" t="s">
        <v>2702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400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115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2453</v>
      </c>
      <c r="X250">
        <v>1</v>
      </c>
      <c r="Y250" t="s">
        <v>114</v>
      </c>
      <c r="Z250" t="s">
        <v>2703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401</v>
      </c>
      <c r="C251" t="s">
        <v>1167</v>
      </c>
      <c r="D251" t="s">
        <v>1913</v>
      </c>
      <c r="E251" t="s">
        <v>110</v>
      </c>
      <c r="F251">
        <v>1128000000</v>
      </c>
      <c r="G251">
        <v>46.51</v>
      </c>
      <c r="H251" t="s">
        <v>115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2453</v>
      </c>
      <c r="X251">
        <v>1</v>
      </c>
      <c r="Y251" t="s">
        <v>114</v>
      </c>
      <c r="Z251" t="s">
        <v>2704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402</v>
      </c>
      <c r="C252" t="s">
        <v>1168</v>
      </c>
      <c r="D252" t="s">
        <v>1914</v>
      </c>
      <c r="E252" t="s">
        <v>111</v>
      </c>
      <c r="F252">
        <v>128344238</v>
      </c>
      <c r="G252">
        <v>21.14</v>
      </c>
      <c r="H252" t="s">
        <v>115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2453</v>
      </c>
      <c r="X252">
        <v>1</v>
      </c>
      <c r="Y252" t="s">
        <v>114</v>
      </c>
      <c r="Z252" t="s">
        <v>2705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403</v>
      </c>
      <c r="C253" t="s">
        <v>1169</v>
      </c>
      <c r="D253" t="s">
        <v>1915</v>
      </c>
      <c r="E253" t="s">
        <v>113</v>
      </c>
      <c r="F253">
        <v>3360857809</v>
      </c>
      <c r="G253">
        <v>5.2539999999999996</v>
      </c>
      <c r="H253" t="s">
        <v>115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2453</v>
      </c>
      <c r="X253">
        <v>1</v>
      </c>
      <c r="Y253" t="s">
        <v>114</v>
      </c>
      <c r="Z253" t="s">
        <v>2706</v>
      </c>
      <c r="AA253">
        <v>1.1527000000000001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404</v>
      </c>
      <c r="C254" t="s">
        <v>1170</v>
      </c>
      <c r="D254" t="s">
        <v>1916</v>
      </c>
      <c r="E254" t="s">
        <v>109</v>
      </c>
      <c r="F254">
        <v>800316777</v>
      </c>
      <c r="G254">
        <v>47.97</v>
      </c>
      <c r="H254" t="s">
        <v>115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2453</v>
      </c>
      <c r="X254">
        <v>1</v>
      </c>
      <c r="Y254" t="s">
        <v>114</v>
      </c>
      <c r="Z254" t="s">
        <v>2707</v>
      </c>
      <c r="AA254">
        <v>1.1527000000000001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405</v>
      </c>
      <c r="C255" t="s">
        <v>1171</v>
      </c>
      <c r="D255" t="s">
        <v>1917</v>
      </c>
      <c r="E255" t="s">
        <v>109</v>
      </c>
      <c r="F255">
        <v>147454887</v>
      </c>
      <c r="G255">
        <v>58.8</v>
      </c>
      <c r="H255" t="s">
        <v>115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2453</v>
      </c>
      <c r="X255">
        <v>1</v>
      </c>
      <c r="Y255" t="s">
        <v>114</v>
      </c>
      <c r="Z255" t="s">
        <v>2708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406</v>
      </c>
      <c r="C256" t="s">
        <v>1172</v>
      </c>
      <c r="D256" t="s">
        <v>1918</v>
      </c>
      <c r="E256" t="s">
        <v>108</v>
      </c>
      <c r="F256">
        <v>34250000</v>
      </c>
      <c r="G256">
        <v>249.2</v>
      </c>
      <c r="H256" t="s">
        <v>115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2453</v>
      </c>
      <c r="X256">
        <v>1</v>
      </c>
      <c r="Y256" t="s">
        <v>114</v>
      </c>
      <c r="Z256" t="s">
        <v>2709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407</v>
      </c>
      <c r="C257" t="s">
        <v>1173</v>
      </c>
      <c r="D257" t="s">
        <v>1919</v>
      </c>
      <c r="E257" t="s">
        <v>109</v>
      </c>
      <c r="F257">
        <v>20547701</v>
      </c>
      <c r="G257">
        <v>188.9</v>
      </c>
      <c r="H257" t="s">
        <v>115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2453</v>
      </c>
      <c r="X257">
        <v>1</v>
      </c>
      <c r="Y257" t="s">
        <v>114</v>
      </c>
      <c r="Z257" t="s">
        <v>2710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408</v>
      </c>
      <c r="C258" t="s">
        <v>1174</v>
      </c>
      <c r="D258" t="s">
        <v>1920</v>
      </c>
      <c r="E258" t="s">
        <v>109</v>
      </c>
      <c r="F258">
        <v>168073514</v>
      </c>
      <c r="G258">
        <v>45.28</v>
      </c>
      <c r="H258" t="s">
        <v>115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2453</v>
      </c>
      <c r="X258">
        <v>1</v>
      </c>
      <c r="Y258" t="s">
        <v>114</v>
      </c>
      <c r="Z258" t="s">
        <v>2711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409</v>
      </c>
      <c r="C259" t="s">
        <v>1175</v>
      </c>
      <c r="D259" t="s">
        <v>1921</v>
      </c>
      <c r="E259" t="s">
        <v>113</v>
      </c>
      <c r="F259">
        <v>2896073567</v>
      </c>
      <c r="G259">
        <v>8.7420000000000009</v>
      </c>
      <c r="H259" t="s">
        <v>115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2453</v>
      </c>
      <c r="X259">
        <v>1</v>
      </c>
      <c r="Y259" t="s">
        <v>114</v>
      </c>
      <c r="Z259" t="s">
        <v>2712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410</v>
      </c>
      <c r="C260" t="s">
        <v>1176</v>
      </c>
      <c r="D260" t="s">
        <v>1922</v>
      </c>
      <c r="E260" t="s">
        <v>109</v>
      </c>
      <c r="F260">
        <v>911281920</v>
      </c>
      <c r="G260">
        <v>21.52</v>
      </c>
      <c r="H260" t="s">
        <v>115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2453</v>
      </c>
      <c r="X260">
        <v>1</v>
      </c>
      <c r="Y260" t="s">
        <v>114</v>
      </c>
      <c r="Z260" t="s">
        <v>2713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411</v>
      </c>
      <c r="C261" t="s">
        <v>1177</v>
      </c>
      <c r="D261" t="s">
        <v>1923</v>
      </c>
      <c r="E261" t="s">
        <v>2447</v>
      </c>
      <c r="F261">
        <v>613067700</v>
      </c>
      <c r="G261">
        <v>8.85</v>
      </c>
      <c r="H261" t="s">
        <v>115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2453</v>
      </c>
      <c r="X261">
        <v>1</v>
      </c>
      <c r="Y261" t="s">
        <v>114</v>
      </c>
      <c r="Z261" t="s">
        <v>2714</v>
      </c>
      <c r="AA261">
        <v>1.1527000000000001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412</v>
      </c>
      <c r="C262" t="s">
        <v>1178</v>
      </c>
      <c r="D262" t="s">
        <v>1924</v>
      </c>
      <c r="E262" t="s">
        <v>108</v>
      </c>
      <c r="F262">
        <v>104366274</v>
      </c>
      <c r="G262">
        <v>64.5</v>
      </c>
      <c r="H262" t="s">
        <v>115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2453</v>
      </c>
      <c r="X262">
        <v>1</v>
      </c>
      <c r="Y262" t="s">
        <v>114</v>
      </c>
      <c r="Z262" t="s">
        <v>2715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413</v>
      </c>
      <c r="C263" t="s">
        <v>1179</v>
      </c>
      <c r="D263" t="s">
        <v>1925</v>
      </c>
      <c r="E263" t="s">
        <v>110</v>
      </c>
      <c r="F263">
        <v>139772050</v>
      </c>
      <c r="G263">
        <v>104.55</v>
      </c>
      <c r="H263" t="s">
        <v>115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2453</v>
      </c>
      <c r="X263">
        <v>1</v>
      </c>
      <c r="Y263" t="s">
        <v>114</v>
      </c>
      <c r="Z263" t="s">
        <v>2716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414</v>
      </c>
      <c r="C264" t="s">
        <v>1180</v>
      </c>
      <c r="D264" t="s">
        <v>1926</v>
      </c>
      <c r="E264" t="s">
        <v>110</v>
      </c>
      <c r="F264">
        <v>175489030</v>
      </c>
      <c r="G264">
        <v>14.21</v>
      </c>
      <c r="H264" t="s">
        <v>115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2453</v>
      </c>
      <c r="X264">
        <v>1</v>
      </c>
      <c r="Y264" t="s">
        <v>114</v>
      </c>
      <c r="Z264" t="s">
        <v>2717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415</v>
      </c>
      <c r="C265" t="s">
        <v>1181</v>
      </c>
      <c r="D265" t="s">
        <v>1927</v>
      </c>
      <c r="E265" t="s">
        <v>110</v>
      </c>
      <c r="F265">
        <v>258229000</v>
      </c>
      <c r="G265">
        <v>114.4</v>
      </c>
      <c r="H265" t="s">
        <v>115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2453</v>
      </c>
      <c r="X265">
        <v>1</v>
      </c>
      <c r="Y265" t="s">
        <v>114</v>
      </c>
      <c r="Z265" t="s">
        <v>2718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416</v>
      </c>
      <c r="C266" t="s">
        <v>1182</v>
      </c>
      <c r="D266" t="s">
        <v>1928</v>
      </c>
      <c r="E266" t="s">
        <v>109</v>
      </c>
      <c r="F266">
        <v>178378708</v>
      </c>
      <c r="G266">
        <v>32.06</v>
      </c>
      <c r="H266" t="s">
        <v>115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2453</v>
      </c>
      <c r="X266">
        <v>1</v>
      </c>
      <c r="Y266" t="s">
        <v>114</v>
      </c>
      <c r="Z266" t="s">
        <v>2719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417</v>
      </c>
      <c r="C267" t="s">
        <v>1183</v>
      </c>
      <c r="D267" t="s">
        <v>1929</v>
      </c>
      <c r="E267" t="s">
        <v>113</v>
      </c>
      <c r="F267">
        <v>15329466496</v>
      </c>
      <c r="G267">
        <v>0.38779999999999998</v>
      </c>
      <c r="H267" t="s">
        <v>115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2453</v>
      </c>
      <c r="X267">
        <v>1</v>
      </c>
      <c r="Y267" t="s">
        <v>114</v>
      </c>
      <c r="Z267" t="s">
        <v>2720</v>
      </c>
      <c r="AA267">
        <v>1.1527000000000001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418</v>
      </c>
      <c r="C268" t="s">
        <v>1184</v>
      </c>
      <c r="D268" t="s">
        <v>1930</v>
      </c>
      <c r="E268" t="s">
        <v>112</v>
      </c>
      <c r="F268">
        <v>5670161600</v>
      </c>
      <c r="G268">
        <v>4.6059999999999999</v>
      </c>
      <c r="H268" t="s">
        <v>115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2453</v>
      </c>
      <c r="X268">
        <v>1</v>
      </c>
      <c r="Y268" t="s">
        <v>114</v>
      </c>
      <c r="Z268" t="s">
        <v>2721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419</v>
      </c>
      <c r="C269" t="s">
        <v>1185</v>
      </c>
      <c r="D269" t="s">
        <v>1931</v>
      </c>
      <c r="E269" t="s">
        <v>109</v>
      </c>
      <c r="F269">
        <v>59874365</v>
      </c>
      <c r="G269">
        <v>91.5</v>
      </c>
      <c r="H269" t="s">
        <v>115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2453</v>
      </c>
      <c r="X269">
        <v>1</v>
      </c>
      <c r="Y269" t="s">
        <v>114</v>
      </c>
      <c r="Z269" t="s">
        <v>2722</v>
      </c>
      <c r="AA269">
        <v>1.1527000000000001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420</v>
      </c>
      <c r="C270" t="s">
        <v>1186</v>
      </c>
      <c r="D270" t="s">
        <v>1932</v>
      </c>
      <c r="E270" t="s">
        <v>113</v>
      </c>
      <c r="F270">
        <v>1071994930</v>
      </c>
      <c r="G270">
        <v>14.305</v>
      </c>
      <c r="H270" t="s">
        <v>115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2453</v>
      </c>
      <c r="X270">
        <v>1</v>
      </c>
      <c r="Y270" t="s">
        <v>114</v>
      </c>
      <c r="Z270" t="s">
        <v>2723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421</v>
      </c>
      <c r="C271" t="s">
        <v>1187</v>
      </c>
      <c r="D271" t="s">
        <v>1933</v>
      </c>
      <c r="E271" t="s">
        <v>113</v>
      </c>
      <c r="F271">
        <v>2009992000</v>
      </c>
      <c r="G271">
        <v>8.99</v>
      </c>
      <c r="H271" t="s">
        <v>115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2453</v>
      </c>
      <c r="X271">
        <v>1</v>
      </c>
      <c r="Y271" t="s">
        <v>114</v>
      </c>
      <c r="Z271" t="s">
        <v>2724</v>
      </c>
      <c r="AA271">
        <v>1.1527000000000001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422</v>
      </c>
      <c r="C272" t="s">
        <v>1188</v>
      </c>
      <c r="D272" t="s">
        <v>1934</v>
      </c>
      <c r="E272" t="s">
        <v>109</v>
      </c>
      <c r="F272">
        <v>205941913</v>
      </c>
      <c r="G272">
        <v>257</v>
      </c>
      <c r="H272" t="s">
        <v>115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2453</v>
      </c>
      <c r="X272">
        <v>1</v>
      </c>
      <c r="Y272" t="s">
        <v>114</v>
      </c>
      <c r="Z272" t="s">
        <v>2725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423</v>
      </c>
      <c r="C273" t="s">
        <v>1189</v>
      </c>
      <c r="D273" t="s">
        <v>1935</v>
      </c>
      <c r="E273" t="s">
        <v>110</v>
      </c>
      <c r="F273">
        <v>622531740</v>
      </c>
      <c r="G273">
        <v>8.6340000000000003</v>
      </c>
      <c r="H273" t="s">
        <v>115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2453</v>
      </c>
      <c r="X273">
        <v>1</v>
      </c>
      <c r="Y273" t="s">
        <v>114</v>
      </c>
      <c r="Z273" t="s">
        <v>2726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424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115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2453</v>
      </c>
      <c r="X274">
        <v>1</v>
      </c>
      <c r="Y274" t="s">
        <v>114</v>
      </c>
      <c r="Z274" t="s">
        <v>2727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425</v>
      </c>
      <c r="C275" t="s">
        <v>1190</v>
      </c>
      <c r="D275" t="s">
        <v>1936</v>
      </c>
      <c r="E275" t="s">
        <v>108</v>
      </c>
      <c r="F275">
        <v>44512598</v>
      </c>
      <c r="G275">
        <v>122.4</v>
      </c>
      <c r="H275" t="s">
        <v>115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2453</v>
      </c>
      <c r="X275">
        <v>1</v>
      </c>
      <c r="Y275" t="s">
        <v>114</v>
      </c>
      <c r="Z275" t="s">
        <v>2728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426</v>
      </c>
      <c r="C276" t="s">
        <v>1191</v>
      </c>
      <c r="D276" t="s">
        <v>1937</v>
      </c>
      <c r="E276" t="s">
        <v>110</v>
      </c>
      <c r="F276">
        <v>507431030</v>
      </c>
      <c r="G276">
        <v>6.9039999999999999</v>
      </c>
      <c r="H276" t="s">
        <v>115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2453</v>
      </c>
      <c r="X276">
        <v>1</v>
      </c>
      <c r="Y276" t="s">
        <v>114</v>
      </c>
      <c r="Z276" t="s">
        <v>2729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427</v>
      </c>
      <c r="C277" t="s">
        <v>1192</v>
      </c>
      <c r="D277" t="s">
        <v>1938</v>
      </c>
      <c r="E277" t="s">
        <v>108</v>
      </c>
      <c r="F277">
        <v>194505658</v>
      </c>
      <c r="G277">
        <v>154.85</v>
      </c>
      <c r="H277" t="s">
        <v>115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2453</v>
      </c>
      <c r="X277">
        <v>1</v>
      </c>
      <c r="Y277" t="s">
        <v>114</v>
      </c>
      <c r="Z277" t="s">
        <v>2730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428</v>
      </c>
      <c r="C278" t="s">
        <v>1193</v>
      </c>
      <c r="D278" t="s">
        <v>1939</v>
      </c>
      <c r="E278" t="s">
        <v>111</v>
      </c>
      <c r="F278">
        <v>1833702957</v>
      </c>
      <c r="G278">
        <v>27.77</v>
      </c>
      <c r="H278" t="s">
        <v>115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2453</v>
      </c>
      <c r="X278">
        <v>1</v>
      </c>
      <c r="Y278" t="s">
        <v>114</v>
      </c>
      <c r="Z278" t="s">
        <v>2731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429</v>
      </c>
      <c r="C279" t="s">
        <v>1194</v>
      </c>
      <c r="D279" t="s">
        <v>1940</v>
      </c>
      <c r="E279" t="s">
        <v>109</v>
      </c>
      <c r="F279">
        <v>143188454</v>
      </c>
      <c r="G279">
        <v>78.739999999999995</v>
      </c>
      <c r="H279" t="s">
        <v>115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2453</v>
      </c>
      <c r="X279">
        <v>1</v>
      </c>
      <c r="Y279" t="s">
        <v>114</v>
      </c>
      <c r="Z279" t="s">
        <v>2732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430</v>
      </c>
      <c r="C280" t="s">
        <v>54</v>
      </c>
      <c r="D280" t="s">
        <v>104</v>
      </c>
      <c r="E280" t="s">
        <v>113</v>
      </c>
      <c r="F280">
        <v>1557675176</v>
      </c>
      <c r="G280">
        <v>55.57</v>
      </c>
      <c r="H280" t="s">
        <v>115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2453</v>
      </c>
      <c r="X280">
        <v>1</v>
      </c>
      <c r="Y280" t="s">
        <v>114</v>
      </c>
      <c r="Z280" t="s">
        <v>2733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431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115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2453</v>
      </c>
      <c r="X281">
        <v>1</v>
      </c>
      <c r="Y281" t="s">
        <v>114</v>
      </c>
      <c r="Z281" t="s">
        <v>2734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432</v>
      </c>
      <c r="C282" t="s">
        <v>1195</v>
      </c>
      <c r="D282" t="s">
        <v>1941</v>
      </c>
      <c r="E282" t="s">
        <v>113</v>
      </c>
      <c r="F282">
        <v>717473508</v>
      </c>
      <c r="G282">
        <v>16.98</v>
      </c>
      <c r="H282" t="s">
        <v>115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2453</v>
      </c>
      <c r="X282">
        <v>1</v>
      </c>
      <c r="Y282" t="s">
        <v>114</v>
      </c>
      <c r="Z282" t="s">
        <v>2735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433</v>
      </c>
      <c r="C283" t="s">
        <v>1196</v>
      </c>
      <c r="D283" t="s">
        <v>1942</v>
      </c>
      <c r="E283" t="s">
        <v>2447</v>
      </c>
      <c r="F283">
        <v>527735700</v>
      </c>
      <c r="G283">
        <v>24.59</v>
      </c>
      <c r="H283" t="s">
        <v>115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2453</v>
      </c>
      <c r="X283">
        <v>1</v>
      </c>
      <c r="Y283" t="s">
        <v>114</v>
      </c>
      <c r="Z283" t="s">
        <v>2736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434</v>
      </c>
      <c r="C284" t="s">
        <v>1197</v>
      </c>
      <c r="D284" t="s">
        <v>1943</v>
      </c>
      <c r="E284" t="s">
        <v>109</v>
      </c>
      <c r="F284">
        <v>234339227</v>
      </c>
      <c r="G284">
        <v>16.829999999999998</v>
      </c>
      <c r="H284" t="s">
        <v>115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2453</v>
      </c>
      <c r="X284">
        <v>1</v>
      </c>
      <c r="Y284" t="s">
        <v>114</v>
      </c>
      <c r="Z284" t="s">
        <v>2737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435</v>
      </c>
      <c r="C285" t="s">
        <v>1198</v>
      </c>
      <c r="D285" t="s">
        <v>1944</v>
      </c>
      <c r="E285" t="s">
        <v>2447</v>
      </c>
      <c r="F285">
        <v>184529600</v>
      </c>
      <c r="G285">
        <v>27.86</v>
      </c>
      <c r="H285" t="s">
        <v>115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2453</v>
      </c>
      <c r="X285">
        <v>1</v>
      </c>
      <c r="Y285" t="s">
        <v>114</v>
      </c>
      <c r="Z285" t="s">
        <v>2738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436</v>
      </c>
      <c r="C286" t="s">
        <v>1199</v>
      </c>
      <c r="D286" t="s">
        <v>1945</v>
      </c>
      <c r="E286" t="s">
        <v>109</v>
      </c>
      <c r="F286">
        <v>740652608</v>
      </c>
      <c r="G286">
        <v>30.37</v>
      </c>
      <c r="H286" t="s">
        <v>115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2453</v>
      </c>
      <c r="X286">
        <v>1</v>
      </c>
      <c r="Y286" t="s">
        <v>114</v>
      </c>
      <c r="Z286" t="s">
        <v>2739</v>
      </c>
      <c r="AA286">
        <v>1.1527000000000001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437</v>
      </c>
      <c r="C287" t="s">
        <v>1200</v>
      </c>
      <c r="D287" t="s">
        <v>1946</v>
      </c>
      <c r="E287" t="s">
        <v>2445</v>
      </c>
      <c r="F287">
        <v>170233670</v>
      </c>
      <c r="G287">
        <v>65.95</v>
      </c>
      <c r="H287" t="s">
        <v>115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2453</v>
      </c>
      <c r="X287">
        <v>1</v>
      </c>
      <c r="Y287" t="s">
        <v>114</v>
      </c>
      <c r="Z287" t="s">
        <v>2740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438</v>
      </c>
      <c r="C288" t="s">
        <v>1201</v>
      </c>
      <c r="D288" t="s">
        <v>1947</v>
      </c>
      <c r="E288" t="s">
        <v>112</v>
      </c>
      <c r="F288">
        <v>33529770</v>
      </c>
      <c r="G288">
        <v>97.8</v>
      </c>
      <c r="H288" t="s">
        <v>115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2453</v>
      </c>
      <c r="X288">
        <v>1</v>
      </c>
      <c r="Y288" t="s">
        <v>114</v>
      </c>
      <c r="Z288" t="s">
        <v>2741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439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115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2453</v>
      </c>
      <c r="X289">
        <v>1</v>
      </c>
      <c r="Y289" t="s">
        <v>114</v>
      </c>
      <c r="Z289" t="s">
        <v>2742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440</v>
      </c>
      <c r="C290" t="s">
        <v>1202</v>
      </c>
      <c r="D290" t="s">
        <v>1948</v>
      </c>
      <c r="E290" t="s">
        <v>112</v>
      </c>
      <c r="F290">
        <v>46500000</v>
      </c>
      <c r="G290">
        <v>63.8</v>
      </c>
      <c r="H290" t="s">
        <v>115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2453</v>
      </c>
      <c r="X290">
        <v>1</v>
      </c>
      <c r="Y290" t="s">
        <v>114</v>
      </c>
      <c r="Z290" t="s">
        <v>2743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441</v>
      </c>
      <c r="C291" t="s">
        <v>1203</v>
      </c>
      <c r="D291" t="s">
        <v>1949</v>
      </c>
      <c r="E291" t="s">
        <v>109</v>
      </c>
      <c r="F291">
        <v>1029918125</v>
      </c>
      <c r="G291">
        <v>2.923</v>
      </c>
      <c r="H291" t="s">
        <v>115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2453</v>
      </c>
      <c r="X291">
        <v>1</v>
      </c>
      <c r="Y291" t="s">
        <v>114</v>
      </c>
      <c r="Z291" t="s">
        <v>2744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442</v>
      </c>
      <c r="C292" t="s">
        <v>1204</v>
      </c>
      <c r="D292" t="s">
        <v>1950</v>
      </c>
      <c r="E292" t="s">
        <v>2445</v>
      </c>
      <c r="F292">
        <v>178549160</v>
      </c>
      <c r="G292">
        <v>22.96</v>
      </c>
      <c r="H292" t="s">
        <v>115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2453</v>
      </c>
      <c r="X292">
        <v>1</v>
      </c>
      <c r="Y292" t="s">
        <v>114</v>
      </c>
      <c r="Z292" t="s">
        <v>2745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443</v>
      </c>
      <c r="C293" t="s">
        <v>1205</v>
      </c>
      <c r="D293" t="s">
        <v>1951</v>
      </c>
      <c r="E293" t="s">
        <v>110</v>
      </c>
      <c r="F293">
        <v>206205440</v>
      </c>
      <c r="G293">
        <v>93.5</v>
      </c>
      <c r="H293" t="s">
        <v>115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2453</v>
      </c>
      <c r="X293">
        <v>1</v>
      </c>
      <c r="Y293" t="s">
        <v>114</v>
      </c>
      <c r="Z293" t="s">
        <v>2746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444</v>
      </c>
      <c r="C294" t="s">
        <v>1206</v>
      </c>
      <c r="D294" t="s">
        <v>1952</v>
      </c>
      <c r="E294" t="s">
        <v>110</v>
      </c>
      <c r="F294">
        <v>822852900</v>
      </c>
      <c r="G294">
        <v>28.99</v>
      </c>
      <c r="H294" t="s">
        <v>115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2453</v>
      </c>
      <c r="X294">
        <v>1</v>
      </c>
      <c r="Y294" t="s">
        <v>114</v>
      </c>
      <c r="Z294" t="s">
        <v>2747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445</v>
      </c>
      <c r="C295" t="s">
        <v>1207</v>
      </c>
      <c r="D295" t="s">
        <v>1953</v>
      </c>
      <c r="E295" t="s">
        <v>111</v>
      </c>
      <c r="F295">
        <v>117816148</v>
      </c>
      <c r="G295">
        <v>39.44</v>
      </c>
      <c r="H295" t="s">
        <v>115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2453</v>
      </c>
      <c r="X295">
        <v>1</v>
      </c>
      <c r="Y295" t="s">
        <v>114</v>
      </c>
      <c r="Z295" t="s">
        <v>2748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446</v>
      </c>
      <c r="C296" t="s">
        <v>1208</v>
      </c>
      <c r="D296" t="s">
        <v>1954</v>
      </c>
      <c r="E296" t="s">
        <v>2447</v>
      </c>
      <c r="F296">
        <v>591723400</v>
      </c>
      <c r="G296">
        <v>17.395</v>
      </c>
      <c r="H296" t="s">
        <v>115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2453</v>
      </c>
      <c r="X296">
        <v>1</v>
      </c>
      <c r="Y296" t="s">
        <v>114</v>
      </c>
      <c r="Z296" t="s">
        <v>2749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447</v>
      </c>
      <c r="C297" t="s">
        <v>1209</v>
      </c>
      <c r="D297" t="s">
        <v>1955</v>
      </c>
      <c r="E297" t="s">
        <v>108</v>
      </c>
      <c r="F297">
        <v>231185521</v>
      </c>
      <c r="G297">
        <v>20.64</v>
      </c>
      <c r="H297" t="s">
        <v>115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2453</v>
      </c>
      <c r="X297">
        <v>1</v>
      </c>
      <c r="Y297" t="s">
        <v>114</v>
      </c>
      <c r="Z297" t="s">
        <v>2750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448</v>
      </c>
      <c r="C298" t="s">
        <v>1210</v>
      </c>
      <c r="D298" t="s">
        <v>1956</v>
      </c>
      <c r="E298" t="s">
        <v>109</v>
      </c>
      <c r="F298">
        <v>44461997</v>
      </c>
      <c r="G298">
        <v>84.65</v>
      </c>
      <c r="H298" t="s">
        <v>115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2453</v>
      </c>
      <c r="X298">
        <v>1</v>
      </c>
      <c r="Y298" t="s">
        <v>114</v>
      </c>
      <c r="Z298" t="s">
        <v>2751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449</v>
      </c>
      <c r="C299" t="s">
        <v>1211</v>
      </c>
      <c r="D299" t="s">
        <v>1957</v>
      </c>
      <c r="E299" t="s">
        <v>2445</v>
      </c>
      <c r="F299">
        <v>109497696</v>
      </c>
      <c r="G299">
        <v>31.84</v>
      </c>
      <c r="H299" t="s">
        <v>115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2453</v>
      </c>
      <c r="X299">
        <v>1</v>
      </c>
      <c r="Y299" t="s">
        <v>114</v>
      </c>
      <c r="Z299" t="s">
        <v>2752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450</v>
      </c>
      <c r="C300" t="s">
        <v>1212</v>
      </c>
      <c r="D300" t="s">
        <v>1958</v>
      </c>
      <c r="E300" t="s">
        <v>111</v>
      </c>
      <c r="F300">
        <v>238516153</v>
      </c>
      <c r="G300">
        <v>161.25</v>
      </c>
      <c r="H300" t="s">
        <v>115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2453</v>
      </c>
      <c r="X300">
        <v>1</v>
      </c>
      <c r="Y300" t="s">
        <v>114</v>
      </c>
      <c r="Z300" t="s">
        <v>2753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451</v>
      </c>
      <c r="C301" t="s">
        <v>1213</v>
      </c>
      <c r="D301" t="s">
        <v>1959</v>
      </c>
      <c r="E301" t="s">
        <v>110</v>
      </c>
      <c r="F301">
        <v>264123000</v>
      </c>
      <c r="G301">
        <v>30.4</v>
      </c>
      <c r="H301" t="s">
        <v>115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2453</v>
      </c>
      <c r="X301">
        <v>1</v>
      </c>
      <c r="Y301" t="s">
        <v>114</v>
      </c>
      <c r="Z301" t="s">
        <v>2754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452</v>
      </c>
      <c r="C302" t="s">
        <v>1214</v>
      </c>
      <c r="D302" t="s">
        <v>1960</v>
      </c>
      <c r="F302">
        <v>538181340</v>
      </c>
      <c r="G302">
        <v>130.12469999999999</v>
      </c>
      <c r="H302" t="s">
        <v>2448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2450</v>
      </c>
      <c r="U302">
        <v>70030.7</v>
      </c>
      <c r="V302">
        <v>548915382.74201596</v>
      </c>
      <c r="W302" t="s">
        <v>2454</v>
      </c>
      <c r="X302">
        <v>1</v>
      </c>
      <c r="Y302" t="s">
        <v>114</v>
      </c>
      <c r="Z302" t="s">
        <v>2755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453</v>
      </c>
      <c r="C303" t="s">
        <v>1215</v>
      </c>
      <c r="D303" t="s">
        <v>1961</v>
      </c>
      <c r="F303">
        <v>1739836400</v>
      </c>
      <c r="G303">
        <v>115.7389</v>
      </c>
      <c r="H303" t="s">
        <v>2448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2450</v>
      </c>
      <c r="U303">
        <v>201366.8</v>
      </c>
      <c r="V303">
        <v>863881347.38026094</v>
      </c>
      <c r="W303" t="s">
        <v>2454</v>
      </c>
      <c r="X303">
        <v>1</v>
      </c>
      <c r="Y303" t="s">
        <v>114</v>
      </c>
      <c r="Z303" t="s">
        <v>2756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454</v>
      </c>
      <c r="C304" t="s">
        <v>1216</v>
      </c>
      <c r="D304" t="s">
        <v>1962</v>
      </c>
      <c r="F304">
        <v>1766403100</v>
      </c>
      <c r="G304">
        <v>161.54079999999999</v>
      </c>
      <c r="H304" t="s">
        <v>2448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2450</v>
      </c>
      <c r="U304">
        <v>285346.2</v>
      </c>
      <c r="V304">
        <v>1410416065.0455301</v>
      </c>
      <c r="W304" t="s">
        <v>2454</v>
      </c>
      <c r="X304">
        <v>1</v>
      </c>
      <c r="Y304" t="s">
        <v>114</v>
      </c>
      <c r="Z304" t="s">
        <v>2757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455</v>
      </c>
      <c r="C305" t="s">
        <v>1217</v>
      </c>
      <c r="D305" t="s">
        <v>1963</v>
      </c>
      <c r="F305">
        <v>626025800</v>
      </c>
      <c r="G305">
        <v>272.89</v>
      </c>
      <c r="H305" t="s">
        <v>2448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2450</v>
      </c>
      <c r="U305">
        <v>170836.2</v>
      </c>
      <c r="V305">
        <v>1018243335.13686</v>
      </c>
      <c r="W305" t="s">
        <v>2454</v>
      </c>
      <c r="X305">
        <v>1</v>
      </c>
      <c r="Y305" t="s">
        <v>114</v>
      </c>
      <c r="Z305" t="s">
        <v>2758</v>
      </c>
      <c r="AA305">
        <v>1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456</v>
      </c>
      <c r="C306" t="s">
        <v>1218</v>
      </c>
      <c r="D306" t="s">
        <v>1964</v>
      </c>
      <c r="F306">
        <v>426200000</v>
      </c>
      <c r="G306">
        <v>359.37240000000003</v>
      </c>
      <c r="H306" t="s">
        <v>2448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2451</v>
      </c>
      <c r="U306">
        <v>153164.5</v>
      </c>
      <c r="V306">
        <v>1341005634.4072499</v>
      </c>
      <c r="W306" t="s">
        <v>2454</v>
      </c>
      <c r="X306">
        <v>1</v>
      </c>
      <c r="Y306" t="s">
        <v>114</v>
      </c>
      <c r="Z306" t="s">
        <v>2759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457</v>
      </c>
      <c r="C307" t="s">
        <v>1219</v>
      </c>
      <c r="D307" t="s">
        <v>1965</v>
      </c>
      <c r="F307">
        <v>1621404200</v>
      </c>
      <c r="G307">
        <v>97.236549999999994</v>
      </c>
      <c r="H307" t="s">
        <v>2448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2451</v>
      </c>
      <c r="U307">
        <v>157659.79999999999</v>
      </c>
      <c r="V307">
        <v>3723218266.5353298</v>
      </c>
      <c r="W307" t="s">
        <v>2454</v>
      </c>
      <c r="X307">
        <v>1</v>
      </c>
      <c r="Y307" t="s">
        <v>114</v>
      </c>
      <c r="Z307" t="s">
        <v>2760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458</v>
      </c>
      <c r="C308" t="s">
        <v>1220</v>
      </c>
      <c r="D308" t="s">
        <v>1966</v>
      </c>
      <c r="F308">
        <v>176566560</v>
      </c>
      <c r="G308">
        <v>99.369739999999993</v>
      </c>
      <c r="H308" t="s">
        <v>2448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2450</v>
      </c>
      <c r="U308">
        <v>17545.37</v>
      </c>
      <c r="V308">
        <v>167845274.89692599</v>
      </c>
      <c r="W308" t="s">
        <v>2454</v>
      </c>
      <c r="X308">
        <v>1</v>
      </c>
      <c r="Y308" t="s">
        <v>114</v>
      </c>
      <c r="Z308" t="s">
        <v>2761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459</v>
      </c>
      <c r="C309" t="s">
        <v>1221</v>
      </c>
      <c r="D309" t="s">
        <v>1967</v>
      </c>
      <c r="F309">
        <v>540645000</v>
      </c>
      <c r="G309">
        <v>90.378600000000006</v>
      </c>
      <c r="H309" t="s">
        <v>2448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2450</v>
      </c>
      <c r="U309">
        <v>48862.74</v>
      </c>
      <c r="V309">
        <v>202367638.17381701</v>
      </c>
      <c r="W309" t="s">
        <v>2454</v>
      </c>
      <c r="X309">
        <v>1</v>
      </c>
      <c r="Y309" t="s">
        <v>114</v>
      </c>
      <c r="Z309" t="s">
        <v>2762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460</v>
      </c>
      <c r="C310" t="s">
        <v>1222</v>
      </c>
      <c r="D310" t="s">
        <v>1968</v>
      </c>
      <c r="F310">
        <v>285102720</v>
      </c>
      <c r="G310">
        <v>95.667500000000004</v>
      </c>
      <c r="H310" t="s">
        <v>2448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2450</v>
      </c>
      <c r="U310">
        <v>27275.07</v>
      </c>
      <c r="V310">
        <v>234546711.03475499</v>
      </c>
      <c r="W310" t="s">
        <v>2454</v>
      </c>
      <c r="X310">
        <v>1</v>
      </c>
      <c r="Y310" t="s">
        <v>114</v>
      </c>
      <c r="Z310" t="s">
        <v>2763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461</v>
      </c>
      <c r="C311" t="s">
        <v>1223</v>
      </c>
      <c r="D311" t="s">
        <v>1969</v>
      </c>
      <c r="F311">
        <v>505539430</v>
      </c>
      <c r="G311">
        <v>103.48009999999999</v>
      </c>
      <c r="H311" t="s">
        <v>2449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2452</v>
      </c>
      <c r="U311">
        <v>52313.29</v>
      </c>
      <c r="V311">
        <v>114861592.74215899</v>
      </c>
      <c r="W311" t="s">
        <v>2454</v>
      </c>
      <c r="X311">
        <v>1</v>
      </c>
      <c r="Y311" t="s">
        <v>114</v>
      </c>
      <c r="Z311" t="s">
        <v>2764</v>
      </c>
      <c r="AA311">
        <v>0.73569983000000005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462</v>
      </c>
      <c r="C312" t="s">
        <v>1224</v>
      </c>
      <c r="D312" t="s">
        <v>1970</v>
      </c>
      <c r="F312">
        <v>222544220</v>
      </c>
      <c r="G312">
        <v>237.85980000000001</v>
      </c>
      <c r="H312" t="s">
        <v>2448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2450</v>
      </c>
      <c r="U312">
        <v>52934.31</v>
      </c>
      <c r="V312">
        <v>320391566.603284</v>
      </c>
      <c r="W312" t="s">
        <v>2454</v>
      </c>
      <c r="X312">
        <v>1</v>
      </c>
      <c r="Y312" t="s">
        <v>114</v>
      </c>
      <c r="Z312" t="s">
        <v>2765</v>
      </c>
      <c r="AA312">
        <v>1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463</v>
      </c>
      <c r="C313" t="s">
        <v>1225</v>
      </c>
      <c r="D313" t="s">
        <v>1971</v>
      </c>
      <c r="F313">
        <v>431602200</v>
      </c>
      <c r="G313">
        <v>111.7017</v>
      </c>
      <c r="H313" t="s">
        <v>2448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2451</v>
      </c>
      <c r="U313">
        <v>48210.71</v>
      </c>
      <c r="V313">
        <v>656427207.48439896</v>
      </c>
      <c r="W313" t="s">
        <v>2454</v>
      </c>
      <c r="X313">
        <v>1</v>
      </c>
      <c r="Y313" t="s">
        <v>114</v>
      </c>
      <c r="Z313" t="s">
        <v>2766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464</v>
      </c>
      <c r="C314" t="s">
        <v>1226</v>
      </c>
      <c r="D314" t="s">
        <v>1972</v>
      </c>
      <c r="F314">
        <v>948064400</v>
      </c>
      <c r="G314">
        <v>44.088639999999998</v>
      </c>
      <c r="H314" t="s">
        <v>2449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2452</v>
      </c>
      <c r="U314">
        <v>41798.870000000003</v>
      </c>
      <c r="V314">
        <v>62347905.090116799</v>
      </c>
      <c r="W314" t="s">
        <v>2454</v>
      </c>
      <c r="X314">
        <v>1</v>
      </c>
      <c r="Y314" t="s">
        <v>114</v>
      </c>
      <c r="Z314" t="s">
        <v>2767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465</v>
      </c>
      <c r="C315" t="s">
        <v>1227</v>
      </c>
      <c r="D315" t="s">
        <v>1973</v>
      </c>
      <c r="F315">
        <v>264817500</v>
      </c>
      <c r="G315">
        <v>179.15289999999999</v>
      </c>
      <c r="H315" t="s">
        <v>2448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2450</v>
      </c>
      <c r="U315">
        <v>47442.82</v>
      </c>
      <c r="V315">
        <v>325749846.95040798</v>
      </c>
      <c r="W315" t="s">
        <v>2454</v>
      </c>
      <c r="X315">
        <v>1</v>
      </c>
      <c r="Y315" t="s">
        <v>114</v>
      </c>
      <c r="Z315" t="s">
        <v>2768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466</v>
      </c>
      <c r="C316" t="s">
        <v>1228</v>
      </c>
      <c r="D316" t="s">
        <v>1974</v>
      </c>
      <c r="F316">
        <v>130388400</v>
      </c>
      <c r="G316">
        <v>255.59520000000001</v>
      </c>
      <c r="H316" t="s">
        <v>2448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2451</v>
      </c>
      <c r="U316">
        <v>33326.65</v>
      </c>
      <c r="V316">
        <v>230278702.92649999</v>
      </c>
      <c r="W316" t="s">
        <v>2454</v>
      </c>
      <c r="X316">
        <v>1</v>
      </c>
      <c r="Y316" t="s">
        <v>114</v>
      </c>
      <c r="Z316" t="s">
        <v>2769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467</v>
      </c>
      <c r="C317" t="s">
        <v>12</v>
      </c>
      <c r="D317" t="s">
        <v>62</v>
      </c>
      <c r="F317">
        <v>5820000000</v>
      </c>
      <c r="G317">
        <v>148.50370000000001</v>
      </c>
      <c r="H317" t="s">
        <v>2448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2451</v>
      </c>
      <c r="U317">
        <v>864291.6</v>
      </c>
      <c r="V317">
        <v>5830797669.5656204</v>
      </c>
      <c r="W317" t="s">
        <v>2454</v>
      </c>
      <c r="X317">
        <v>1</v>
      </c>
      <c r="Y317" t="s">
        <v>114</v>
      </c>
      <c r="Z317" t="s">
        <v>2770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468</v>
      </c>
      <c r="C318" t="s">
        <v>1229</v>
      </c>
      <c r="D318" t="s">
        <v>1975</v>
      </c>
      <c r="F318">
        <v>1684451800</v>
      </c>
      <c r="G318">
        <v>52.659880000000001</v>
      </c>
      <c r="H318" t="s">
        <v>2448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2450</v>
      </c>
      <c r="U318">
        <v>88703.03</v>
      </c>
      <c r="V318">
        <v>550510962.83302796</v>
      </c>
      <c r="W318" t="s">
        <v>2454</v>
      </c>
      <c r="X318">
        <v>1</v>
      </c>
      <c r="Y318" t="s">
        <v>114</v>
      </c>
      <c r="Z318" t="s">
        <v>2771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469</v>
      </c>
      <c r="C319" t="s">
        <v>13</v>
      </c>
      <c r="D319" t="s">
        <v>63</v>
      </c>
      <c r="F319">
        <v>10616353000</v>
      </c>
      <c r="G319">
        <v>177.1696</v>
      </c>
      <c r="H319" t="s">
        <v>2448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2451</v>
      </c>
      <c r="U319">
        <v>1880895</v>
      </c>
      <c r="V319">
        <v>8980924282.0193501</v>
      </c>
      <c r="W319" t="s">
        <v>2454</v>
      </c>
      <c r="X319">
        <v>1</v>
      </c>
      <c r="Y319" t="s">
        <v>114</v>
      </c>
      <c r="Z319" t="s">
        <v>2772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470</v>
      </c>
      <c r="C320" t="s">
        <v>1230</v>
      </c>
      <c r="D320" t="s">
        <v>1976</v>
      </c>
      <c r="F320">
        <v>2305343300</v>
      </c>
      <c r="G320">
        <v>7.8981009999999996</v>
      </c>
      <c r="H320" t="s">
        <v>2448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2450</v>
      </c>
      <c r="U320">
        <v>18207.830000000002</v>
      </c>
      <c r="V320">
        <v>321023369.22466397</v>
      </c>
      <c r="W320" t="s">
        <v>2454</v>
      </c>
      <c r="X320">
        <v>1</v>
      </c>
      <c r="Y320" t="s">
        <v>114</v>
      </c>
      <c r="Z320" t="s">
        <v>2773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471</v>
      </c>
      <c r="C321" t="s">
        <v>1231</v>
      </c>
      <c r="D321" t="s">
        <v>1977</v>
      </c>
      <c r="F321">
        <v>276662140</v>
      </c>
      <c r="G321">
        <v>84.886960000000002</v>
      </c>
      <c r="H321" t="s">
        <v>2448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2450</v>
      </c>
      <c r="U321">
        <v>23485.01</v>
      </c>
      <c r="V321">
        <v>168401634.785824</v>
      </c>
      <c r="W321" t="s">
        <v>2454</v>
      </c>
      <c r="X321">
        <v>1</v>
      </c>
      <c r="Y321" t="s">
        <v>114</v>
      </c>
      <c r="Z321" t="s">
        <v>2774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472</v>
      </c>
      <c r="C322" t="s">
        <v>1232</v>
      </c>
      <c r="D322" t="s">
        <v>1978</v>
      </c>
      <c r="F322">
        <v>534195000</v>
      </c>
      <c r="G322">
        <v>90.687119999999993</v>
      </c>
      <c r="H322" t="s">
        <v>2448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2451</v>
      </c>
      <c r="U322">
        <v>48444.61</v>
      </c>
      <c r="V322">
        <v>406581895.32766998</v>
      </c>
      <c r="W322" t="s">
        <v>2454</v>
      </c>
      <c r="X322">
        <v>1</v>
      </c>
      <c r="Y322" t="s">
        <v>114</v>
      </c>
      <c r="Z322" t="s">
        <v>2775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473</v>
      </c>
      <c r="C323" t="s">
        <v>1233</v>
      </c>
      <c r="D323" t="s">
        <v>1979</v>
      </c>
      <c r="F323">
        <v>700588870</v>
      </c>
      <c r="G323">
        <v>251.417</v>
      </c>
      <c r="H323" t="s">
        <v>2448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2450</v>
      </c>
      <c r="U323">
        <v>176140</v>
      </c>
      <c r="V323">
        <v>835838076.38252902</v>
      </c>
      <c r="W323" t="s">
        <v>2454</v>
      </c>
      <c r="X323">
        <v>1</v>
      </c>
      <c r="Y323" t="s">
        <v>114</v>
      </c>
      <c r="Z323" t="s">
        <v>2776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474</v>
      </c>
      <c r="C324" t="s">
        <v>1234</v>
      </c>
      <c r="D324" t="s">
        <v>1980</v>
      </c>
      <c r="F324">
        <v>576330260</v>
      </c>
      <c r="G324">
        <v>71.946759999999998</v>
      </c>
      <c r="H324" t="s">
        <v>2448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2450</v>
      </c>
      <c r="U324">
        <v>41465.1</v>
      </c>
      <c r="V324">
        <v>382046867.71052802</v>
      </c>
      <c r="W324" t="s">
        <v>2454</v>
      </c>
      <c r="X324">
        <v>1</v>
      </c>
      <c r="Y324" t="s">
        <v>114</v>
      </c>
      <c r="Z324" t="s">
        <v>2777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475</v>
      </c>
      <c r="C325" t="s">
        <v>1235</v>
      </c>
      <c r="D325" t="s">
        <v>1981</v>
      </c>
      <c r="F325">
        <v>468138240</v>
      </c>
      <c r="G325">
        <v>186.75129999999999</v>
      </c>
      <c r="H325" t="s">
        <v>2448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2450</v>
      </c>
      <c r="U325">
        <v>87425.42</v>
      </c>
      <c r="V325">
        <v>626526086.75052798</v>
      </c>
      <c r="W325" t="s">
        <v>2454</v>
      </c>
      <c r="X325">
        <v>1</v>
      </c>
      <c r="Y325" t="s">
        <v>114</v>
      </c>
      <c r="Z325" t="s">
        <v>2778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476</v>
      </c>
      <c r="C326" t="s">
        <v>1236</v>
      </c>
      <c r="D326" t="s">
        <v>1982</v>
      </c>
      <c r="F326">
        <v>195011610</v>
      </c>
      <c r="G326">
        <v>126.59</v>
      </c>
      <c r="H326" t="s">
        <v>2448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2450</v>
      </c>
      <c r="U326">
        <v>24686.52</v>
      </c>
      <c r="V326">
        <v>210823235.98210099</v>
      </c>
      <c r="W326" t="s">
        <v>2454</v>
      </c>
      <c r="X326">
        <v>1</v>
      </c>
      <c r="Y326" t="s">
        <v>114</v>
      </c>
      <c r="Z326" t="s">
        <v>2779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477</v>
      </c>
      <c r="C327" t="s">
        <v>1237</v>
      </c>
      <c r="D327" t="s">
        <v>1983</v>
      </c>
      <c r="F327">
        <v>95222670</v>
      </c>
      <c r="G327">
        <v>444.67360000000002</v>
      </c>
      <c r="H327" t="s">
        <v>2448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2450</v>
      </c>
      <c r="U327">
        <v>42343.01</v>
      </c>
      <c r="V327">
        <v>234024310.216609</v>
      </c>
      <c r="W327" t="s">
        <v>2454</v>
      </c>
      <c r="X327">
        <v>1</v>
      </c>
      <c r="Y327" t="s">
        <v>114</v>
      </c>
      <c r="Z327" t="s">
        <v>2780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478</v>
      </c>
      <c r="C328" t="s">
        <v>1238</v>
      </c>
      <c r="D328" t="s">
        <v>1984</v>
      </c>
      <c r="F328">
        <v>230878980</v>
      </c>
      <c r="G328">
        <v>156.58690000000001</v>
      </c>
      <c r="H328" t="s">
        <v>2448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2450</v>
      </c>
      <c r="U328">
        <v>36152.620000000003</v>
      </c>
      <c r="V328">
        <v>220524058.81108499</v>
      </c>
      <c r="W328" t="s">
        <v>2454</v>
      </c>
      <c r="X328">
        <v>1</v>
      </c>
      <c r="Y328" t="s">
        <v>114</v>
      </c>
      <c r="Z328" t="s">
        <v>2781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479</v>
      </c>
      <c r="C329" t="s">
        <v>1239</v>
      </c>
      <c r="D329" t="s">
        <v>1985</v>
      </c>
      <c r="F329">
        <v>537706100</v>
      </c>
      <c r="G329">
        <v>239.4641</v>
      </c>
      <c r="H329" t="s">
        <v>2448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2451</v>
      </c>
      <c r="U329">
        <v>128761.3</v>
      </c>
      <c r="V329">
        <v>838679140.14853895</v>
      </c>
      <c r="W329" t="s">
        <v>2454</v>
      </c>
      <c r="X329">
        <v>1</v>
      </c>
      <c r="Y329" t="s">
        <v>114</v>
      </c>
      <c r="Z329" t="s">
        <v>2782</v>
      </c>
      <c r="AA329">
        <v>1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480</v>
      </c>
      <c r="C330" t="s">
        <v>1240</v>
      </c>
      <c r="D330" t="s">
        <v>1986</v>
      </c>
      <c r="F330">
        <v>1209599100</v>
      </c>
      <c r="G330">
        <v>75.411000000000001</v>
      </c>
      <c r="H330" t="s">
        <v>2448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2450</v>
      </c>
      <c r="U330">
        <v>91217.07</v>
      </c>
      <c r="V330">
        <v>546581804.62937796</v>
      </c>
      <c r="W330" t="s">
        <v>2454</v>
      </c>
      <c r="X330">
        <v>1</v>
      </c>
      <c r="Y330" t="s">
        <v>114</v>
      </c>
      <c r="Z330" t="s">
        <v>2783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481</v>
      </c>
      <c r="C331" t="s">
        <v>1241</v>
      </c>
      <c r="D331" t="s">
        <v>1987</v>
      </c>
      <c r="F331">
        <v>496248200</v>
      </c>
      <c r="G331">
        <v>185.52600000000001</v>
      </c>
      <c r="H331" t="s">
        <v>2448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2451</v>
      </c>
      <c r="U331">
        <v>92066.96</v>
      </c>
      <c r="V331">
        <v>798360515.99793506</v>
      </c>
      <c r="W331" t="s">
        <v>2454</v>
      </c>
      <c r="X331">
        <v>1</v>
      </c>
      <c r="Y331" t="s">
        <v>114</v>
      </c>
      <c r="Z331" t="s">
        <v>2784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482</v>
      </c>
      <c r="C332" t="s">
        <v>1242</v>
      </c>
      <c r="D332" t="s">
        <v>1988</v>
      </c>
      <c r="F332">
        <v>503527040</v>
      </c>
      <c r="G332">
        <v>38.82058</v>
      </c>
      <c r="H332" t="s">
        <v>2448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2450</v>
      </c>
      <c r="U332">
        <v>19547.21</v>
      </c>
      <c r="V332">
        <v>109427077.755931</v>
      </c>
      <c r="W332" t="s">
        <v>2454</v>
      </c>
      <c r="X332">
        <v>1</v>
      </c>
      <c r="Y332" t="s">
        <v>114</v>
      </c>
      <c r="Z332" t="s">
        <v>2785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483</v>
      </c>
      <c r="C333" t="s">
        <v>1243</v>
      </c>
      <c r="D333" t="s">
        <v>1989</v>
      </c>
      <c r="F333">
        <v>87916145</v>
      </c>
      <c r="G333">
        <v>301.61759999999998</v>
      </c>
      <c r="H333" t="s">
        <v>2448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2451</v>
      </c>
      <c r="U333">
        <v>26517.05</v>
      </c>
      <c r="V333">
        <v>175487033.099031</v>
      </c>
      <c r="W333" t="s">
        <v>2454</v>
      </c>
      <c r="X333">
        <v>1</v>
      </c>
      <c r="Y333" t="s">
        <v>114</v>
      </c>
      <c r="Z333" t="s">
        <v>2786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484</v>
      </c>
      <c r="C334" t="s">
        <v>1244</v>
      </c>
      <c r="D334" t="s">
        <v>1990</v>
      </c>
      <c r="F334">
        <v>215939910</v>
      </c>
      <c r="G334">
        <v>314.28449999999998</v>
      </c>
      <c r="H334" t="s">
        <v>2448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2450</v>
      </c>
      <c r="U334">
        <v>67866.570000000007</v>
      </c>
      <c r="V334">
        <v>495441189.30690098</v>
      </c>
      <c r="W334" t="s">
        <v>2454</v>
      </c>
      <c r="X334">
        <v>1</v>
      </c>
      <c r="Y334" t="s">
        <v>114</v>
      </c>
      <c r="Z334" t="s">
        <v>2787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485</v>
      </c>
      <c r="C335" t="s">
        <v>1245</v>
      </c>
      <c r="D335" t="s">
        <v>1991</v>
      </c>
      <c r="F335">
        <v>571494260</v>
      </c>
      <c r="G335">
        <v>115.3599</v>
      </c>
      <c r="H335" t="s">
        <v>2448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2450</v>
      </c>
      <c r="U335">
        <v>65927.490000000005</v>
      </c>
      <c r="V335">
        <v>531758197.65361297</v>
      </c>
      <c r="W335" t="s">
        <v>2454</v>
      </c>
      <c r="X335">
        <v>1</v>
      </c>
      <c r="Y335" t="s">
        <v>114</v>
      </c>
      <c r="Z335" t="s">
        <v>2788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486</v>
      </c>
      <c r="C336" t="s">
        <v>14</v>
      </c>
      <c r="D336" t="s">
        <v>64</v>
      </c>
      <c r="F336">
        <v>14935826000</v>
      </c>
      <c r="G336">
        <v>172.1275</v>
      </c>
      <c r="H336" t="s">
        <v>2448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2451</v>
      </c>
      <c r="U336">
        <v>2570866</v>
      </c>
      <c r="V336">
        <v>11620960254.625999</v>
      </c>
      <c r="W336" t="s">
        <v>2454</v>
      </c>
      <c r="X336">
        <v>1</v>
      </c>
      <c r="Y336" t="s">
        <v>114</v>
      </c>
      <c r="Z336" t="s">
        <v>2789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487</v>
      </c>
      <c r="C337" t="s">
        <v>1246</v>
      </c>
      <c r="D337" t="s">
        <v>1992</v>
      </c>
      <c r="F337">
        <v>802498200</v>
      </c>
      <c r="G337">
        <v>138.8426</v>
      </c>
      <c r="H337" t="s">
        <v>2448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2451</v>
      </c>
      <c r="U337">
        <v>111421</v>
      </c>
      <c r="V337">
        <v>1087050387.42226</v>
      </c>
      <c r="W337" t="s">
        <v>2454</v>
      </c>
      <c r="X337">
        <v>1</v>
      </c>
      <c r="Y337" t="s">
        <v>114</v>
      </c>
      <c r="Z337" t="s">
        <v>2790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488</v>
      </c>
      <c r="C338" t="s">
        <v>1247</v>
      </c>
      <c r="D338" t="s">
        <v>1993</v>
      </c>
      <c r="F338">
        <v>307698330</v>
      </c>
      <c r="G338">
        <v>312.30110000000002</v>
      </c>
      <c r="H338" t="s">
        <v>2448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2451</v>
      </c>
      <c r="U338">
        <v>96094.54</v>
      </c>
      <c r="V338">
        <v>2538655070.7972298</v>
      </c>
      <c r="W338" t="s">
        <v>2454</v>
      </c>
      <c r="X338">
        <v>1</v>
      </c>
      <c r="Y338" t="s">
        <v>114</v>
      </c>
      <c r="Z338" t="s">
        <v>2791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489</v>
      </c>
      <c r="C339" t="s">
        <v>1248</v>
      </c>
      <c r="D339" t="s">
        <v>1994</v>
      </c>
      <c r="F339">
        <v>374754520</v>
      </c>
      <c r="G339">
        <v>81.158270000000002</v>
      </c>
      <c r="H339" t="s">
        <v>2448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2451</v>
      </c>
      <c r="U339">
        <v>30414.43</v>
      </c>
      <c r="V339">
        <v>138688711.33079401</v>
      </c>
      <c r="W339" t="s">
        <v>2454</v>
      </c>
      <c r="X339">
        <v>1</v>
      </c>
      <c r="Y339" t="s">
        <v>114</v>
      </c>
      <c r="Z339" t="s">
        <v>2792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490</v>
      </c>
      <c r="C340" t="s">
        <v>1249</v>
      </c>
      <c r="D340" t="s">
        <v>1995</v>
      </c>
      <c r="F340">
        <v>480450000</v>
      </c>
      <c r="G340">
        <v>42.258360000000003</v>
      </c>
      <c r="H340" t="s">
        <v>2448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2450</v>
      </c>
      <c r="U340">
        <v>20303.03</v>
      </c>
      <c r="V340">
        <v>192894910.45889899</v>
      </c>
      <c r="W340" t="s">
        <v>2454</v>
      </c>
      <c r="X340">
        <v>1</v>
      </c>
      <c r="Y340" t="s">
        <v>114</v>
      </c>
      <c r="Z340" t="s">
        <v>2793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491</v>
      </c>
      <c r="C341" t="s">
        <v>1250</v>
      </c>
      <c r="D341" t="s">
        <v>1996</v>
      </c>
      <c r="F341">
        <v>214973560</v>
      </c>
      <c r="G341">
        <v>141.29310000000001</v>
      </c>
      <c r="H341" t="s">
        <v>2448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2450</v>
      </c>
      <c r="U341">
        <v>30374.29</v>
      </c>
      <c r="V341">
        <v>288073190.95651001</v>
      </c>
      <c r="W341" t="s">
        <v>2454</v>
      </c>
      <c r="X341">
        <v>1</v>
      </c>
      <c r="Y341" t="s">
        <v>114</v>
      </c>
      <c r="Z341" t="s">
        <v>2794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492</v>
      </c>
      <c r="C342" t="s">
        <v>1251</v>
      </c>
      <c r="D342" t="s">
        <v>1997</v>
      </c>
      <c r="F342">
        <v>1255921400</v>
      </c>
      <c r="G342">
        <v>80.391379999999998</v>
      </c>
      <c r="H342" t="s">
        <v>2448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2450</v>
      </c>
      <c r="U342">
        <v>100965.3</v>
      </c>
      <c r="V342">
        <v>860816110.41162395</v>
      </c>
      <c r="W342" t="s">
        <v>2454</v>
      </c>
      <c r="X342">
        <v>1</v>
      </c>
      <c r="Y342" t="s">
        <v>114</v>
      </c>
      <c r="Z342" t="s">
        <v>2795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493</v>
      </c>
      <c r="C343" t="s">
        <v>1252</v>
      </c>
      <c r="D343" t="s">
        <v>1998</v>
      </c>
      <c r="F343">
        <v>256100000</v>
      </c>
      <c r="G343">
        <v>297.97699999999998</v>
      </c>
      <c r="H343" t="s">
        <v>2448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2450</v>
      </c>
      <c r="U343">
        <v>76311.91</v>
      </c>
      <c r="V343">
        <v>448547473.216214</v>
      </c>
      <c r="W343" t="s">
        <v>2454</v>
      </c>
      <c r="X343">
        <v>1</v>
      </c>
      <c r="Y343" t="s">
        <v>114</v>
      </c>
      <c r="Z343" t="s">
        <v>2796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494</v>
      </c>
      <c r="C344" t="s">
        <v>1253</v>
      </c>
      <c r="D344" t="s">
        <v>1999</v>
      </c>
      <c r="F344">
        <v>7195602000</v>
      </c>
      <c r="G344">
        <v>24.170300000000001</v>
      </c>
      <c r="H344" t="s">
        <v>2448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2450</v>
      </c>
      <c r="U344">
        <v>173919.9</v>
      </c>
      <c r="V344">
        <v>1033186159.89389</v>
      </c>
      <c r="W344" t="s">
        <v>2454</v>
      </c>
      <c r="X344">
        <v>1</v>
      </c>
      <c r="Y344" t="s">
        <v>114</v>
      </c>
      <c r="Z344" t="s">
        <v>2797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495</v>
      </c>
      <c r="C345" t="s">
        <v>1254</v>
      </c>
      <c r="D345" t="s">
        <v>2000</v>
      </c>
      <c r="F345">
        <v>165244900</v>
      </c>
      <c r="G345">
        <v>182.30860000000001</v>
      </c>
      <c r="H345" t="s">
        <v>2448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2451</v>
      </c>
      <c r="U345">
        <v>30125.57</v>
      </c>
      <c r="V345">
        <v>495558410.87461001</v>
      </c>
      <c r="W345" t="s">
        <v>2454</v>
      </c>
      <c r="X345">
        <v>1</v>
      </c>
      <c r="Y345" t="s">
        <v>114</v>
      </c>
      <c r="Z345" t="s">
        <v>2798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496</v>
      </c>
      <c r="C346" t="s">
        <v>1255</v>
      </c>
      <c r="D346" t="s">
        <v>2001</v>
      </c>
      <c r="F346">
        <v>158836870</v>
      </c>
      <c r="G346">
        <v>138.63990000000001</v>
      </c>
      <c r="H346" t="s">
        <v>2448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2450</v>
      </c>
      <c r="U346">
        <v>22021.119999999999</v>
      </c>
      <c r="V346">
        <v>156148851.226531</v>
      </c>
      <c r="W346" t="s">
        <v>2454</v>
      </c>
      <c r="X346">
        <v>1</v>
      </c>
      <c r="Y346" t="s">
        <v>114</v>
      </c>
      <c r="Z346" t="s">
        <v>2799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497</v>
      </c>
      <c r="C347" t="s">
        <v>1256</v>
      </c>
      <c r="D347" t="s">
        <v>2002</v>
      </c>
      <c r="F347">
        <v>213944530</v>
      </c>
      <c r="G347">
        <v>260.34640000000002</v>
      </c>
      <c r="H347" t="s">
        <v>2448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2451</v>
      </c>
      <c r="U347">
        <v>55699.7</v>
      </c>
      <c r="V347">
        <v>424039175.56222999</v>
      </c>
      <c r="W347" t="s">
        <v>2454</v>
      </c>
      <c r="X347">
        <v>1</v>
      </c>
      <c r="Y347" t="s">
        <v>114</v>
      </c>
      <c r="Z347" t="s">
        <v>2800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498</v>
      </c>
      <c r="C348" t="s">
        <v>1257</v>
      </c>
      <c r="D348" t="s">
        <v>2003</v>
      </c>
      <c r="F348">
        <v>405922760</v>
      </c>
      <c r="G348">
        <v>283.03579999999999</v>
      </c>
      <c r="H348" t="s">
        <v>2448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2451</v>
      </c>
      <c r="U348">
        <v>114890.7</v>
      </c>
      <c r="V348">
        <v>527254316.087569</v>
      </c>
      <c r="W348" t="s">
        <v>2454</v>
      </c>
      <c r="X348">
        <v>1</v>
      </c>
      <c r="Y348" t="s">
        <v>114</v>
      </c>
      <c r="Z348" t="s">
        <v>2801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499</v>
      </c>
      <c r="C349" t="s">
        <v>1258</v>
      </c>
      <c r="D349" t="s">
        <v>2004</v>
      </c>
      <c r="F349">
        <v>16728657</v>
      </c>
      <c r="G349">
        <v>3372.9650000000001</v>
      </c>
      <c r="H349" t="s">
        <v>2448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2450</v>
      </c>
      <c r="U349">
        <v>56425.17</v>
      </c>
      <c r="V349">
        <v>472290228.19333202</v>
      </c>
      <c r="W349" t="s">
        <v>2454</v>
      </c>
      <c r="X349">
        <v>1</v>
      </c>
      <c r="Y349" t="s">
        <v>114</v>
      </c>
      <c r="Z349" t="s">
        <v>2802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500</v>
      </c>
      <c r="C350" t="s">
        <v>1259</v>
      </c>
      <c r="D350" t="s">
        <v>2005</v>
      </c>
      <c r="F350">
        <v>142368180</v>
      </c>
      <c r="G350">
        <v>174.56039999999999</v>
      </c>
      <c r="H350" t="s">
        <v>2448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2450</v>
      </c>
      <c r="U350">
        <v>24851.84</v>
      </c>
      <c r="V350">
        <v>156800052.05092901</v>
      </c>
      <c r="W350" t="s">
        <v>2454</v>
      </c>
      <c r="X350">
        <v>1</v>
      </c>
      <c r="Y350" t="s">
        <v>114</v>
      </c>
      <c r="Z350" t="s">
        <v>2803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501</v>
      </c>
      <c r="C351" t="s">
        <v>1260</v>
      </c>
      <c r="D351" t="s">
        <v>2006</v>
      </c>
      <c r="F351">
        <v>77850815</v>
      </c>
      <c r="G351">
        <v>644.69129999999996</v>
      </c>
      <c r="H351" t="s">
        <v>2448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2451</v>
      </c>
      <c r="U351">
        <v>50189.74</v>
      </c>
      <c r="V351">
        <v>396845557.01157898</v>
      </c>
      <c r="W351" t="s">
        <v>2454</v>
      </c>
      <c r="X351">
        <v>1</v>
      </c>
      <c r="Y351" t="s">
        <v>114</v>
      </c>
      <c r="Z351" t="s">
        <v>2804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502</v>
      </c>
      <c r="C352" t="s">
        <v>1261</v>
      </c>
      <c r="D352" t="s">
        <v>2007</v>
      </c>
      <c r="F352">
        <v>990750000</v>
      </c>
      <c r="G352">
        <v>32.385739999999998</v>
      </c>
      <c r="H352" t="s">
        <v>2448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2451</v>
      </c>
      <c r="U352">
        <v>32086.17</v>
      </c>
      <c r="V352">
        <v>305310714.30751801</v>
      </c>
      <c r="W352" t="s">
        <v>2454</v>
      </c>
      <c r="X352">
        <v>1</v>
      </c>
      <c r="Y352" t="s">
        <v>114</v>
      </c>
      <c r="Z352" t="s">
        <v>2805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503</v>
      </c>
      <c r="C353" t="s">
        <v>1262</v>
      </c>
      <c r="D353" t="s">
        <v>2008</v>
      </c>
      <c r="F353">
        <v>715434270</v>
      </c>
      <c r="G353">
        <v>78.531450000000007</v>
      </c>
      <c r="H353" t="s">
        <v>2448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2450</v>
      </c>
      <c r="U353">
        <v>56184.09</v>
      </c>
      <c r="V353">
        <v>334779398.520127</v>
      </c>
      <c r="W353" t="s">
        <v>2454</v>
      </c>
      <c r="X353">
        <v>1</v>
      </c>
      <c r="Y353" t="s">
        <v>114</v>
      </c>
      <c r="Z353" t="s">
        <v>2806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504</v>
      </c>
      <c r="C354" t="s">
        <v>1263</v>
      </c>
      <c r="D354" t="s">
        <v>2009</v>
      </c>
      <c r="F354">
        <v>7531876000</v>
      </c>
      <c r="G354">
        <v>38.080129999999997</v>
      </c>
      <c r="H354" t="s">
        <v>2448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2450</v>
      </c>
      <c r="U354">
        <v>286814.8</v>
      </c>
      <c r="V354">
        <v>1792927705.80581</v>
      </c>
      <c r="W354" t="s">
        <v>2454</v>
      </c>
      <c r="X354">
        <v>1</v>
      </c>
      <c r="Y354" t="s">
        <v>114</v>
      </c>
      <c r="Z354" t="s">
        <v>2807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505</v>
      </c>
      <c r="C355" t="s">
        <v>1264</v>
      </c>
      <c r="D355" t="s">
        <v>2010</v>
      </c>
      <c r="F355">
        <v>728763550</v>
      </c>
      <c r="G355">
        <v>91.426249999999996</v>
      </c>
      <c r="H355" t="s">
        <v>2449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2452</v>
      </c>
      <c r="U355">
        <v>66628.12</v>
      </c>
      <c r="V355">
        <v>304502485.02598101</v>
      </c>
      <c r="W355" t="s">
        <v>2454</v>
      </c>
      <c r="X355">
        <v>1</v>
      </c>
      <c r="Y355" t="s">
        <v>114</v>
      </c>
      <c r="Z355" t="s">
        <v>2808</v>
      </c>
      <c r="AA355">
        <v>0.73569983000000005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506</v>
      </c>
      <c r="C356" t="s">
        <v>1265</v>
      </c>
      <c r="D356" t="s">
        <v>2011</v>
      </c>
      <c r="F356">
        <v>1245532000</v>
      </c>
      <c r="G356">
        <v>45.940620000000003</v>
      </c>
      <c r="H356" t="s">
        <v>2449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2452</v>
      </c>
      <c r="U356">
        <v>57220.51</v>
      </c>
      <c r="V356">
        <v>223701778.40619999</v>
      </c>
      <c r="W356" t="s">
        <v>2454</v>
      </c>
      <c r="X356">
        <v>1</v>
      </c>
      <c r="Y356" t="s">
        <v>114</v>
      </c>
      <c r="Z356" t="s">
        <v>2809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507</v>
      </c>
      <c r="C357" t="s">
        <v>1266</v>
      </c>
      <c r="D357" t="s">
        <v>2012</v>
      </c>
      <c r="F357">
        <v>1719458000</v>
      </c>
      <c r="G357">
        <v>16.77675</v>
      </c>
      <c r="H357" t="s">
        <v>2449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2452</v>
      </c>
      <c r="U357">
        <v>28846.92</v>
      </c>
      <c r="V357">
        <v>66725501.585158199</v>
      </c>
      <c r="W357" t="s">
        <v>2454</v>
      </c>
      <c r="X357">
        <v>1</v>
      </c>
      <c r="Y357" t="s">
        <v>114</v>
      </c>
      <c r="Z357" t="s">
        <v>2810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508</v>
      </c>
      <c r="C358" t="s">
        <v>1267</v>
      </c>
      <c r="D358" t="s">
        <v>2013</v>
      </c>
      <c r="F358">
        <v>921824600</v>
      </c>
      <c r="G358">
        <v>18.92351</v>
      </c>
      <c r="H358" t="s">
        <v>2449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2452</v>
      </c>
      <c r="U358">
        <v>17444.16</v>
      </c>
      <c r="V358">
        <v>81478188.001006499</v>
      </c>
      <c r="W358" t="s">
        <v>2454</v>
      </c>
      <c r="X358">
        <v>1</v>
      </c>
      <c r="Y358" t="s">
        <v>114</v>
      </c>
      <c r="Z358" t="s">
        <v>2811</v>
      </c>
      <c r="AA358">
        <v>0.73569983000000005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509</v>
      </c>
      <c r="C359" t="s">
        <v>1268</v>
      </c>
      <c r="D359" t="s">
        <v>2014</v>
      </c>
      <c r="F359">
        <v>286607420</v>
      </c>
      <c r="G359">
        <v>151.06880000000001</v>
      </c>
      <c r="H359" t="s">
        <v>2448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2450</v>
      </c>
      <c r="U359">
        <v>43297.45</v>
      </c>
      <c r="V359">
        <v>497585764.59629703</v>
      </c>
      <c r="W359" t="s">
        <v>2454</v>
      </c>
      <c r="X359">
        <v>1</v>
      </c>
      <c r="Y359" t="s">
        <v>114</v>
      </c>
      <c r="Z359" t="s">
        <v>2812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510</v>
      </c>
      <c r="C360" t="s">
        <v>19</v>
      </c>
      <c r="D360" t="s">
        <v>69</v>
      </c>
      <c r="F360">
        <v>1342836700</v>
      </c>
      <c r="G360">
        <v>443.7921</v>
      </c>
      <c r="H360" t="s">
        <v>2448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2450</v>
      </c>
      <c r="U360">
        <v>595940.30000000005</v>
      </c>
      <c r="V360">
        <v>2605086135.12431</v>
      </c>
      <c r="W360" t="s">
        <v>2454</v>
      </c>
      <c r="X360">
        <v>1</v>
      </c>
      <c r="Y360" t="s">
        <v>114</v>
      </c>
      <c r="Z360" t="s">
        <v>2813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511</v>
      </c>
      <c r="C361" t="s">
        <v>1269</v>
      </c>
      <c r="D361" t="s">
        <v>2015</v>
      </c>
      <c r="F361">
        <v>146527830</v>
      </c>
      <c r="G361">
        <v>110.89960000000001</v>
      </c>
      <c r="H361" t="s">
        <v>2448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2451</v>
      </c>
      <c r="U361">
        <v>16249.87</v>
      </c>
      <c r="V361">
        <v>205699452.51049501</v>
      </c>
      <c r="W361" t="s">
        <v>2454</v>
      </c>
      <c r="X361">
        <v>1</v>
      </c>
      <c r="Y361" t="s">
        <v>114</v>
      </c>
      <c r="Z361" t="s">
        <v>2814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512</v>
      </c>
      <c r="C362" t="s">
        <v>1270</v>
      </c>
      <c r="D362" t="s">
        <v>2016</v>
      </c>
      <c r="F362">
        <v>154926180</v>
      </c>
      <c r="G362">
        <v>849.02819999999997</v>
      </c>
      <c r="H362" t="s">
        <v>2448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2450</v>
      </c>
      <c r="U362">
        <v>131536.70000000001</v>
      </c>
      <c r="V362">
        <v>739677274.02973104</v>
      </c>
      <c r="W362" t="s">
        <v>2454</v>
      </c>
      <c r="X362">
        <v>1</v>
      </c>
      <c r="Y362" t="s">
        <v>114</v>
      </c>
      <c r="Z362" t="s">
        <v>2815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513</v>
      </c>
      <c r="C363" t="s">
        <v>1271</v>
      </c>
      <c r="D363" t="s">
        <v>2017</v>
      </c>
      <c r="F363">
        <v>729647950</v>
      </c>
      <c r="G363">
        <v>119.9877</v>
      </c>
      <c r="H363" t="s">
        <v>2448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2450</v>
      </c>
      <c r="U363">
        <v>87548.75</v>
      </c>
      <c r="V363">
        <v>655739360.16015196</v>
      </c>
      <c r="W363" t="s">
        <v>2454</v>
      </c>
      <c r="X363">
        <v>1</v>
      </c>
      <c r="Y363" t="s">
        <v>114</v>
      </c>
      <c r="Z363" t="s">
        <v>2816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514</v>
      </c>
      <c r="C364" t="s">
        <v>1272</v>
      </c>
      <c r="D364" t="s">
        <v>2018</v>
      </c>
      <c r="F364">
        <v>555001000</v>
      </c>
      <c r="G364">
        <v>51.778399999999998</v>
      </c>
      <c r="H364" t="s">
        <v>2448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2450</v>
      </c>
      <c r="U364">
        <v>28737.07</v>
      </c>
      <c r="V364">
        <v>556611120.34254098</v>
      </c>
      <c r="W364" t="s">
        <v>2454</v>
      </c>
      <c r="X364">
        <v>1</v>
      </c>
      <c r="Y364" t="s">
        <v>114</v>
      </c>
      <c r="Z364" t="s">
        <v>2817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515</v>
      </c>
      <c r="C365" t="s">
        <v>1273</v>
      </c>
      <c r="D365" t="s">
        <v>2019</v>
      </c>
      <c r="F365">
        <v>754005500</v>
      </c>
      <c r="G365">
        <v>178.37719999999999</v>
      </c>
      <c r="H365" t="s">
        <v>2448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2450</v>
      </c>
      <c r="U365">
        <v>134497.4</v>
      </c>
      <c r="V365">
        <v>1429097506.8627801</v>
      </c>
      <c r="W365" t="s">
        <v>2454</v>
      </c>
      <c r="X365">
        <v>1</v>
      </c>
      <c r="Y365" t="s">
        <v>114</v>
      </c>
      <c r="Z365" t="s">
        <v>2818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516</v>
      </c>
      <c r="C366" t="s">
        <v>1274</v>
      </c>
      <c r="D366" t="s">
        <v>2020</v>
      </c>
      <c r="F366">
        <v>32540337</v>
      </c>
      <c r="G366">
        <v>4700.78</v>
      </c>
      <c r="H366" t="s">
        <v>2448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2451</v>
      </c>
      <c r="U366">
        <v>152965</v>
      </c>
      <c r="V366">
        <v>1205380169.86813</v>
      </c>
      <c r="W366" t="s">
        <v>2454</v>
      </c>
      <c r="X366">
        <v>1</v>
      </c>
      <c r="Y366" t="s">
        <v>114</v>
      </c>
      <c r="Z366" t="s">
        <v>2819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517</v>
      </c>
      <c r="C367" t="s">
        <v>1275</v>
      </c>
      <c r="D367" t="s">
        <v>2021</v>
      </c>
      <c r="F367">
        <v>1479446300</v>
      </c>
      <c r="G367">
        <v>92.115129999999994</v>
      </c>
      <c r="H367" t="s">
        <v>2448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2450</v>
      </c>
      <c r="U367">
        <v>136279.4</v>
      </c>
      <c r="V367">
        <v>770669223.69978702</v>
      </c>
      <c r="W367" t="s">
        <v>2454</v>
      </c>
      <c r="X367">
        <v>1</v>
      </c>
      <c r="Y367" t="s">
        <v>114</v>
      </c>
      <c r="Z367" t="s">
        <v>2820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518</v>
      </c>
      <c r="C368" t="s">
        <v>1276</v>
      </c>
      <c r="D368" t="s">
        <v>2022</v>
      </c>
      <c r="F368">
        <v>2035080800</v>
      </c>
      <c r="G368">
        <v>41.297550000000001</v>
      </c>
      <c r="H368" t="s">
        <v>2448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2450</v>
      </c>
      <c r="U368">
        <v>84043.839999999997</v>
      </c>
      <c r="V368">
        <v>711220026.60564101</v>
      </c>
      <c r="W368" t="s">
        <v>2454</v>
      </c>
      <c r="X368">
        <v>1</v>
      </c>
      <c r="Y368" t="s">
        <v>114</v>
      </c>
      <c r="Z368" t="s">
        <v>2821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519</v>
      </c>
      <c r="C369" t="s">
        <v>21</v>
      </c>
      <c r="D369" t="s">
        <v>71</v>
      </c>
      <c r="F369">
        <v>4701948700</v>
      </c>
      <c r="G369">
        <v>201.6131</v>
      </c>
      <c r="H369" t="s">
        <v>2448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2451</v>
      </c>
      <c r="U369">
        <v>947974.5</v>
      </c>
      <c r="V369">
        <v>5146711320.96984</v>
      </c>
      <c r="W369" t="s">
        <v>2454</v>
      </c>
      <c r="X369">
        <v>1</v>
      </c>
      <c r="Y369" t="s">
        <v>114</v>
      </c>
      <c r="Z369" t="s">
        <v>2822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520</v>
      </c>
      <c r="C370" t="s">
        <v>1277</v>
      </c>
      <c r="D370" t="s">
        <v>2023</v>
      </c>
      <c r="F370">
        <v>117463440</v>
      </c>
      <c r="G370">
        <v>208.8854</v>
      </c>
      <c r="H370" t="s">
        <v>2448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2450</v>
      </c>
      <c r="U370">
        <v>24536.39</v>
      </c>
      <c r="V370">
        <v>125068450.16066</v>
      </c>
      <c r="W370" t="s">
        <v>2454</v>
      </c>
      <c r="X370">
        <v>1</v>
      </c>
      <c r="Y370" t="s">
        <v>114</v>
      </c>
      <c r="Z370" t="s">
        <v>2823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521</v>
      </c>
      <c r="C371" t="s">
        <v>1278</v>
      </c>
      <c r="D371" t="s">
        <v>2024</v>
      </c>
      <c r="F371">
        <v>1612543200</v>
      </c>
      <c r="G371">
        <v>49.759929999999997</v>
      </c>
      <c r="H371" t="s">
        <v>2449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2452</v>
      </c>
      <c r="U371">
        <v>80240.03</v>
      </c>
      <c r="V371">
        <v>67407285.015324593</v>
      </c>
      <c r="W371" t="s">
        <v>2454</v>
      </c>
      <c r="X371">
        <v>1</v>
      </c>
      <c r="Y371" t="s">
        <v>114</v>
      </c>
      <c r="Z371" t="s">
        <v>2824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522</v>
      </c>
      <c r="C372" t="s">
        <v>1279</v>
      </c>
      <c r="D372" t="s">
        <v>2025</v>
      </c>
      <c r="F372">
        <v>1647451500</v>
      </c>
      <c r="G372">
        <v>50.227730000000001</v>
      </c>
      <c r="H372" t="s">
        <v>2449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2452</v>
      </c>
      <c r="U372">
        <v>82751.23</v>
      </c>
      <c r="V372">
        <v>99822387.945575401</v>
      </c>
      <c r="W372" t="s">
        <v>2454</v>
      </c>
      <c r="X372">
        <v>1</v>
      </c>
      <c r="Y372" t="s">
        <v>114</v>
      </c>
      <c r="Z372" t="s">
        <v>2825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523</v>
      </c>
      <c r="C373" t="s">
        <v>1280</v>
      </c>
      <c r="D373" t="s">
        <v>2026</v>
      </c>
      <c r="F373">
        <v>286607570</v>
      </c>
      <c r="G373">
        <v>97.686099999999996</v>
      </c>
      <c r="H373" t="s">
        <v>2448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2450</v>
      </c>
      <c r="U373">
        <v>27997.57</v>
      </c>
      <c r="V373">
        <v>198080506.493718</v>
      </c>
      <c r="W373" t="s">
        <v>2454</v>
      </c>
      <c r="X373">
        <v>1</v>
      </c>
      <c r="Y373" t="s">
        <v>114</v>
      </c>
      <c r="Z373" t="s">
        <v>2826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524</v>
      </c>
      <c r="C374" t="s">
        <v>1281</v>
      </c>
      <c r="D374" t="s">
        <v>2027</v>
      </c>
      <c r="F374">
        <v>273042000</v>
      </c>
      <c r="G374">
        <v>278.11720000000003</v>
      </c>
      <c r="H374" t="s">
        <v>2448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2451</v>
      </c>
      <c r="U374">
        <v>75937.66</v>
      </c>
      <c r="V374">
        <v>546464028.106987</v>
      </c>
      <c r="W374" t="s">
        <v>2454</v>
      </c>
      <c r="X374">
        <v>1</v>
      </c>
      <c r="Y374" t="s">
        <v>114</v>
      </c>
      <c r="Z374" t="s">
        <v>2827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525</v>
      </c>
      <c r="C375" t="s">
        <v>1282</v>
      </c>
      <c r="D375" t="s">
        <v>2028</v>
      </c>
      <c r="F375">
        <v>435316930</v>
      </c>
      <c r="G375">
        <v>51.618310000000001</v>
      </c>
      <c r="H375" t="s">
        <v>2449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2452</v>
      </c>
      <c r="U375">
        <v>22470.33</v>
      </c>
      <c r="V375">
        <v>46598218.705071703</v>
      </c>
      <c r="W375" t="s">
        <v>2454</v>
      </c>
      <c r="X375">
        <v>1</v>
      </c>
      <c r="Y375" t="s">
        <v>114</v>
      </c>
      <c r="Z375" t="s">
        <v>2828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526</v>
      </c>
      <c r="C376" t="s">
        <v>1283</v>
      </c>
      <c r="D376" t="s">
        <v>2029</v>
      </c>
      <c r="F376">
        <v>627500000</v>
      </c>
      <c r="G376">
        <v>92.413120000000006</v>
      </c>
      <c r="H376" t="s">
        <v>2449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2452</v>
      </c>
      <c r="U376">
        <v>57989.24</v>
      </c>
      <c r="V376">
        <v>133474000.91248401</v>
      </c>
      <c r="W376" t="s">
        <v>2454</v>
      </c>
      <c r="X376">
        <v>1</v>
      </c>
      <c r="Y376" t="s">
        <v>114</v>
      </c>
      <c r="Z376" t="s">
        <v>2829</v>
      </c>
      <c r="AA376">
        <v>0.73569983000000005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527</v>
      </c>
      <c r="C377" t="s">
        <v>1284</v>
      </c>
      <c r="D377" t="s">
        <v>2030</v>
      </c>
      <c r="F377">
        <v>2099250200</v>
      </c>
      <c r="G377">
        <v>27.305479999999999</v>
      </c>
      <c r="H377" t="s">
        <v>2449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2452</v>
      </c>
      <c r="U377">
        <v>57321.03</v>
      </c>
      <c r="V377">
        <v>410908348.35150301</v>
      </c>
      <c r="W377" t="s">
        <v>2454</v>
      </c>
      <c r="X377">
        <v>1</v>
      </c>
      <c r="Y377" t="s">
        <v>114</v>
      </c>
      <c r="Z377" t="s">
        <v>2830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528</v>
      </c>
      <c r="C378" t="s">
        <v>1285</v>
      </c>
      <c r="D378" t="s">
        <v>2031</v>
      </c>
      <c r="F378">
        <v>930456050</v>
      </c>
      <c r="G378">
        <v>70.47775</v>
      </c>
      <c r="H378" t="s">
        <v>2449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2452</v>
      </c>
      <c r="U378">
        <v>65576.45</v>
      </c>
      <c r="V378">
        <v>119825250.704438</v>
      </c>
      <c r="W378" t="s">
        <v>2454</v>
      </c>
      <c r="X378">
        <v>1</v>
      </c>
      <c r="Y378" t="s">
        <v>114</v>
      </c>
      <c r="Z378" t="s">
        <v>2831</v>
      </c>
      <c r="AA378">
        <v>0.73569983000000005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529</v>
      </c>
      <c r="C379" t="s">
        <v>1286</v>
      </c>
      <c r="D379" t="s">
        <v>2032</v>
      </c>
      <c r="F379">
        <v>640137600</v>
      </c>
      <c r="G379">
        <v>163.14510000000001</v>
      </c>
      <c r="H379" t="s">
        <v>2448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2450</v>
      </c>
      <c r="U379">
        <v>104435.3</v>
      </c>
      <c r="V379">
        <v>886804291.23440397</v>
      </c>
      <c r="W379" t="s">
        <v>2454</v>
      </c>
      <c r="X379">
        <v>1</v>
      </c>
      <c r="Y379" t="s">
        <v>114</v>
      </c>
      <c r="Z379" t="s">
        <v>2832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530</v>
      </c>
      <c r="C380" t="s">
        <v>1287</v>
      </c>
      <c r="D380" t="s">
        <v>2033</v>
      </c>
      <c r="F380">
        <v>238677000</v>
      </c>
      <c r="G380">
        <v>134.64670000000001</v>
      </c>
      <c r="H380" t="s">
        <v>2448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2450</v>
      </c>
      <c r="U380">
        <v>32137.08</v>
      </c>
      <c r="V380">
        <v>324799664.93993998</v>
      </c>
      <c r="W380" t="s">
        <v>2454</v>
      </c>
      <c r="X380">
        <v>1</v>
      </c>
      <c r="Y380" t="s">
        <v>114</v>
      </c>
      <c r="Z380" t="s">
        <v>2833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531</v>
      </c>
      <c r="C381" t="s">
        <v>1288</v>
      </c>
      <c r="D381" t="s">
        <v>2034</v>
      </c>
      <c r="F381">
        <v>43253570</v>
      </c>
      <c r="G381">
        <v>340.99340000000001</v>
      </c>
      <c r="H381" t="s">
        <v>2448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2450</v>
      </c>
      <c r="U381">
        <v>14749.18</v>
      </c>
      <c r="V381">
        <v>149771758.63074499</v>
      </c>
      <c r="W381" t="s">
        <v>2454</v>
      </c>
      <c r="X381">
        <v>1</v>
      </c>
      <c r="Y381" t="s">
        <v>114</v>
      </c>
      <c r="Z381" t="s">
        <v>2834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532</v>
      </c>
      <c r="C382" t="s">
        <v>1289</v>
      </c>
      <c r="D382" t="s">
        <v>2035</v>
      </c>
      <c r="F382">
        <v>1166606900</v>
      </c>
      <c r="G382">
        <v>19.613029999999998</v>
      </c>
      <c r="H382" t="s">
        <v>2448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2450</v>
      </c>
      <c r="U382">
        <v>22880.7</v>
      </c>
      <c r="V382">
        <v>478541064.753869</v>
      </c>
      <c r="W382" t="s">
        <v>2454</v>
      </c>
      <c r="X382">
        <v>1</v>
      </c>
      <c r="Y382" t="s">
        <v>114</v>
      </c>
      <c r="Z382" t="s">
        <v>2835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533</v>
      </c>
      <c r="C383" t="s">
        <v>1290</v>
      </c>
      <c r="D383" t="s">
        <v>2036</v>
      </c>
      <c r="F383">
        <v>857309900</v>
      </c>
      <c r="G383">
        <v>62.567770000000003</v>
      </c>
      <c r="H383" t="s">
        <v>2448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2450</v>
      </c>
      <c r="U383">
        <v>53639.96</v>
      </c>
      <c r="V383">
        <v>330473535.64792103</v>
      </c>
      <c r="W383" t="s">
        <v>2454</v>
      </c>
      <c r="X383">
        <v>1</v>
      </c>
      <c r="Y383" t="s">
        <v>114</v>
      </c>
      <c r="Z383" t="s">
        <v>2836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534</v>
      </c>
      <c r="C384" t="s">
        <v>1291</v>
      </c>
      <c r="D384" t="s">
        <v>2037</v>
      </c>
      <c r="F384">
        <v>135023440</v>
      </c>
      <c r="G384">
        <v>268.06819999999999</v>
      </c>
      <c r="H384" t="s">
        <v>2448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2450</v>
      </c>
      <c r="U384">
        <v>36195.5</v>
      </c>
      <c r="V384">
        <v>990382305.45976698</v>
      </c>
      <c r="W384" t="s">
        <v>2454</v>
      </c>
      <c r="X384">
        <v>1</v>
      </c>
      <c r="Y384" t="s">
        <v>114</v>
      </c>
      <c r="Z384" t="s">
        <v>2837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535</v>
      </c>
      <c r="C385" t="s">
        <v>1292</v>
      </c>
      <c r="D385" t="s">
        <v>2038</v>
      </c>
      <c r="F385">
        <v>37119003</v>
      </c>
      <c r="G385">
        <v>392.90410000000003</v>
      </c>
      <c r="H385" t="s">
        <v>2448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2451</v>
      </c>
      <c r="U385">
        <v>14584.21</v>
      </c>
      <c r="V385">
        <v>150497230.293686</v>
      </c>
      <c r="W385" t="s">
        <v>2454</v>
      </c>
      <c r="X385">
        <v>1</v>
      </c>
      <c r="Y385" t="s">
        <v>114</v>
      </c>
      <c r="Z385" t="s">
        <v>2838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536</v>
      </c>
      <c r="C386" t="s">
        <v>1293</v>
      </c>
      <c r="D386" t="s">
        <v>2039</v>
      </c>
      <c r="F386">
        <v>470314970</v>
      </c>
      <c r="G386">
        <v>302.69299999999998</v>
      </c>
      <c r="H386" t="s">
        <v>2448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2450</v>
      </c>
      <c r="U386">
        <v>142361</v>
      </c>
      <c r="V386">
        <v>853211507.58224499</v>
      </c>
      <c r="W386" t="s">
        <v>2454</v>
      </c>
      <c r="X386">
        <v>1</v>
      </c>
      <c r="Y386" t="s">
        <v>114</v>
      </c>
      <c r="Z386" t="s">
        <v>2839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537</v>
      </c>
      <c r="C387" t="s">
        <v>1294</v>
      </c>
      <c r="D387" t="s">
        <v>2040</v>
      </c>
      <c r="F387">
        <v>298104860</v>
      </c>
      <c r="G387">
        <v>106.77419999999999</v>
      </c>
      <c r="H387" t="s">
        <v>2448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2450</v>
      </c>
      <c r="U387">
        <v>31829.91</v>
      </c>
      <c r="V387">
        <v>229704720.453145</v>
      </c>
      <c r="W387" t="s">
        <v>2454</v>
      </c>
      <c r="X387">
        <v>1</v>
      </c>
      <c r="Y387" t="s">
        <v>114</v>
      </c>
      <c r="Z387" t="s">
        <v>2840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538</v>
      </c>
      <c r="C388" t="s">
        <v>1295</v>
      </c>
      <c r="D388" t="s">
        <v>2041</v>
      </c>
      <c r="F388">
        <v>131685150</v>
      </c>
      <c r="G388">
        <v>160.5712</v>
      </c>
      <c r="H388" t="s">
        <v>2448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2451</v>
      </c>
      <c r="U388">
        <v>21144.85</v>
      </c>
      <c r="V388">
        <v>226669564.030994</v>
      </c>
      <c r="W388" t="s">
        <v>2454</v>
      </c>
      <c r="X388">
        <v>1</v>
      </c>
      <c r="Y388" t="s">
        <v>114</v>
      </c>
      <c r="Z388" t="s">
        <v>2841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539</v>
      </c>
      <c r="C389" t="s">
        <v>1296</v>
      </c>
      <c r="D389" t="s">
        <v>2042</v>
      </c>
      <c r="F389">
        <v>193823490</v>
      </c>
      <c r="G389">
        <v>257.702</v>
      </c>
      <c r="H389" t="s">
        <v>2448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2450</v>
      </c>
      <c r="U389">
        <v>49948.7</v>
      </c>
      <c r="V389">
        <v>464533125.27115601</v>
      </c>
      <c r="W389" t="s">
        <v>2454</v>
      </c>
      <c r="X389">
        <v>1</v>
      </c>
      <c r="Y389" t="s">
        <v>114</v>
      </c>
      <c r="Z389" t="s">
        <v>2842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540</v>
      </c>
      <c r="C390" t="s">
        <v>1297</v>
      </c>
      <c r="D390" t="s">
        <v>2043</v>
      </c>
      <c r="F390">
        <v>1823629000</v>
      </c>
      <c r="G390">
        <v>11.989800000000001</v>
      </c>
      <c r="H390" t="s">
        <v>2449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2452</v>
      </c>
      <c r="U390">
        <v>21864.95</v>
      </c>
      <c r="V390">
        <v>77740681.309324801</v>
      </c>
      <c r="W390" t="s">
        <v>2454</v>
      </c>
      <c r="X390">
        <v>1</v>
      </c>
      <c r="Y390" t="s">
        <v>114</v>
      </c>
      <c r="Z390" t="s">
        <v>2843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541</v>
      </c>
      <c r="C391" t="s">
        <v>1298</v>
      </c>
      <c r="D391" t="s">
        <v>2044</v>
      </c>
      <c r="F391">
        <v>497603000</v>
      </c>
      <c r="G391">
        <v>49.724539999999998</v>
      </c>
      <c r="H391" t="s">
        <v>2448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2450</v>
      </c>
      <c r="U391">
        <v>24743.08</v>
      </c>
      <c r="V391">
        <v>270437867.107768</v>
      </c>
      <c r="W391" t="s">
        <v>2454</v>
      </c>
      <c r="X391">
        <v>1</v>
      </c>
      <c r="Y391" t="s">
        <v>114</v>
      </c>
      <c r="Z391" t="s">
        <v>2844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542</v>
      </c>
      <c r="C392" t="s">
        <v>1299</v>
      </c>
      <c r="D392" t="s">
        <v>2045</v>
      </c>
      <c r="F392">
        <v>652728400</v>
      </c>
      <c r="G392">
        <v>33.117370000000001</v>
      </c>
      <c r="H392" t="s">
        <v>2448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2450</v>
      </c>
      <c r="U392">
        <v>21616.65</v>
      </c>
      <c r="V392">
        <v>186131209.70020899</v>
      </c>
      <c r="W392" t="s">
        <v>2454</v>
      </c>
      <c r="X392">
        <v>1</v>
      </c>
      <c r="Y392" t="s">
        <v>114</v>
      </c>
      <c r="Z392" t="s">
        <v>2845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543</v>
      </c>
      <c r="C393" t="s">
        <v>1300</v>
      </c>
      <c r="D393" t="s">
        <v>2046</v>
      </c>
      <c r="F393">
        <v>200268840</v>
      </c>
      <c r="G393">
        <v>93.4833</v>
      </c>
      <c r="H393" t="s">
        <v>2449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2452</v>
      </c>
      <c r="U393">
        <v>18721.79</v>
      </c>
      <c r="V393">
        <v>46363458.768485896</v>
      </c>
      <c r="W393" t="s">
        <v>2454</v>
      </c>
      <c r="X393">
        <v>1</v>
      </c>
      <c r="Y393" t="s">
        <v>114</v>
      </c>
      <c r="Z393" t="s">
        <v>2846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544</v>
      </c>
      <c r="C394" t="s">
        <v>1301</v>
      </c>
      <c r="D394" t="s">
        <v>2047</v>
      </c>
      <c r="F394">
        <v>1816970300</v>
      </c>
      <c r="G394">
        <v>77.041740000000004</v>
      </c>
      <c r="H394" t="s">
        <v>2448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2450</v>
      </c>
      <c r="U394">
        <v>139982.6</v>
      </c>
      <c r="V394">
        <v>740432088.34600794</v>
      </c>
      <c r="W394" t="s">
        <v>2454</v>
      </c>
      <c r="X394">
        <v>1</v>
      </c>
      <c r="Y394" t="s">
        <v>114</v>
      </c>
      <c r="Z394" t="s">
        <v>2847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545</v>
      </c>
      <c r="C395" t="s">
        <v>1302</v>
      </c>
      <c r="D395" t="s">
        <v>2048</v>
      </c>
      <c r="F395">
        <v>140364230</v>
      </c>
      <c r="G395">
        <v>358.2</v>
      </c>
      <c r="H395" t="s">
        <v>2448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2451</v>
      </c>
      <c r="U395">
        <v>49479.69</v>
      </c>
      <c r="V395">
        <v>486323558.93443102</v>
      </c>
      <c r="W395" t="s">
        <v>2454</v>
      </c>
      <c r="X395">
        <v>1</v>
      </c>
      <c r="Y395" t="s">
        <v>114</v>
      </c>
      <c r="Z395" t="s">
        <v>2848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546</v>
      </c>
      <c r="C396" t="s">
        <v>1303</v>
      </c>
      <c r="D396" t="s">
        <v>2049</v>
      </c>
      <c r="F396">
        <v>108368520</v>
      </c>
      <c r="G396">
        <v>200.85499999999999</v>
      </c>
      <c r="H396" t="s">
        <v>2448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2451</v>
      </c>
      <c r="U396">
        <v>21766.36</v>
      </c>
      <c r="V396">
        <v>198247368.485939</v>
      </c>
      <c r="W396" t="s">
        <v>2454</v>
      </c>
      <c r="X396">
        <v>1</v>
      </c>
      <c r="Y396" t="s">
        <v>114</v>
      </c>
      <c r="Z396" t="s">
        <v>2849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547</v>
      </c>
      <c r="C397" t="s">
        <v>1304</v>
      </c>
      <c r="D397" t="s">
        <v>2050</v>
      </c>
      <c r="F397">
        <v>221785480</v>
      </c>
      <c r="G397">
        <v>201.9657</v>
      </c>
      <c r="H397" t="s">
        <v>2448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2450</v>
      </c>
      <c r="U397">
        <v>44793.06</v>
      </c>
      <c r="V397">
        <v>418990736.24497801</v>
      </c>
      <c r="W397" t="s">
        <v>2454</v>
      </c>
      <c r="X397">
        <v>1</v>
      </c>
      <c r="Y397" t="s">
        <v>114</v>
      </c>
      <c r="Z397" t="s">
        <v>2850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548</v>
      </c>
      <c r="C398" t="s">
        <v>1305</v>
      </c>
      <c r="D398" t="s">
        <v>2051</v>
      </c>
      <c r="F398">
        <v>1746393900</v>
      </c>
      <c r="G398">
        <v>120.3579</v>
      </c>
      <c r="H398" t="s">
        <v>2448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2450</v>
      </c>
      <c r="U398">
        <v>210192.2</v>
      </c>
      <c r="V398">
        <v>1291567148.0783999</v>
      </c>
      <c r="W398" t="s">
        <v>2454</v>
      </c>
      <c r="X398">
        <v>1</v>
      </c>
      <c r="Y398" t="s">
        <v>114</v>
      </c>
      <c r="Z398" t="s">
        <v>2851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549</v>
      </c>
      <c r="C399" t="s">
        <v>1306</v>
      </c>
      <c r="D399" t="s">
        <v>2052</v>
      </c>
      <c r="F399">
        <v>1347364000</v>
      </c>
      <c r="G399">
        <v>44.629559999999998</v>
      </c>
      <c r="H399" t="s">
        <v>2448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2450</v>
      </c>
      <c r="U399">
        <v>60132.26</v>
      </c>
      <c r="V399">
        <v>638653626.47181499</v>
      </c>
      <c r="W399" t="s">
        <v>2454</v>
      </c>
      <c r="X399">
        <v>1</v>
      </c>
      <c r="Y399" t="s">
        <v>114</v>
      </c>
      <c r="Z399" t="s">
        <v>2852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550</v>
      </c>
      <c r="C400" t="s">
        <v>1307</v>
      </c>
      <c r="D400" t="s">
        <v>2053</v>
      </c>
      <c r="F400">
        <v>400725700</v>
      </c>
      <c r="G400">
        <v>252.1927</v>
      </c>
      <c r="H400" t="s">
        <v>2448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2450</v>
      </c>
      <c r="U400">
        <v>101060.1</v>
      </c>
      <c r="V400">
        <v>472138741.93946898</v>
      </c>
      <c r="W400" t="s">
        <v>2454</v>
      </c>
      <c r="X400">
        <v>1</v>
      </c>
      <c r="Y400" t="s">
        <v>114</v>
      </c>
      <c r="Z400" t="s">
        <v>2853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551</v>
      </c>
      <c r="C401" t="s">
        <v>1308</v>
      </c>
      <c r="D401" t="s">
        <v>2054</v>
      </c>
      <c r="F401">
        <v>246277330</v>
      </c>
      <c r="G401">
        <v>84.56962</v>
      </c>
      <c r="H401" t="s">
        <v>2448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2450</v>
      </c>
      <c r="U401">
        <v>20827.580000000002</v>
      </c>
      <c r="V401">
        <v>194257898.079714</v>
      </c>
      <c r="W401" t="s">
        <v>2454</v>
      </c>
      <c r="X401">
        <v>1</v>
      </c>
      <c r="Y401" t="s">
        <v>114</v>
      </c>
      <c r="Z401" t="s">
        <v>2854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552</v>
      </c>
      <c r="C402" t="s">
        <v>1309</v>
      </c>
      <c r="D402" t="s">
        <v>2055</v>
      </c>
      <c r="F402">
        <v>940047550</v>
      </c>
      <c r="G402">
        <v>59.961829999999999</v>
      </c>
      <c r="H402" t="s">
        <v>2449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2452</v>
      </c>
      <c r="U402">
        <v>56366.97</v>
      </c>
      <c r="V402">
        <v>232897489.371999</v>
      </c>
      <c r="W402" t="s">
        <v>2454</v>
      </c>
      <c r="X402">
        <v>1</v>
      </c>
      <c r="Y402" t="s">
        <v>114</v>
      </c>
      <c r="Z402" t="s">
        <v>2855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553</v>
      </c>
      <c r="C403" t="s">
        <v>1310</v>
      </c>
      <c r="D403" t="s">
        <v>2056</v>
      </c>
      <c r="F403">
        <v>267142600</v>
      </c>
      <c r="G403">
        <v>278.5403</v>
      </c>
      <c r="H403" t="s">
        <v>2448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2450</v>
      </c>
      <c r="U403">
        <v>74409.960000000006</v>
      </c>
      <c r="V403">
        <v>534867714.08678597</v>
      </c>
      <c r="W403" t="s">
        <v>2454</v>
      </c>
      <c r="X403">
        <v>1</v>
      </c>
      <c r="Y403" t="s">
        <v>114</v>
      </c>
      <c r="Z403" t="s">
        <v>2856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554</v>
      </c>
      <c r="C404" t="s">
        <v>1311</v>
      </c>
      <c r="D404" t="s">
        <v>2057</v>
      </c>
      <c r="F404">
        <v>156303600</v>
      </c>
      <c r="G404">
        <v>128.54689999999999</v>
      </c>
      <c r="H404" t="s">
        <v>2448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2451</v>
      </c>
      <c r="U404">
        <v>20092.34</v>
      </c>
      <c r="V404">
        <v>99852274.404214203</v>
      </c>
      <c r="W404" t="s">
        <v>2454</v>
      </c>
      <c r="X404">
        <v>1</v>
      </c>
      <c r="Y404" t="s">
        <v>114</v>
      </c>
      <c r="Z404" t="s">
        <v>2857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555</v>
      </c>
      <c r="C405" t="s">
        <v>1312</v>
      </c>
      <c r="D405" t="s">
        <v>2058</v>
      </c>
      <c r="F405">
        <v>403786960</v>
      </c>
      <c r="G405">
        <v>195.9452</v>
      </c>
      <c r="H405" t="s">
        <v>2448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2451</v>
      </c>
      <c r="U405">
        <v>79120.11</v>
      </c>
      <c r="V405">
        <v>350706116.12316799</v>
      </c>
      <c r="W405" t="s">
        <v>2454</v>
      </c>
      <c r="X405">
        <v>1</v>
      </c>
      <c r="Y405" t="s">
        <v>114</v>
      </c>
      <c r="Z405" t="s">
        <v>2858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556</v>
      </c>
      <c r="C406" t="s">
        <v>1313</v>
      </c>
      <c r="D406" t="s">
        <v>2059</v>
      </c>
      <c r="F406">
        <v>3959998300</v>
      </c>
      <c r="G406">
        <v>55.630490000000002</v>
      </c>
      <c r="H406" t="s">
        <v>2448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2451</v>
      </c>
      <c r="U406">
        <v>220296.6</v>
      </c>
      <c r="V406">
        <v>1281872713.5543699</v>
      </c>
      <c r="W406" t="s">
        <v>2454</v>
      </c>
      <c r="X406">
        <v>1</v>
      </c>
      <c r="Y406" t="s">
        <v>114</v>
      </c>
      <c r="Z406" t="s">
        <v>2859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557</v>
      </c>
      <c r="C407" t="s">
        <v>1314</v>
      </c>
      <c r="D407" t="s">
        <v>2060</v>
      </c>
      <c r="F407">
        <v>1867733600</v>
      </c>
      <c r="G407">
        <v>64.427700000000002</v>
      </c>
      <c r="H407" t="s">
        <v>2448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2450</v>
      </c>
      <c r="U407">
        <v>120333.8</v>
      </c>
      <c r="V407">
        <v>1070659798.1428</v>
      </c>
      <c r="W407" t="s">
        <v>2454</v>
      </c>
      <c r="X407">
        <v>1</v>
      </c>
      <c r="Y407" t="s">
        <v>114</v>
      </c>
      <c r="Z407" t="s">
        <v>2860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558</v>
      </c>
      <c r="C408" t="s">
        <v>1315</v>
      </c>
      <c r="D408" t="s">
        <v>2061</v>
      </c>
      <c r="F408">
        <v>433649100</v>
      </c>
      <c r="G408">
        <v>34.880339999999997</v>
      </c>
      <c r="H408" t="s">
        <v>2448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2450</v>
      </c>
      <c r="U408">
        <v>15125.83</v>
      </c>
      <c r="V408">
        <v>180695082.14249</v>
      </c>
      <c r="W408" t="s">
        <v>2454</v>
      </c>
      <c r="X408">
        <v>1</v>
      </c>
      <c r="Y408" t="s">
        <v>114</v>
      </c>
      <c r="Z408" t="s">
        <v>2861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559</v>
      </c>
      <c r="C409" t="s">
        <v>1316</v>
      </c>
      <c r="D409" t="s">
        <v>2062</v>
      </c>
      <c r="F409">
        <v>123252810</v>
      </c>
      <c r="G409">
        <v>115.3687</v>
      </c>
      <c r="H409" t="s">
        <v>2448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2450</v>
      </c>
      <c r="U409">
        <v>14219.51</v>
      </c>
      <c r="V409">
        <v>208829840.60643199</v>
      </c>
      <c r="W409" t="s">
        <v>2454</v>
      </c>
      <c r="X409">
        <v>1</v>
      </c>
      <c r="Y409" t="s">
        <v>114</v>
      </c>
      <c r="Z409" t="s">
        <v>2862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560</v>
      </c>
      <c r="C410" t="s">
        <v>1317</v>
      </c>
      <c r="D410" t="s">
        <v>2063</v>
      </c>
      <c r="F410">
        <v>310553800</v>
      </c>
      <c r="G410">
        <v>139.3098</v>
      </c>
      <c r="H410" t="s">
        <v>2448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2450</v>
      </c>
      <c r="U410">
        <v>43263.19</v>
      </c>
      <c r="V410">
        <v>434292008.98744601</v>
      </c>
      <c r="W410" t="s">
        <v>2454</v>
      </c>
      <c r="X410">
        <v>1</v>
      </c>
      <c r="Y410" t="s">
        <v>114</v>
      </c>
      <c r="Z410" t="s">
        <v>2863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561</v>
      </c>
      <c r="C411" t="s">
        <v>1318</v>
      </c>
      <c r="D411" t="s">
        <v>2064</v>
      </c>
      <c r="F411">
        <v>360356100</v>
      </c>
      <c r="G411">
        <v>250.4033</v>
      </c>
      <c r="H411" t="s">
        <v>2448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2451</v>
      </c>
      <c r="U411">
        <v>90234.36</v>
      </c>
      <c r="V411">
        <v>630163532.37238896</v>
      </c>
      <c r="W411" t="s">
        <v>2454</v>
      </c>
      <c r="X411">
        <v>1</v>
      </c>
      <c r="Y411" t="s">
        <v>114</v>
      </c>
      <c r="Z411" t="s">
        <v>2864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562</v>
      </c>
      <c r="C412" t="s">
        <v>1319</v>
      </c>
      <c r="D412" t="s">
        <v>2065</v>
      </c>
      <c r="F412">
        <v>299123750</v>
      </c>
      <c r="G412">
        <v>61.395389999999999</v>
      </c>
      <c r="H412" t="s">
        <v>2448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2450</v>
      </c>
      <c r="U412">
        <v>18364.82</v>
      </c>
      <c r="V412">
        <v>181052989.80759299</v>
      </c>
      <c r="W412" t="s">
        <v>2454</v>
      </c>
      <c r="X412">
        <v>1</v>
      </c>
      <c r="Y412" t="s">
        <v>114</v>
      </c>
      <c r="Z412" t="s">
        <v>2865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563</v>
      </c>
      <c r="C413" t="s">
        <v>1320</v>
      </c>
      <c r="D413" t="s">
        <v>2066</v>
      </c>
      <c r="F413">
        <v>4304266600</v>
      </c>
      <c r="G413">
        <v>63.264139999999998</v>
      </c>
      <c r="H413" t="s">
        <v>2448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2450</v>
      </c>
      <c r="U413">
        <v>272305.7</v>
      </c>
      <c r="V413">
        <v>1183068479.9403601</v>
      </c>
      <c r="W413" t="s">
        <v>2454</v>
      </c>
      <c r="X413">
        <v>1</v>
      </c>
      <c r="Y413" t="s">
        <v>114</v>
      </c>
      <c r="Z413" t="s">
        <v>2866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564</v>
      </c>
      <c r="C414" t="s">
        <v>1321</v>
      </c>
      <c r="D414" t="s">
        <v>2067</v>
      </c>
      <c r="F414">
        <v>460780980</v>
      </c>
      <c r="G414">
        <v>78.848780000000005</v>
      </c>
      <c r="H414" t="s">
        <v>2448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2451</v>
      </c>
      <c r="U414">
        <v>36332.01</v>
      </c>
      <c r="V414">
        <v>208029760.8664</v>
      </c>
      <c r="W414" t="s">
        <v>2454</v>
      </c>
      <c r="X414">
        <v>1</v>
      </c>
      <c r="Y414" t="s">
        <v>114</v>
      </c>
      <c r="Z414" t="s">
        <v>2867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565</v>
      </c>
      <c r="C415" t="s">
        <v>1322</v>
      </c>
      <c r="D415" t="s">
        <v>2068</v>
      </c>
      <c r="F415">
        <v>492941960</v>
      </c>
      <c r="G415">
        <v>69.743049999999997</v>
      </c>
      <c r="H415" t="s">
        <v>2448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2451</v>
      </c>
      <c r="U415">
        <v>34379.279999999999</v>
      </c>
      <c r="V415">
        <v>293580803.54707903</v>
      </c>
      <c r="W415" t="s">
        <v>2454</v>
      </c>
      <c r="X415">
        <v>1</v>
      </c>
      <c r="Y415" t="s">
        <v>114</v>
      </c>
      <c r="Z415" t="s">
        <v>2868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566</v>
      </c>
      <c r="C416" t="s">
        <v>1323</v>
      </c>
      <c r="D416" t="s">
        <v>2069</v>
      </c>
      <c r="F416">
        <v>211407410</v>
      </c>
      <c r="G416">
        <v>231.97149999999999</v>
      </c>
      <c r="H416" t="s">
        <v>2448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2451</v>
      </c>
      <c r="U416">
        <v>49040.480000000003</v>
      </c>
      <c r="V416">
        <v>2151649891.2608199</v>
      </c>
      <c r="W416" t="s">
        <v>2454</v>
      </c>
      <c r="X416">
        <v>1</v>
      </c>
      <c r="Y416" t="s">
        <v>114</v>
      </c>
      <c r="Z416" t="s">
        <v>2869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567</v>
      </c>
      <c r="C417" t="s">
        <v>1324</v>
      </c>
      <c r="D417" t="s">
        <v>2070</v>
      </c>
      <c r="F417">
        <v>810420100</v>
      </c>
      <c r="G417">
        <v>81.616640000000004</v>
      </c>
      <c r="H417" t="s">
        <v>2448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2450</v>
      </c>
      <c r="U417">
        <v>66143.77</v>
      </c>
      <c r="V417">
        <v>467154503.21252501</v>
      </c>
      <c r="W417" t="s">
        <v>2454</v>
      </c>
      <c r="X417">
        <v>1</v>
      </c>
      <c r="Y417" t="s">
        <v>114</v>
      </c>
      <c r="Z417" t="s">
        <v>2870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568</v>
      </c>
      <c r="C418" t="s">
        <v>1325</v>
      </c>
      <c r="D418" t="s">
        <v>2071</v>
      </c>
      <c r="F418">
        <v>3724259500</v>
      </c>
      <c r="G418">
        <v>30.428840000000001</v>
      </c>
      <c r="H418" t="s">
        <v>2448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2451</v>
      </c>
      <c r="U418">
        <v>113324.9</v>
      </c>
      <c r="V418">
        <v>832093892.12574995</v>
      </c>
      <c r="W418" t="s">
        <v>2454</v>
      </c>
      <c r="X418">
        <v>1</v>
      </c>
      <c r="Y418" t="s">
        <v>114</v>
      </c>
      <c r="Z418" t="s">
        <v>2871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569</v>
      </c>
      <c r="C419" t="s">
        <v>1326</v>
      </c>
      <c r="D419" t="s">
        <v>2072</v>
      </c>
      <c r="F419">
        <v>35274840</v>
      </c>
      <c r="G419">
        <v>415.61989999999997</v>
      </c>
      <c r="H419" t="s">
        <v>2448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2450</v>
      </c>
      <c r="U419">
        <v>14660.93</v>
      </c>
      <c r="V419">
        <v>174197841.45548999</v>
      </c>
      <c r="W419" t="s">
        <v>2454</v>
      </c>
      <c r="X419">
        <v>1</v>
      </c>
      <c r="Y419" t="s">
        <v>114</v>
      </c>
      <c r="Z419" t="s">
        <v>2872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570</v>
      </c>
      <c r="C420" t="s">
        <v>1327</v>
      </c>
      <c r="D420" t="s">
        <v>2073</v>
      </c>
      <c r="F420">
        <v>1262410000</v>
      </c>
      <c r="G420">
        <v>75.093670000000003</v>
      </c>
      <c r="H420" t="s">
        <v>2448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2450</v>
      </c>
      <c r="U420">
        <v>94798.99</v>
      </c>
      <c r="V420">
        <v>791734154.94259</v>
      </c>
      <c r="W420" t="s">
        <v>2454</v>
      </c>
      <c r="X420">
        <v>1</v>
      </c>
      <c r="Y420" t="s">
        <v>114</v>
      </c>
      <c r="Z420" t="s">
        <v>2873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571</v>
      </c>
      <c r="C421" t="s">
        <v>1328</v>
      </c>
      <c r="D421" t="s">
        <v>2074</v>
      </c>
      <c r="F421">
        <v>360296100</v>
      </c>
      <c r="G421">
        <v>91.762529999999998</v>
      </c>
      <c r="H421" t="s">
        <v>2448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2450</v>
      </c>
      <c r="U421">
        <v>33061.69</v>
      </c>
      <c r="V421">
        <v>297068608.250009</v>
      </c>
      <c r="W421" t="s">
        <v>2454</v>
      </c>
      <c r="X421">
        <v>1</v>
      </c>
      <c r="Y421" t="s">
        <v>114</v>
      </c>
      <c r="Z421" t="s">
        <v>2874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572</v>
      </c>
      <c r="C422" t="s">
        <v>1329</v>
      </c>
      <c r="D422" t="s">
        <v>2075</v>
      </c>
      <c r="F422">
        <v>177993030</v>
      </c>
      <c r="G422">
        <v>162.5634</v>
      </c>
      <c r="H422" t="s">
        <v>2448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2450</v>
      </c>
      <c r="U422">
        <v>28935.14</v>
      </c>
      <c r="V422">
        <v>381175393.22374701</v>
      </c>
      <c r="W422" t="s">
        <v>2454</v>
      </c>
      <c r="X422">
        <v>1</v>
      </c>
      <c r="Y422" t="s">
        <v>114</v>
      </c>
      <c r="Z422" t="s">
        <v>2875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573</v>
      </c>
      <c r="C423" t="s">
        <v>1330</v>
      </c>
      <c r="D423" t="s">
        <v>2076</v>
      </c>
      <c r="F423">
        <v>313417360</v>
      </c>
      <c r="G423">
        <v>262.2328</v>
      </c>
      <c r="H423" t="s">
        <v>2448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2451</v>
      </c>
      <c r="U423">
        <v>82188.31</v>
      </c>
      <c r="V423">
        <v>851733721.95862496</v>
      </c>
      <c r="W423" t="s">
        <v>2454</v>
      </c>
      <c r="X423">
        <v>1</v>
      </c>
      <c r="Y423" t="s">
        <v>114</v>
      </c>
      <c r="Z423" t="s">
        <v>2876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574</v>
      </c>
      <c r="C424" t="s">
        <v>1331</v>
      </c>
      <c r="D424" t="s">
        <v>2077</v>
      </c>
      <c r="F424">
        <v>21191530</v>
      </c>
      <c r="G424">
        <v>3102.27</v>
      </c>
      <c r="H424" t="s">
        <v>2449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2452</v>
      </c>
      <c r="U424">
        <v>65741.850000000006</v>
      </c>
      <c r="V424">
        <v>124162310.107329</v>
      </c>
      <c r="W424" t="s">
        <v>2454</v>
      </c>
      <c r="X424">
        <v>1</v>
      </c>
      <c r="Y424" t="s">
        <v>114</v>
      </c>
      <c r="Z424" t="s">
        <v>2877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575</v>
      </c>
      <c r="C425" t="s">
        <v>1332</v>
      </c>
      <c r="D425" t="s">
        <v>2078</v>
      </c>
      <c r="F425">
        <v>966092960</v>
      </c>
      <c r="G425">
        <v>47.309269999999998</v>
      </c>
      <c r="H425" t="s">
        <v>2448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2451</v>
      </c>
      <c r="U425">
        <v>45705.15</v>
      </c>
      <c r="V425">
        <v>279459862.30520701</v>
      </c>
      <c r="W425" t="s">
        <v>2454</v>
      </c>
      <c r="X425">
        <v>1</v>
      </c>
      <c r="Y425" t="s">
        <v>114</v>
      </c>
      <c r="Z425" t="s">
        <v>2878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576</v>
      </c>
      <c r="C426" t="s">
        <v>1333</v>
      </c>
      <c r="D426" t="s">
        <v>2079</v>
      </c>
      <c r="F426">
        <v>361875100</v>
      </c>
      <c r="G426">
        <v>90.56371</v>
      </c>
      <c r="H426" t="s">
        <v>2448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2451</v>
      </c>
      <c r="U426">
        <v>32772.75</v>
      </c>
      <c r="V426">
        <v>1098065009.16908</v>
      </c>
      <c r="W426" t="s">
        <v>2454</v>
      </c>
      <c r="X426">
        <v>1</v>
      </c>
      <c r="Y426" t="s">
        <v>114</v>
      </c>
      <c r="Z426" t="s">
        <v>2879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577</v>
      </c>
      <c r="C427" t="s">
        <v>1334</v>
      </c>
      <c r="D427" t="s">
        <v>2080</v>
      </c>
      <c r="F427">
        <v>856471440</v>
      </c>
      <c r="G427">
        <v>42.628590000000003</v>
      </c>
      <c r="H427" t="s">
        <v>2448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2450</v>
      </c>
      <c r="U427">
        <v>36510.17</v>
      </c>
      <c r="V427">
        <v>262562019.91148901</v>
      </c>
      <c r="W427" t="s">
        <v>2454</v>
      </c>
      <c r="X427">
        <v>1</v>
      </c>
      <c r="Y427" t="s">
        <v>114</v>
      </c>
      <c r="Z427" t="s">
        <v>2880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578</v>
      </c>
      <c r="C428" t="s">
        <v>1335</v>
      </c>
      <c r="D428" t="s">
        <v>2081</v>
      </c>
      <c r="F428">
        <v>70493454</v>
      </c>
      <c r="G428">
        <v>285.87419999999997</v>
      </c>
      <c r="H428" t="s">
        <v>2448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2450</v>
      </c>
      <c r="U428">
        <v>20152.259999999998</v>
      </c>
      <c r="V428">
        <v>154268210.05074</v>
      </c>
      <c r="W428" t="s">
        <v>2454</v>
      </c>
      <c r="X428">
        <v>1</v>
      </c>
      <c r="Y428" t="s">
        <v>114</v>
      </c>
      <c r="Z428" t="s">
        <v>2881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579</v>
      </c>
      <c r="C429" t="s">
        <v>1336</v>
      </c>
      <c r="D429" t="s">
        <v>2082</v>
      </c>
      <c r="F429">
        <v>682170000</v>
      </c>
      <c r="G429">
        <v>60.875309999999999</v>
      </c>
      <c r="H429" t="s">
        <v>2448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2450</v>
      </c>
      <c r="U429">
        <v>41527.31</v>
      </c>
      <c r="V429">
        <v>200013849.06357399</v>
      </c>
      <c r="W429" t="s">
        <v>2454</v>
      </c>
      <c r="X429">
        <v>1</v>
      </c>
      <c r="Y429" t="s">
        <v>114</v>
      </c>
      <c r="Z429" t="s">
        <v>2882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580</v>
      </c>
      <c r="C430" t="s">
        <v>1337</v>
      </c>
      <c r="D430" t="s">
        <v>2083</v>
      </c>
      <c r="F430">
        <v>421886660</v>
      </c>
      <c r="G430">
        <v>65.221029999999999</v>
      </c>
      <c r="H430" t="s">
        <v>2448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2451</v>
      </c>
      <c r="U430">
        <v>27515.88</v>
      </c>
      <c r="V430">
        <v>254622826.920389</v>
      </c>
      <c r="W430" t="s">
        <v>2454</v>
      </c>
      <c r="X430">
        <v>1</v>
      </c>
      <c r="Y430" t="s">
        <v>114</v>
      </c>
      <c r="Z430" t="s">
        <v>2883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581</v>
      </c>
      <c r="C431" t="s">
        <v>22</v>
      </c>
      <c r="D431" t="s">
        <v>72</v>
      </c>
      <c r="F431">
        <v>443683350</v>
      </c>
      <c r="G431">
        <v>888.97709999999995</v>
      </c>
      <c r="H431" t="s">
        <v>2448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2451</v>
      </c>
      <c r="U431">
        <v>394424.3</v>
      </c>
      <c r="V431">
        <v>2139366999.7460401</v>
      </c>
      <c r="W431" t="s">
        <v>2454</v>
      </c>
      <c r="X431">
        <v>1</v>
      </c>
      <c r="Y431" t="s">
        <v>114</v>
      </c>
      <c r="Z431" t="s">
        <v>2884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582</v>
      </c>
      <c r="C432" t="s">
        <v>1338</v>
      </c>
      <c r="D432" t="s">
        <v>2084</v>
      </c>
      <c r="F432">
        <v>763260740</v>
      </c>
      <c r="G432">
        <v>21.614000000000001</v>
      </c>
      <c r="H432" t="s">
        <v>2448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2450</v>
      </c>
      <c r="U432">
        <v>16497.12</v>
      </c>
      <c r="V432">
        <v>181799373.75495601</v>
      </c>
      <c r="W432" t="s">
        <v>2454</v>
      </c>
      <c r="X432">
        <v>1</v>
      </c>
      <c r="Y432" t="s">
        <v>114</v>
      </c>
      <c r="Z432" t="s">
        <v>2885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583</v>
      </c>
      <c r="C433" t="s">
        <v>1339</v>
      </c>
      <c r="D433" t="s">
        <v>2085</v>
      </c>
      <c r="F433">
        <v>1657810000</v>
      </c>
      <c r="G433">
        <v>24.196750000000002</v>
      </c>
      <c r="H433" t="s">
        <v>2448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2450</v>
      </c>
      <c r="U433">
        <v>40113.61</v>
      </c>
      <c r="V433">
        <v>212196833.66791099</v>
      </c>
      <c r="W433" t="s">
        <v>2454</v>
      </c>
      <c r="X433">
        <v>1</v>
      </c>
      <c r="Y433" t="s">
        <v>114</v>
      </c>
      <c r="Z433" t="s">
        <v>2886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584</v>
      </c>
      <c r="C434" t="s">
        <v>1340</v>
      </c>
      <c r="D434" t="s">
        <v>2086</v>
      </c>
      <c r="F434">
        <v>676004200</v>
      </c>
      <c r="G434">
        <v>82.938869999999994</v>
      </c>
      <c r="H434" t="s">
        <v>2448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2450</v>
      </c>
      <c r="U434">
        <v>56067.02</v>
      </c>
      <c r="V434">
        <v>651380829.98841703</v>
      </c>
      <c r="W434" t="s">
        <v>2454</v>
      </c>
      <c r="X434">
        <v>1</v>
      </c>
      <c r="Y434" t="s">
        <v>114</v>
      </c>
      <c r="Z434" t="s">
        <v>2887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585</v>
      </c>
      <c r="C435" t="s">
        <v>1341</v>
      </c>
      <c r="D435" t="s">
        <v>2087</v>
      </c>
      <c r="F435">
        <v>249074070</v>
      </c>
      <c r="G435">
        <v>401.59550000000002</v>
      </c>
      <c r="H435" t="s">
        <v>2448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2451</v>
      </c>
      <c r="U435">
        <v>100027</v>
      </c>
      <c r="V435">
        <v>1486078888.0833499</v>
      </c>
      <c r="W435" t="s">
        <v>2454</v>
      </c>
      <c r="X435">
        <v>1</v>
      </c>
      <c r="Y435" t="s">
        <v>114</v>
      </c>
      <c r="Z435" t="s">
        <v>2888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586</v>
      </c>
      <c r="C436" t="s">
        <v>1342</v>
      </c>
      <c r="D436" t="s">
        <v>2088</v>
      </c>
      <c r="F436">
        <v>435458800</v>
      </c>
      <c r="G436">
        <v>88.289479999999998</v>
      </c>
      <c r="H436" t="s">
        <v>2448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2450</v>
      </c>
      <c r="U436">
        <v>38446.43</v>
      </c>
      <c r="V436">
        <v>325883964.739106</v>
      </c>
      <c r="W436" t="s">
        <v>2454</v>
      </c>
      <c r="X436">
        <v>1</v>
      </c>
      <c r="Y436" t="s">
        <v>114</v>
      </c>
      <c r="Z436" t="s">
        <v>2889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587</v>
      </c>
      <c r="C437" t="s">
        <v>1343</v>
      </c>
      <c r="D437" t="s">
        <v>2089</v>
      </c>
      <c r="F437">
        <v>1878545900</v>
      </c>
      <c r="G437">
        <v>27.167349999999999</v>
      </c>
      <c r="H437" t="s">
        <v>2448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2451</v>
      </c>
      <c r="U437">
        <v>51035.12</v>
      </c>
      <c r="V437">
        <v>425910860.24093503</v>
      </c>
      <c r="W437" t="s">
        <v>2454</v>
      </c>
      <c r="X437">
        <v>1</v>
      </c>
      <c r="Y437" t="s">
        <v>114</v>
      </c>
      <c r="Z437" t="s">
        <v>2890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588</v>
      </c>
      <c r="C438" t="s">
        <v>1344</v>
      </c>
      <c r="D438" t="s">
        <v>2090</v>
      </c>
      <c r="F438">
        <v>137754900</v>
      </c>
      <c r="G438">
        <v>279.63330000000002</v>
      </c>
      <c r="H438" t="s">
        <v>2448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2450</v>
      </c>
      <c r="U438">
        <v>38520.86</v>
      </c>
      <c r="V438">
        <v>271358856.611233</v>
      </c>
      <c r="W438" t="s">
        <v>2454</v>
      </c>
      <c r="X438">
        <v>1</v>
      </c>
      <c r="Y438" t="s">
        <v>114</v>
      </c>
      <c r="Z438" t="s">
        <v>2891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589</v>
      </c>
      <c r="C439" t="s">
        <v>1345</v>
      </c>
      <c r="D439" t="s">
        <v>2091</v>
      </c>
      <c r="F439">
        <v>37689285</v>
      </c>
      <c r="G439">
        <v>377.67200000000003</v>
      </c>
      <c r="H439" t="s">
        <v>2448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2450</v>
      </c>
      <c r="U439">
        <v>14234.19</v>
      </c>
      <c r="V439">
        <v>89049930.303617999</v>
      </c>
      <c r="W439" t="s">
        <v>2454</v>
      </c>
      <c r="X439">
        <v>1</v>
      </c>
      <c r="Y439" t="s">
        <v>114</v>
      </c>
      <c r="Z439" t="s">
        <v>2892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590</v>
      </c>
      <c r="C440" t="s">
        <v>1346</v>
      </c>
      <c r="D440" t="s">
        <v>2092</v>
      </c>
      <c r="F440">
        <v>1265019400</v>
      </c>
      <c r="G440">
        <v>53.620699999999999</v>
      </c>
      <c r="H440" t="s">
        <v>2448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2450</v>
      </c>
      <c r="U440">
        <v>67831.23</v>
      </c>
      <c r="V440">
        <v>609752970.05434597</v>
      </c>
      <c r="W440" t="s">
        <v>2454</v>
      </c>
      <c r="X440">
        <v>1</v>
      </c>
      <c r="Y440" t="s">
        <v>114</v>
      </c>
      <c r="Z440" t="s">
        <v>2893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591</v>
      </c>
      <c r="C441" t="s">
        <v>1347</v>
      </c>
      <c r="D441" t="s">
        <v>2093</v>
      </c>
      <c r="F441">
        <v>49458714</v>
      </c>
      <c r="G441">
        <v>336.10120000000001</v>
      </c>
      <c r="H441" t="s">
        <v>2448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2451</v>
      </c>
      <c r="U441">
        <v>16623.13</v>
      </c>
      <c r="V441">
        <v>222771521.22858801</v>
      </c>
      <c r="W441" t="s">
        <v>2454</v>
      </c>
      <c r="X441">
        <v>1</v>
      </c>
      <c r="Y441" t="s">
        <v>114</v>
      </c>
      <c r="Z441" t="s">
        <v>2894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592</v>
      </c>
      <c r="C442" t="s">
        <v>1348</v>
      </c>
      <c r="D442" t="s">
        <v>2094</v>
      </c>
      <c r="F442">
        <v>307181300</v>
      </c>
      <c r="G442">
        <v>104.5881</v>
      </c>
      <c r="H442" t="s">
        <v>2448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2450</v>
      </c>
      <c r="U442">
        <v>32127.52</v>
      </c>
      <c r="V442">
        <v>420071631.209333</v>
      </c>
      <c r="W442" t="s">
        <v>2454</v>
      </c>
      <c r="X442">
        <v>1</v>
      </c>
      <c r="Y442" t="s">
        <v>114</v>
      </c>
      <c r="Z442" t="s">
        <v>2895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593</v>
      </c>
      <c r="C443" t="s">
        <v>1349</v>
      </c>
      <c r="D443" t="s">
        <v>2095</v>
      </c>
      <c r="F443">
        <v>715669600</v>
      </c>
      <c r="G443">
        <v>162.66909999999999</v>
      </c>
      <c r="H443" t="s">
        <v>2448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2450</v>
      </c>
      <c r="U443">
        <v>116417.3</v>
      </c>
      <c r="V443">
        <v>772692555.252671</v>
      </c>
      <c r="W443" t="s">
        <v>2454</v>
      </c>
      <c r="X443">
        <v>1</v>
      </c>
      <c r="Y443" t="s">
        <v>114</v>
      </c>
      <c r="Z443" t="s">
        <v>2896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594</v>
      </c>
      <c r="C444" t="s">
        <v>1350</v>
      </c>
      <c r="D444" t="s">
        <v>2096</v>
      </c>
      <c r="F444">
        <v>117026245</v>
      </c>
      <c r="G444">
        <v>179.84049999999999</v>
      </c>
      <c r="H444" t="s">
        <v>2448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2450</v>
      </c>
      <c r="U444">
        <v>21046.05</v>
      </c>
      <c r="V444">
        <v>262806202.24334699</v>
      </c>
      <c r="W444" t="s">
        <v>2454</v>
      </c>
      <c r="X444">
        <v>1</v>
      </c>
      <c r="Y444" t="s">
        <v>114</v>
      </c>
      <c r="Z444" t="s">
        <v>2897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595</v>
      </c>
      <c r="C445" t="s">
        <v>1351</v>
      </c>
      <c r="D445" t="s">
        <v>2097</v>
      </c>
      <c r="F445">
        <v>319498050</v>
      </c>
      <c r="G445">
        <v>100.8947</v>
      </c>
      <c r="H445" t="s">
        <v>2448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2451</v>
      </c>
      <c r="U445">
        <v>32235.66</v>
      </c>
      <c r="V445">
        <v>483625108.67058802</v>
      </c>
      <c r="W445" t="s">
        <v>2454</v>
      </c>
      <c r="X445">
        <v>1</v>
      </c>
      <c r="Y445" t="s">
        <v>114</v>
      </c>
      <c r="Z445" t="s">
        <v>2898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596</v>
      </c>
      <c r="C446" t="s">
        <v>1352</v>
      </c>
      <c r="D446" t="s">
        <v>2098</v>
      </c>
      <c r="F446">
        <v>271413940</v>
      </c>
      <c r="G446">
        <v>449.61</v>
      </c>
      <c r="H446" t="s">
        <v>2448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2450</v>
      </c>
      <c r="U446">
        <v>121766.5</v>
      </c>
      <c r="V446">
        <v>614182694.72495997</v>
      </c>
      <c r="W446" t="s">
        <v>2454</v>
      </c>
      <c r="X446">
        <v>1</v>
      </c>
      <c r="Y446" t="s">
        <v>114</v>
      </c>
      <c r="Z446" t="s">
        <v>2899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597</v>
      </c>
      <c r="C447" t="s">
        <v>1353</v>
      </c>
      <c r="D447" t="s">
        <v>2099</v>
      </c>
      <c r="F447">
        <v>344347100</v>
      </c>
      <c r="G447">
        <v>98.823220000000006</v>
      </c>
      <c r="H447" t="s">
        <v>2448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2450</v>
      </c>
      <c r="U447">
        <v>34029.49</v>
      </c>
      <c r="V447">
        <v>674491459.55960405</v>
      </c>
      <c r="W447" t="s">
        <v>2454</v>
      </c>
      <c r="X447">
        <v>1</v>
      </c>
      <c r="Y447" t="s">
        <v>114</v>
      </c>
      <c r="Z447" t="s">
        <v>2900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598</v>
      </c>
      <c r="C448" t="s">
        <v>1354</v>
      </c>
      <c r="D448" t="s">
        <v>2100</v>
      </c>
      <c r="F448">
        <v>652953060</v>
      </c>
      <c r="G448">
        <v>42.240729999999999</v>
      </c>
      <c r="H448" t="s">
        <v>2448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2450</v>
      </c>
      <c r="U448">
        <v>27581.22</v>
      </c>
      <c r="V448">
        <v>543730836.11707103</v>
      </c>
      <c r="W448" t="s">
        <v>2454</v>
      </c>
      <c r="X448">
        <v>1</v>
      </c>
      <c r="Y448" t="s">
        <v>114</v>
      </c>
      <c r="Z448" t="s">
        <v>2901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599</v>
      </c>
      <c r="C449" t="s">
        <v>1355</v>
      </c>
      <c r="D449" t="s">
        <v>2101</v>
      </c>
      <c r="F449">
        <v>642100000</v>
      </c>
      <c r="G449">
        <v>27.46705</v>
      </c>
      <c r="H449" t="s">
        <v>2448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2450</v>
      </c>
      <c r="U449">
        <v>17636.599999999999</v>
      </c>
      <c r="V449">
        <v>279056133.417391</v>
      </c>
      <c r="W449" t="s">
        <v>2454</v>
      </c>
      <c r="X449">
        <v>1</v>
      </c>
      <c r="Y449" t="s">
        <v>114</v>
      </c>
      <c r="Z449" t="s">
        <v>2902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600</v>
      </c>
      <c r="C450" t="s">
        <v>1356</v>
      </c>
      <c r="D450" t="s">
        <v>2102</v>
      </c>
      <c r="F450">
        <v>392107500</v>
      </c>
      <c r="G450">
        <v>74.494259999999997</v>
      </c>
      <c r="H450" t="s">
        <v>2448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2451</v>
      </c>
      <c r="U450">
        <v>29209.75</v>
      </c>
      <c r="V450">
        <v>297136992.22922099</v>
      </c>
      <c r="W450" t="s">
        <v>2454</v>
      </c>
      <c r="X450">
        <v>1</v>
      </c>
      <c r="Y450" t="s">
        <v>114</v>
      </c>
      <c r="Z450" t="s">
        <v>2903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601</v>
      </c>
      <c r="C451" t="s">
        <v>1357</v>
      </c>
      <c r="D451" t="s">
        <v>2103</v>
      </c>
      <c r="F451">
        <v>292167970</v>
      </c>
      <c r="G451">
        <v>119.7585</v>
      </c>
      <c r="H451" t="s">
        <v>2448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2451</v>
      </c>
      <c r="U451">
        <v>34989.589999999997</v>
      </c>
      <c r="V451">
        <v>359380381.43352002</v>
      </c>
      <c r="W451" t="s">
        <v>2454</v>
      </c>
      <c r="X451">
        <v>1</v>
      </c>
      <c r="Y451" t="s">
        <v>114</v>
      </c>
      <c r="Z451" t="s">
        <v>2904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602</v>
      </c>
      <c r="C452" t="s">
        <v>1358</v>
      </c>
      <c r="D452" t="s">
        <v>2104</v>
      </c>
      <c r="F452">
        <v>336791500</v>
      </c>
      <c r="G452">
        <v>148.1952</v>
      </c>
      <c r="H452" t="s">
        <v>2448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2450</v>
      </c>
      <c r="U452">
        <v>49910.86</v>
      </c>
      <c r="V452">
        <v>324087158.216717</v>
      </c>
      <c r="W452" t="s">
        <v>2454</v>
      </c>
      <c r="X452">
        <v>1</v>
      </c>
      <c r="Y452" t="s">
        <v>114</v>
      </c>
      <c r="Z452" t="s">
        <v>2905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603</v>
      </c>
      <c r="C453" t="s">
        <v>1359</v>
      </c>
      <c r="D453" t="s">
        <v>2105</v>
      </c>
      <c r="F453">
        <v>202502560</v>
      </c>
      <c r="G453">
        <v>74.582400000000007</v>
      </c>
      <c r="H453" t="s">
        <v>2448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2451</v>
      </c>
      <c r="U453">
        <v>15103.13</v>
      </c>
      <c r="V453">
        <v>174443039.58665001</v>
      </c>
      <c r="W453" t="s">
        <v>2454</v>
      </c>
      <c r="X453">
        <v>1</v>
      </c>
      <c r="Y453" t="s">
        <v>114</v>
      </c>
      <c r="Z453" t="s">
        <v>2906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604</v>
      </c>
      <c r="C454" t="s">
        <v>1360</v>
      </c>
      <c r="D454" t="s">
        <v>2106</v>
      </c>
      <c r="F454">
        <v>219947080</v>
      </c>
      <c r="G454">
        <v>89.373710000000003</v>
      </c>
      <c r="H454" t="s">
        <v>2448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2450</v>
      </c>
      <c r="U454">
        <v>19657.490000000002</v>
      </c>
      <c r="V454">
        <v>355019588.95465899</v>
      </c>
      <c r="W454" t="s">
        <v>2454</v>
      </c>
      <c r="X454">
        <v>1</v>
      </c>
      <c r="Y454" t="s">
        <v>114</v>
      </c>
      <c r="Z454" t="s">
        <v>2907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605</v>
      </c>
      <c r="C455" t="s">
        <v>1361</v>
      </c>
      <c r="D455" t="s">
        <v>2107</v>
      </c>
      <c r="F455">
        <v>210147800</v>
      </c>
      <c r="G455">
        <v>77.720479999999995</v>
      </c>
      <c r="H455" t="s">
        <v>2448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2451</v>
      </c>
      <c r="U455">
        <v>16332.79</v>
      </c>
      <c r="V455">
        <v>348181936.99976802</v>
      </c>
      <c r="W455" t="s">
        <v>2454</v>
      </c>
      <c r="X455">
        <v>1</v>
      </c>
      <c r="Y455" t="s">
        <v>114</v>
      </c>
      <c r="Z455" t="s">
        <v>2908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606</v>
      </c>
      <c r="C456" t="s">
        <v>1362</v>
      </c>
      <c r="D456" t="s">
        <v>2108</v>
      </c>
      <c r="F456">
        <v>277033630</v>
      </c>
      <c r="G456">
        <v>110.3049</v>
      </c>
      <c r="H456" t="s">
        <v>2449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2452</v>
      </c>
      <c r="U456">
        <v>30558.17</v>
      </c>
      <c r="V456">
        <v>79201504.3649185</v>
      </c>
      <c r="W456" t="s">
        <v>2454</v>
      </c>
      <c r="X456">
        <v>1</v>
      </c>
      <c r="Y456" t="s">
        <v>114</v>
      </c>
      <c r="Z456" t="s">
        <v>2909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607</v>
      </c>
      <c r="C457" t="s">
        <v>1363</v>
      </c>
      <c r="D457" t="s">
        <v>2109</v>
      </c>
      <c r="F457">
        <v>852790600</v>
      </c>
      <c r="G457">
        <v>49.618760000000002</v>
      </c>
      <c r="H457" t="s">
        <v>2448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2450</v>
      </c>
      <c r="U457">
        <v>42314.41</v>
      </c>
      <c r="V457">
        <v>279062069.956981</v>
      </c>
      <c r="W457" t="s">
        <v>2454</v>
      </c>
      <c r="X457">
        <v>1</v>
      </c>
      <c r="Y457" t="s">
        <v>114</v>
      </c>
      <c r="Z457" t="s">
        <v>2910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608</v>
      </c>
      <c r="C458" t="s">
        <v>1364</v>
      </c>
      <c r="D458" t="s">
        <v>2110</v>
      </c>
      <c r="F458">
        <v>398681300</v>
      </c>
      <c r="G458">
        <v>181.71799999999999</v>
      </c>
      <c r="H458" t="s">
        <v>2448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2451</v>
      </c>
      <c r="U458">
        <v>72447.58</v>
      </c>
      <c r="V458">
        <v>1067342241.4076</v>
      </c>
      <c r="W458" t="s">
        <v>2454</v>
      </c>
      <c r="X458">
        <v>1</v>
      </c>
      <c r="Y458" t="s">
        <v>114</v>
      </c>
      <c r="Z458" t="s">
        <v>2911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609</v>
      </c>
      <c r="C459" t="s">
        <v>1365</v>
      </c>
      <c r="D459" t="s">
        <v>2111</v>
      </c>
      <c r="F459">
        <v>137104370</v>
      </c>
      <c r="G459">
        <v>156.8073</v>
      </c>
      <c r="H459" t="s">
        <v>2448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2450</v>
      </c>
      <c r="U459">
        <v>21498.959999999999</v>
      </c>
      <c r="V459">
        <v>190263568.99696299</v>
      </c>
      <c r="W459" t="s">
        <v>2454</v>
      </c>
      <c r="X459">
        <v>1</v>
      </c>
      <c r="Y459" t="s">
        <v>114</v>
      </c>
      <c r="Z459" t="s">
        <v>2912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610</v>
      </c>
      <c r="C460" t="s">
        <v>1366</v>
      </c>
      <c r="D460" t="s">
        <v>2112</v>
      </c>
      <c r="F460">
        <v>706861760</v>
      </c>
      <c r="G460">
        <v>24.963640000000002</v>
      </c>
      <c r="H460" t="s">
        <v>2448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2450</v>
      </c>
      <c r="U460">
        <v>17645.84</v>
      </c>
      <c r="V460">
        <v>262286156.848077</v>
      </c>
      <c r="W460" t="s">
        <v>2454</v>
      </c>
      <c r="X460">
        <v>1</v>
      </c>
      <c r="Y460" t="s">
        <v>114</v>
      </c>
      <c r="Z460" t="s">
        <v>2913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611</v>
      </c>
      <c r="C461" t="s">
        <v>1367</v>
      </c>
      <c r="D461" t="s">
        <v>2113</v>
      </c>
      <c r="F461">
        <v>496285640</v>
      </c>
      <c r="G461">
        <v>30.92248</v>
      </c>
      <c r="H461" t="s">
        <v>2448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2451</v>
      </c>
      <c r="U461">
        <v>15346.38</v>
      </c>
      <c r="V461">
        <v>372545854.34002298</v>
      </c>
      <c r="W461" t="s">
        <v>2454</v>
      </c>
      <c r="X461">
        <v>1</v>
      </c>
      <c r="Y461" t="s">
        <v>114</v>
      </c>
      <c r="Z461" t="s">
        <v>2914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612</v>
      </c>
      <c r="C462" t="s">
        <v>1368</v>
      </c>
      <c r="D462" t="s">
        <v>2114</v>
      </c>
      <c r="F462">
        <v>207515690</v>
      </c>
      <c r="G462">
        <v>120.164</v>
      </c>
      <c r="H462" t="s">
        <v>2448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2450</v>
      </c>
      <c r="U462">
        <v>24935.91</v>
      </c>
      <c r="V462">
        <v>187874078.86394599</v>
      </c>
      <c r="W462" t="s">
        <v>2454</v>
      </c>
      <c r="X462">
        <v>1</v>
      </c>
      <c r="Y462" t="s">
        <v>114</v>
      </c>
      <c r="Z462" t="s">
        <v>2915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613</v>
      </c>
      <c r="C463" t="s">
        <v>1369</v>
      </c>
      <c r="D463" t="s">
        <v>2115</v>
      </c>
      <c r="F463">
        <v>777257100</v>
      </c>
      <c r="G463">
        <v>102.6841</v>
      </c>
      <c r="H463" t="s">
        <v>2448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2450</v>
      </c>
      <c r="U463">
        <v>79811.960000000006</v>
      </c>
      <c r="V463">
        <v>452096899.37610298</v>
      </c>
      <c r="W463" t="s">
        <v>2454</v>
      </c>
      <c r="X463">
        <v>1</v>
      </c>
      <c r="Y463" t="s">
        <v>114</v>
      </c>
      <c r="Z463" t="s">
        <v>2916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614</v>
      </c>
      <c r="C464" t="s">
        <v>1370</v>
      </c>
      <c r="D464" t="s">
        <v>2116</v>
      </c>
      <c r="F464">
        <v>39260630</v>
      </c>
      <c r="G464">
        <v>458.55700000000002</v>
      </c>
      <c r="H464" t="s">
        <v>2448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2451</v>
      </c>
      <c r="U464">
        <v>18003.240000000002</v>
      </c>
      <c r="V464">
        <v>337467526.22781402</v>
      </c>
      <c r="W464" t="s">
        <v>2454</v>
      </c>
      <c r="X464">
        <v>1</v>
      </c>
      <c r="Y464" t="s">
        <v>114</v>
      </c>
      <c r="Z464" t="s">
        <v>2917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615</v>
      </c>
      <c r="C465" t="s">
        <v>1371</v>
      </c>
      <c r="D465" t="s">
        <v>2117</v>
      </c>
      <c r="F465">
        <v>418498720</v>
      </c>
      <c r="G465">
        <v>59.632420000000003</v>
      </c>
      <c r="H465" t="s">
        <v>2448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2450</v>
      </c>
      <c r="U465">
        <v>24956.09</v>
      </c>
      <c r="V465">
        <v>201245544.51153299</v>
      </c>
      <c r="W465" t="s">
        <v>2454</v>
      </c>
      <c r="X465">
        <v>1</v>
      </c>
      <c r="Y465" t="s">
        <v>114</v>
      </c>
      <c r="Z465" t="s">
        <v>2918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616</v>
      </c>
      <c r="C466" t="s">
        <v>1372</v>
      </c>
      <c r="D466" t="s">
        <v>2118</v>
      </c>
      <c r="F466">
        <v>391300000</v>
      </c>
      <c r="G466">
        <v>283.00940000000003</v>
      </c>
      <c r="H466" t="s">
        <v>2448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2450</v>
      </c>
      <c r="U466">
        <v>110741.6</v>
      </c>
      <c r="V466">
        <v>921619345.96919596</v>
      </c>
      <c r="W466" t="s">
        <v>2454</v>
      </c>
      <c r="X466">
        <v>1</v>
      </c>
      <c r="Y466" t="s">
        <v>114</v>
      </c>
      <c r="Z466" t="s">
        <v>2919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617</v>
      </c>
      <c r="C467" t="s">
        <v>1373</v>
      </c>
      <c r="D467" t="s">
        <v>2119</v>
      </c>
      <c r="F467">
        <v>460843600</v>
      </c>
      <c r="G467">
        <v>63.396360000000001</v>
      </c>
      <c r="H467" t="s">
        <v>2448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2451</v>
      </c>
      <c r="U467">
        <v>29215.81</v>
      </c>
      <c r="V467">
        <v>369992511.98038799</v>
      </c>
      <c r="W467" t="s">
        <v>2454</v>
      </c>
      <c r="X467">
        <v>1</v>
      </c>
      <c r="Y467" t="s">
        <v>114</v>
      </c>
      <c r="Z467" t="s">
        <v>2920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618</v>
      </c>
      <c r="C468" t="s">
        <v>1374</v>
      </c>
      <c r="D468" t="s">
        <v>2120</v>
      </c>
      <c r="F468">
        <v>283512600</v>
      </c>
      <c r="G468">
        <v>230.15559999999999</v>
      </c>
      <c r="H468" t="s">
        <v>2448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2450</v>
      </c>
      <c r="U468">
        <v>65252.01</v>
      </c>
      <c r="V468">
        <v>329635300.71450597</v>
      </c>
      <c r="W468" t="s">
        <v>2454</v>
      </c>
      <c r="X468">
        <v>1</v>
      </c>
      <c r="Y468" t="s">
        <v>114</v>
      </c>
      <c r="Z468" t="s">
        <v>2921</v>
      </c>
      <c r="AA468">
        <v>1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619</v>
      </c>
      <c r="C469" t="s">
        <v>1375</v>
      </c>
      <c r="D469" t="s">
        <v>2121</v>
      </c>
      <c r="F469">
        <v>384763670</v>
      </c>
      <c r="G469">
        <v>49.927280000000003</v>
      </c>
      <c r="H469" t="s">
        <v>2448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2450</v>
      </c>
      <c r="U469">
        <v>19210.2</v>
      </c>
      <c r="V469">
        <v>191512404.28571701</v>
      </c>
      <c r="W469" t="s">
        <v>2454</v>
      </c>
      <c r="X469">
        <v>1</v>
      </c>
      <c r="Y469" t="s">
        <v>114</v>
      </c>
      <c r="Z469" t="s">
        <v>2922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620</v>
      </c>
      <c r="C470" t="s">
        <v>1376</v>
      </c>
      <c r="D470" t="s">
        <v>2122</v>
      </c>
      <c r="F470">
        <v>586600000</v>
      </c>
      <c r="G470">
        <v>66.102519999999998</v>
      </c>
      <c r="H470" t="s">
        <v>2448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2450</v>
      </c>
      <c r="U470">
        <v>38775.730000000003</v>
      </c>
      <c r="V470">
        <v>316114482.91104299</v>
      </c>
      <c r="W470" t="s">
        <v>2454</v>
      </c>
      <c r="X470">
        <v>1</v>
      </c>
      <c r="Y470" t="s">
        <v>114</v>
      </c>
      <c r="Z470" t="s">
        <v>2923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621</v>
      </c>
      <c r="C471" t="s">
        <v>1377</v>
      </c>
      <c r="D471" t="s">
        <v>2123</v>
      </c>
      <c r="F471">
        <v>250765980</v>
      </c>
      <c r="G471">
        <v>129.4812</v>
      </c>
      <c r="H471" t="s">
        <v>2448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2451</v>
      </c>
      <c r="U471">
        <v>32469.49</v>
      </c>
      <c r="V471">
        <v>467873567.79056603</v>
      </c>
      <c r="W471" t="s">
        <v>2454</v>
      </c>
      <c r="X471">
        <v>1</v>
      </c>
      <c r="Y471" t="s">
        <v>114</v>
      </c>
      <c r="Z471" t="s">
        <v>2924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622</v>
      </c>
      <c r="C472" t="s">
        <v>1378</v>
      </c>
      <c r="D472" t="s">
        <v>2124</v>
      </c>
      <c r="F472">
        <v>225934600</v>
      </c>
      <c r="G472">
        <v>328.15019999999998</v>
      </c>
      <c r="H472" t="s">
        <v>2448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2450</v>
      </c>
      <c r="U472">
        <v>74140.479999999996</v>
      </c>
      <c r="V472">
        <v>664176016.313815</v>
      </c>
      <c r="W472" t="s">
        <v>2454</v>
      </c>
      <c r="X472">
        <v>1</v>
      </c>
      <c r="Y472" t="s">
        <v>114</v>
      </c>
      <c r="Z472" t="s">
        <v>2925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623</v>
      </c>
      <c r="C473" t="s">
        <v>25</v>
      </c>
      <c r="D473" t="s">
        <v>75</v>
      </c>
      <c r="F473">
        <v>947735660</v>
      </c>
      <c r="G473">
        <v>629.12429999999995</v>
      </c>
      <c r="H473" t="s">
        <v>2448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2450</v>
      </c>
      <c r="U473">
        <v>596243.5</v>
      </c>
      <c r="V473">
        <v>3047681353.2874198</v>
      </c>
      <c r="W473" t="s">
        <v>2454</v>
      </c>
      <c r="X473">
        <v>1</v>
      </c>
      <c r="Y473" t="s">
        <v>114</v>
      </c>
      <c r="Z473" t="s">
        <v>2926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624</v>
      </c>
      <c r="C474" t="s">
        <v>1379</v>
      </c>
      <c r="D474" t="s">
        <v>2125</v>
      </c>
      <c r="F474">
        <v>44758003</v>
      </c>
      <c r="G474">
        <v>408.40940000000001</v>
      </c>
      <c r="H474" t="s">
        <v>2448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2450</v>
      </c>
      <c r="U474">
        <v>18279.59</v>
      </c>
      <c r="V474">
        <v>202621912.00332901</v>
      </c>
      <c r="W474" t="s">
        <v>2454</v>
      </c>
      <c r="X474">
        <v>1</v>
      </c>
      <c r="Y474" t="s">
        <v>114</v>
      </c>
      <c r="Z474" t="s">
        <v>2927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625</v>
      </c>
      <c r="C475" t="s">
        <v>1380</v>
      </c>
      <c r="D475" t="s">
        <v>2126</v>
      </c>
      <c r="F475">
        <v>562500000</v>
      </c>
      <c r="G475">
        <v>104.22669999999999</v>
      </c>
      <c r="H475" t="s">
        <v>2448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2450</v>
      </c>
      <c r="U475">
        <v>58627.519999999997</v>
      </c>
      <c r="V475">
        <v>329685342.63254201</v>
      </c>
      <c r="W475" t="s">
        <v>2454</v>
      </c>
      <c r="X475">
        <v>1</v>
      </c>
      <c r="Y475" t="s">
        <v>114</v>
      </c>
      <c r="Z475" t="s">
        <v>2928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626</v>
      </c>
      <c r="C476" t="s">
        <v>1381</v>
      </c>
      <c r="D476" t="s">
        <v>2127</v>
      </c>
      <c r="F476">
        <v>2180284400</v>
      </c>
      <c r="G476">
        <v>40.53848</v>
      </c>
      <c r="H476" t="s">
        <v>2449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2452</v>
      </c>
      <c r="U476">
        <v>88385.41</v>
      </c>
      <c r="V476">
        <v>356057031.64813799</v>
      </c>
      <c r="W476" t="s">
        <v>2454</v>
      </c>
      <c r="X476">
        <v>1</v>
      </c>
      <c r="Y476" t="s">
        <v>114</v>
      </c>
      <c r="Z476" t="s">
        <v>2929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627</v>
      </c>
      <c r="C477" t="s">
        <v>1382</v>
      </c>
      <c r="D477" t="s">
        <v>2128</v>
      </c>
      <c r="F477">
        <v>3431778000</v>
      </c>
      <c r="G477">
        <v>15.734500000000001</v>
      </c>
      <c r="H477" t="s">
        <v>2448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2450</v>
      </c>
      <c r="U477">
        <v>53997.3</v>
      </c>
      <c r="V477">
        <v>269629853.62975103</v>
      </c>
      <c r="W477" t="s">
        <v>2454</v>
      </c>
      <c r="X477">
        <v>1</v>
      </c>
      <c r="Y477" t="s">
        <v>114</v>
      </c>
      <c r="Z477" t="s">
        <v>2930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628</v>
      </c>
      <c r="C478" t="s">
        <v>1383</v>
      </c>
      <c r="D478" t="s">
        <v>2129</v>
      </c>
      <c r="F478">
        <v>430774100</v>
      </c>
      <c r="G478">
        <v>73.004540000000006</v>
      </c>
      <c r="H478" t="s">
        <v>2448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2450</v>
      </c>
      <c r="U478">
        <v>31448.46</v>
      </c>
      <c r="V478">
        <v>319100178.148839</v>
      </c>
      <c r="W478" t="s">
        <v>2454</v>
      </c>
      <c r="X478">
        <v>1</v>
      </c>
      <c r="Y478" t="s">
        <v>114</v>
      </c>
      <c r="Z478" t="s">
        <v>2931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629</v>
      </c>
      <c r="C479" t="s">
        <v>1384</v>
      </c>
      <c r="D479" t="s">
        <v>2130</v>
      </c>
      <c r="F479">
        <v>2168902600</v>
      </c>
      <c r="G479">
        <v>27.58165</v>
      </c>
      <c r="H479" t="s">
        <v>2448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2450</v>
      </c>
      <c r="U479">
        <v>59821.91</v>
      </c>
      <c r="V479">
        <v>153221314.581909</v>
      </c>
      <c r="W479" t="s">
        <v>2454</v>
      </c>
      <c r="X479">
        <v>1</v>
      </c>
      <c r="Y479" t="s">
        <v>114</v>
      </c>
      <c r="Z479" t="s">
        <v>2932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630</v>
      </c>
      <c r="C480" t="s">
        <v>1385</v>
      </c>
      <c r="D480" t="s">
        <v>2131</v>
      </c>
      <c r="F480">
        <v>545787000</v>
      </c>
      <c r="G480">
        <v>97.121960000000001</v>
      </c>
      <c r="H480" t="s">
        <v>2448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2450</v>
      </c>
      <c r="U480">
        <v>53007.9</v>
      </c>
      <c r="V480">
        <v>440804382.51279402</v>
      </c>
      <c r="W480" t="s">
        <v>2454</v>
      </c>
      <c r="X480">
        <v>1</v>
      </c>
      <c r="Y480" t="s">
        <v>114</v>
      </c>
      <c r="Z480" t="s">
        <v>2933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631</v>
      </c>
      <c r="C481" t="s">
        <v>1386</v>
      </c>
      <c r="D481" t="s">
        <v>2132</v>
      </c>
      <c r="F481">
        <v>598626000</v>
      </c>
      <c r="G481">
        <v>49.019350000000003</v>
      </c>
      <c r="H481" t="s">
        <v>2448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2450</v>
      </c>
      <c r="U481">
        <v>29344.26</v>
      </c>
      <c r="V481">
        <v>396633998.58821201</v>
      </c>
      <c r="W481" t="s">
        <v>2454</v>
      </c>
      <c r="X481">
        <v>1</v>
      </c>
      <c r="Y481" t="s">
        <v>114</v>
      </c>
      <c r="Z481" t="s">
        <v>2934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632</v>
      </c>
      <c r="C482" t="s">
        <v>1387</v>
      </c>
      <c r="D482" t="s">
        <v>2133</v>
      </c>
      <c r="F482">
        <v>124199040</v>
      </c>
      <c r="G482">
        <v>231.1164</v>
      </c>
      <c r="H482" t="s">
        <v>2448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2450</v>
      </c>
      <c r="U482">
        <v>28704.44</v>
      </c>
      <c r="V482">
        <v>242855689.66545999</v>
      </c>
      <c r="W482" t="s">
        <v>2454</v>
      </c>
      <c r="X482">
        <v>1</v>
      </c>
      <c r="Y482" t="s">
        <v>114</v>
      </c>
      <c r="Z482" t="s">
        <v>2935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633</v>
      </c>
      <c r="C483" t="s">
        <v>1388</v>
      </c>
      <c r="D483" t="s">
        <v>2134</v>
      </c>
      <c r="F483">
        <v>97818990</v>
      </c>
      <c r="G483">
        <v>761.12660000000005</v>
      </c>
      <c r="H483" t="s">
        <v>2448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2451</v>
      </c>
      <c r="U483">
        <v>74452.63</v>
      </c>
      <c r="V483">
        <v>519100603.52661598</v>
      </c>
      <c r="W483" t="s">
        <v>2454</v>
      </c>
      <c r="X483">
        <v>1</v>
      </c>
      <c r="Y483" t="s">
        <v>114</v>
      </c>
      <c r="Z483" t="s">
        <v>2936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634</v>
      </c>
      <c r="C484" t="s">
        <v>1389</v>
      </c>
      <c r="D484" t="s">
        <v>2135</v>
      </c>
      <c r="F484">
        <v>379943660</v>
      </c>
      <c r="G484">
        <v>59.597160000000002</v>
      </c>
      <c r="H484" t="s">
        <v>2448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2450</v>
      </c>
      <c r="U484">
        <v>22643.57</v>
      </c>
      <c r="V484">
        <v>124479340.706965</v>
      </c>
      <c r="W484" t="s">
        <v>2454</v>
      </c>
      <c r="X484">
        <v>1</v>
      </c>
      <c r="Y484" t="s">
        <v>114</v>
      </c>
      <c r="Z484" t="s">
        <v>2937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635</v>
      </c>
      <c r="C485" t="s">
        <v>1390</v>
      </c>
      <c r="D485" t="s">
        <v>2136</v>
      </c>
      <c r="F485">
        <v>64385180</v>
      </c>
      <c r="G485">
        <v>237.53360000000001</v>
      </c>
      <c r="H485" t="s">
        <v>2448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2450</v>
      </c>
      <c r="U485">
        <v>15293.64</v>
      </c>
      <c r="V485">
        <v>122111322.418374</v>
      </c>
      <c r="W485" t="s">
        <v>2454</v>
      </c>
      <c r="X485">
        <v>1</v>
      </c>
      <c r="Y485" t="s">
        <v>114</v>
      </c>
      <c r="Z485" t="s">
        <v>2938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636</v>
      </c>
      <c r="C486" t="s">
        <v>1391</v>
      </c>
      <c r="D486" t="s">
        <v>2137</v>
      </c>
      <c r="F486">
        <v>367384800</v>
      </c>
      <c r="G486">
        <v>55.939</v>
      </c>
      <c r="H486" t="s">
        <v>2448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2450</v>
      </c>
      <c r="U486">
        <v>20551.14</v>
      </c>
      <c r="V486">
        <v>152551660.40859199</v>
      </c>
      <c r="W486" t="s">
        <v>2454</v>
      </c>
      <c r="X486">
        <v>1</v>
      </c>
      <c r="Y486" t="s">
        <v>114</v>
      </c>
      <c r="Z486" t="s">
        <v>2939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637</v>
      </c>
      <c r="C487" t="s">
        <v>1392</v>
      </c>
      <c r="D487" t="s">
        <v>2138</v>
      </c>
      <c r="F487">
        <v>1009535640</v>
      </c>
      <c r="G487">
        <v>38.494419999999998</v>
      </c>
      <c r="H487" t="s">
        <v>2448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2451</v>
      </c>
      <c r="U487">
        <v>38861.49</v>
      </c>
      <c r="V487">
        <v>350830220.62273097</v>
      </c>
      <c r="W487" t="s">
        <v>2454</v>
      </c>
      <c r="X487">
        <v>1</v>
      </c>
      <c r="Y487" t="s">
        <v>114</v>
      </c>
      <c r="Z487" t="s">
        <v>2940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638</v>
      </c>
      <c r="C488" t="s">
        <v>1393</v>
      </c>
      <c r="D488" t="s">
        <v>2139</v>
      </c>
      <c r="F488">
        <v>237979450</v>
      </c>
      <c r="G488">
        <v>102.2169</v>
      </c>
      <c r="H488" t="s">
        <v>2448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2451</v>
      </c>
      <c r="U488">
        <v>24325.53</v>
      </c>
      <c r="V488">
        <v>453174877.12979001</v>
      </c>
      <c r="W488" t="s">
        <v>2454</v>
      </c>
      <c r="X488">
        <v>1</v>
      </c>
      <c r="Y488" t="s">
        <v>114</v>
      </c>
      <c r="Z488" t="s">
        <v>2941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639</v>
      </c>
      <c r="C489" t="s">
        <v>1394</v>
      </c>
      <c r="D489" t="s">
        <v>2140</v>
      </c>
      <c r="F489">
        <v>121597440</v>
      </c>
      <c r="G489">
        <v>140.13839999999999</v>
      </c>
      <c r="H489" t="s">
        <v>2448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2451</v>
      </c>
      <c r="U489">
        <v>17040.47</v>
      </c>
      <c r="V489">
        <v>367770784.50326401</v>
      </c>
      <c r="W489" t="s">
        <v>2454</v>
      </c>
      <c r="X489">
        <v>1</v>
      </c>
      <c r="Y489" t="s">
        <v>114</v>
      </c>
      <c r="Z489" t="s">
        <v>2942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640</v>
      </c>
      <c r="C490" t="s">
        <v>1395</v>
      </c>
      <c r="D490" t="s">
        <v>2141</v>
      </c>
      <c r="F490">
        <v>212210880</v>
      </c>
      <c r="G490">
        <v>128.45869999999999</v>
      </c>
      <c r="H490" t="s">
        <v>2448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2450</v>
      </c>
      <c r="U490">
        <v>27260.34</v>
      </c>
      <c r="V490">
        <v>161340481.03370401</v>
      </c>
      <c r="W490" t="s">
        <v>2454</v>
      </c>
      <c r="X490">
        <v>1</v>
      </c>
      <c r="Y490" t="s">
        <v>114</v>
      </c>
      <c r="Z490" t="s">
        <v>2943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641</v>
      </c>
      <c r="C491" t="s">
        <v>118</v>
      </c>
      <c r="D491" t="s">
        <v>122</v>
      </c>
      <c r="F491">
        <v>4309638700</v>
      </c>
      <c r="G491">
        <v>90.819339999999997</v>
      </c>
      <c r="H491" t="s">
        <v>2448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2450</v>
      </c>
      <c r="U491">
        <v>391398.5</v>
      </c>
      <c r="V491">
        <v>1712586913.4888799</v>
      </c>
      <c r="W491" t="s">
        <v>2454</v>
      </c>
      <c r="X491">
        <v>1</v>
      </c>
      <c r="Y491" t="s">
        <v>114</v>
      </c>
      <c r="Z491" t="s">
        <v>2944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642</v>
      </c>
      <c r="C492" t="s">
        <v>1396</v>
      </c>
      <c r="D492" t="s">
        <v>2142</v>
      </c>
      <c r="F492">
        <v>57431570</v>
      </c>
      <c r="G492">
        <v>248.66679999999999</v>
      </c>
      <c r="H492" t="s">
        <v>2448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2451</v>
      </c>
      <c r="U492">
        <v>14281.32</v>
      </c>
      <c r="V492">
        <v>136851398.11190301</v>
      </c>
      <c r="W492" t="s">
        <v>2454</v>
      </c>
      <c r="X492">
        <v>1</v>
      </c>
      <c r="Y492" t="s">
        <v>114</v>
      </c>
      <c r="Z492" t="s">
        <v>2945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643</v>
      </c>
      <c r="C493" t="s">
        <v>1397</v>
      </c>
      <c r="D493" t="s">
        <v>2143</v>
      </c>
      <c r="F493">
        <v>37947056</v>
      </c>
      <c r="G493">
        <v>407.95100000000002</v>
      </c>
      <c r="H493" t="s">
        <v>2448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2450</v>
      </c>
      <c r="U493">
        <v>15480.54</v>
      </c>
      <c r="V493">
        <v>124140700.517777</v>
      </c>
      <c r="W493" t="s">
        <v>2454</v>
      </c>
      <c r="X493">
        <v>1</v>
      </c>
      <c r="Y493" t="s">
        <v>114</v>
      </c>
      <c r="Z493" t="s">
        <v>2946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644</v>
      </c>
      <c r="C494" t="s">
        <v>1398</v>
      </c>
      <c r="D494" t="s">
        <v>2144</v>
      </c>
      <c r="F494">
        <v>24341690</v>
      </c>
      <c r="G494">
        <v>1493.5519999999999</v>
      </c>
      <c r="H494" t="s">
        <v>2448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2450</v>
      </c>
      <c r="U494">
        <v>36355.58</v>
      </c>
      <c r="V494">
        <v>362925725.84953302</v>
      </c>
      <c r="W494" t="s">
        <v>2454</v>
      </c>
      <c r="X494">
        <v>1</v>
      </c>
      <c r="Y494" t="s">
        <v>114</v>
      </c>
      <c r="Z494" t="s">
        <v>2947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645</v>
      </c>
      <c r="C495" t="s">
        <v>1399</v>
      </c>
      <c r="D495" t="s">
        <v>2145</v>
      </c>
      <c r="F495">
        <v>22681093</v>
      </c>
      <c r="G495">
        <v>1472.6179999999999</v>
      </c>
      <c r="H495" t="s">
        <v>2449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2452</v>
      </c>
      <c r="U495">
        <v>33400.589999999997</v>
      </c>
      <c r="V495">
        <v>66851040.713897802</v>
      </c>
      <c r="W495" t="s">
        <v>2454</v>
      </c>
      <c r="X495">
        <v>1</v>
      </c>
      <c r="Y495" t="s">
        <v>114</v>
      </c>
      <c r="Z495" t="s">
        <v>2948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646</v>
      </c>
      <c r="C496" t="s">
        <v>1400</v>
      </c>
      <c r="D496" t="s">
        <v>2146</v>
      </c>
      <c r="F496">
        <v>1147241300</v>
      </c>
      <c r="G496">
        <v>35.832340000000002</v>
      </c>
      <c r="H496" t="s">
        <v>2448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2451</v>
      </c>
      <c r="U496">
        <v>41108.339999999997</v>
      </c>
      <c r="V496">
        <v>263001174.708711</v>
      </c>
      <c r="W496" t="s">
        <v>2454</v>
      </c>
      <c r="X496">
        <v>1</v>
      </c>
      <c r="Y496" t="s">
        <v>114</v>
      </c>
      <c r="Z496" t="s">
        <v>2949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647</v>
      </c>
      <c r="C497" t="s">
        <v>1401</v>
      </c>
      <c r="D497" t="s">
        <v>2147</v>
      </c>
      <c r="F497">
        <v>239598920</v>
      </c>
      <c r="G497">
        <v>190.9384</v>
      </c>
      <c r="H497" t="s">
        <v>2448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2450</v>
      </c>
      <c r="U497">
        <v>45748.62</v>
      </c>
      <c r="V497">
        <v>412265697.19570899</v>
      </c>
      <c r="W497" t="s">
        <v>2454</v>
      </c>
      <c r="X497">
        <v>1</v>
      </c>
      <c r="Y497" t="s">
        <v>114</v>
      </c>
      <c r="Z497" t="s">
        <v>2950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648</v>
      </c>
      <c r="C498" t="s">
        <v>1402</v>
      </c>
      <c r="D498" t="s">
        <v>2148</v>
      </c>
      <c r="F498">
        <v>198700180</v>
      </c>
      <c r="G498">
        <v>157.08940000000001</v>
      </c>
      <c r="H498" t="s">
        <v>2448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2450</v>
      </c>
      <c r="U498">
        <v>31213.68</v>
      </c>
      <c r="V498">
        <v>312567890.51030099</v>
      </c>
      <c r="W498" t="s">
        <v>2454</v>
      </c>
      <c r="X498">
        <v>1</v>
      </c>
      <c r="Y498" t="s">
        <v>114</v>
      </c>
      <c r="Z498" t="s">
        <v>2951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649</v>
      </c>
      <c r="C499" t="s">
        <v>1403</v>
      </c>
      <c r="D499" t="s">
        <v>2149</v>
      </c>
      <c r="F499">
        <v>525395100</v>
      </c>
      <c r="G499">
        <v>68.949709999999996</v>
      </c>
      <c r="H499" t="s">
        <v>2448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2450</v>
      </c>
      <c r="U499">
        <v>36225.839999999997</v>
      </c>
      <c r="V499">
        <v>277600699.77772802</v>
      </c>
      <c r="W499" t="s">
        <v>2454</v>
      </c>
      <c r="X499">
        <v>1</v>
      </c>
      <c r="Y499" t="s">
        <v>114</v>
      </c>
      <c r="Z499" t="s">
        <v>2952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650</v>
      </c>
      <c r="C500" t="s">
        <v>1404</v>
      </c>
      <c r="D500" t="s">
        <v>2150</v>
      </c>
      <c r="F500">
        <v>667492200</v>
      </c>
      <c r="G500">
        <v>32.791220000000003</v>
      </c>
      <c r="H500" t="s">
        <v>2448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2451</v>
      </c>
      <c r="U500">
        <v>21887.88</v>
      </c>
      <c r="V500">
        <v>171804884.47642201</v>
      </c>
      <c r="W500" t="s">
        <v>2454</v>
      </c>
      <c r="X500">
        <v>1</v>
      </c>
      <c r="Y500" t="s">
        <v>114</v>
      </c>
      <c r="Z500" t="s">
        <v>2953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651</v>
      </c>
      <c r="C501" t="s">
        <v>1405</v>
      </c>
      <c r="D501" t="s">
        <v>2151</v>
      </c>
      <c r="F501">
        <v>12283675</v>
      </c>
      <c r="G501">
        <v>1606.3030000000001</v>
      </c>
      <c r="H501" t="s">
        <v>2448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2451</v>
      </c>
      <c r="U501">
        <v>19731.3</v>
      </c>
      <c r="V501">
        <v>154917245.58959001</v>
      </c>
      <c r="W501" t="s">
        <v>2454</v>
      </c>
      <c r="X501">
        <v>1</v>
      </c>
      <c r="Y501" t="s">
        <v>114</v>
      </c>
      <c r="Z501" t="s">
        <v>2954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652</v>
      </c>
      <c r="C502" t="s">
        <v>1406</v>
      </c>
      <c r="D502" t="s">
        <v>2152</v>
      </c>
      <c r="F502">
        <v>107244480</v>
      </c>
      <c r="G502">
        <v>139.6095</v>
      </c>
      <c r="H502" t="s">
        <v>2448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2451</v>
      </c>
      <c r="U502">
        <v>14972.35</v>
      </c>
      <c r="V502">
        <v>600711265.03397202</v>
      </c>
      <c r="W502" t="s">
        <v>2454</v>
      </c>
      <c r="X502">
        <v>1</v>
      </c>
      <c r="Y502" t="s">
        <v>114</v>
      </c>
      <c r="Z502" t="s">
        <v>2955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653</v>
      </c>
      <c r="C503" t="s">
        <v>1407</v>
      </c>
      <c r="D503" t="s">
        <v>2153</v>
      </c>
      <c r="F503">
        <v>577156250</v>
      </c>
      <c r="G503">
        <v>37.119309999999999</v>
      </c>
      <c r="H503" t="s">
        <v>2448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2450</v>
      </c>
      <c r="U503">
        <v>21423.64</v>
      </c>
      <c r="V503">
        <v>221703014.320308</v>
      </c>
      <c r="W503" t="s">
        <v>2454</v>
      </c>
      <c r="X503">
        <v>1</v>
      </c>
      <c r="Y503" t="s">
        <v>114</v>
      </c>
      <c r="Z503" t="s">
        <v>2956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654</v>
      </c>
      <c r="C504" t="s">
        <v>1408</v>
      </c>
      <c r="D504" t="s">
        <v>2154</v>
      </c>
      <c r="F504">
        <v>554433840</v>
      </c>
      <c r="G504">
        <v>140.45570000000001</v>
      </c>
      <c r="H504" t="s">
        <v>2448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2450</v>
      </c>
      <c r="U504">
        <v>77873.399999999994</v>
      </c>
      <c r="V504">
        <v>789752407.67031205</v>
      </c>
      <c r="W504" t="s">
        <v>2454</v>
      </c>
      <c r="X504">
        <v>1</v>
      </c>
      <c r="Y504" t="s">
        <v>114</v>
      </c>
      <c r="Z504" t="s">
        <v>2957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655</v>
      </c>
      <c r="C505" t="s">
        <v>1409</v>
      </c>
      <c r="D505" t="s">
        <v>2155</v>
      </c>
      <c r="F505">
        <v>176687870</v>
      </c>
      <c r="G505">
        <v>212.42009999999999</v>
      </c>
      <c r="H505" t="s">
        <v>2448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2450</v>
      </c>
      <c r="U505">
        <v>37532.050000000003</v>
      </c>
      <c r="V505">
        <v>529704074.90273201</v>
      </c>
      <c r="W505" t="s">
        <v>2454</v>
      </c>
      <c r="X505">
        <v>1</v>
      </c>
      <c r="Y505" t="s">
        <v>114</v>
      </c>
      <c r="Z505" t="s">
        <v>2958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656</v>
      </c>
      <c r="C506" t="s">
        <v>1410</v>
      </c>
      <c r="D506" t="s">
        <v>2156</v>
      </c>
      <c r="F506">
        <v>3905696800</v>
      </c>
      <c r="G506">
        <v>9.1321779999999997</v>
      </c>
      <c r="H506" t="s">
        <v>2448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2450</v>
      </c>
      <c r="U506">
        <v>35667.519999999997</v>
      </c>
      <c r="V506">
        <v>1134088192.79773</v>
      </c>
      <c r="W506" t="s">
        <v>2454</v>
      </c>
      <c r="X506">
        <v>1</v>
      </c>
      <c r="Y506" t="s">
        <v>114</v>
      </c>
      <c r="Z506" t="s">
        <v>2959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657</v>
      </c>
      <c r="C507" t="s">
        <v>1411</v>
      </c>
      <c r="D507" t="s">
        <v>2157</v>
      </c>
      <c r="F507">
        <v>765416440</v>
      </c>
      <c r="G507">
        <v>90.933940000000007</v>
      </c>
      <c r="H507" t="s">
        <v>2448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2451</v>
      </c>
      <c r="U507">
        <v>69602.33</v>
      </c>
      <c r="V507">
        <v>461805980.01000297</v>
      </c>
      <c r="W507" t="s">
        <v>2454</v>
      </c>
      <c r="X507">
        <v>1</v>
      </c>
      <c r="Y507" t="s">
        <v>114</v>
      </c>
      <c r="Z507" t="s">
        <v>2960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658</v>
      </c>
      <c r="C508" t="s">
        <v>1412</v>
      </c>
      <c r="D508" t="s">
        <v>2158</v>
      </c>
      <c r="F508">
        <v>501600000</v>
      </c>
      <c r="G508">
        <v>42.512210000000003</v>
      </c>
      <c r="H508" t="s">
        <v>2449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2452</v>
      </c>
      <c r="U508">
        <v>21324.12</v>
      </c>
      <c r="V508">
        <v>79039337.241789505</v>
      </c>
      <c r="W508" t="s">
        <v>2454</v>
      </c>
      <c r="X508">
        <v>1</v>
      </c>
      <c r="Y508" t="s">
        <v>114</v>
      </c>
      <c r="Z508" t="s">
        <v>2961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659</v>
      </c>
      <c r="C509" t="s">
        <v>1413</v>
      </c>
      <c r="D509" t="s">
        <v>2159</v>
      </c>
      <c r="F509">
        <v>339882300</v>
      </c>
      <c r="G509">
        <v>61.413020000000003</v>
      </c>
      <c r="H509" t="s">
        <v>2448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2450</v>
      </c>
      <c r="U509">
        <v>20873.2</v>
      </c>
      <c r="V509">
        <v>203898399.50590599</v>
      </c>
      <c r="W509" t="s">
        <v>2454</v>
      </c>
      <c r="X509">
        <v>1</v>
      </c>
      <c r="Y509" t="s">
        <v>114</v>
      </c>
      <c r="Z509" t="s">
        <v>2962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660</v>
      </c>
      <c r="C510" t="s">
        <v>1414</v>
      </c>
      <c r="D510" t="s">
        <v>2160</v>
      </c>
      <c r="F510">
        <v>192648280</v>
      </c>
      <c r="G510">
        <v>147.62639999999999</v>
      </c>
      <c r="H510" t="s">
        <v>2449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2452</v>
      </c>
      <c r="U510">
        <v>28439.98</v>
      </c>
      <c r="V510">
        <v>50224998.404580504</v>
      </c>
      <c r="W510" t="s">
        <v>2454</v>
      </c>
      <c r="X510">
        <v>1</v>
      </c>
      <c r="Y510" t="s">
        <v>114</v>
      </c>
      <c r="Z510" t="s">
        <v>2963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661</v>
      </c>
      <c r="C511" t="s">
        <v>1415</v>
      </c>
      <c r="D511" t="s">
        <v>2161</v>
      </c>
      <c r="F511">
        <v>1436200200</v>
      </c>
      <c r="G511">
        <v>34.395519999999998</v>
      </c>
      <c r="H511" t="s">
        <v>2448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2450</v>
      </c>
      <c r="U511">
        <v>49398.86</v>
      </c>
      <c r="V511">
        <v>575652995.41428602</v>
      </c>
      <c r="W511" t="s">
        <v>2454</v>
      </c>
      <c r="X511">
        <v>1</v>
      </c>
      <c r="Y511" t="s">
        <v>114</v>
      </c>
      <c r="Z511" t="s">
        <v>2964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662</v>
      </c>
      <c r="C512" t="s">
        <v>1416</v>
      </c>
      <c r="D512" t="s">
        <v>2162</v>
      </c>
      <c r="F512">
        <v>192541460</v>
      </c>
      <c r="G512">
        <v>176.81700000000001</v>
      </c>
      <c r="H512" t="s">
        <v>2448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2450</v>
      </c>
      <c r="U512">
        <v>34044.589999999997</v>
      </c>
      <c r="V512">
        <v>194335313.75587499</v>
      </c>
      <c r="W512" t="s">
        <v>2454</v>
      </c>
      <c r="X512">
        <v>1</v>
      </c>
      <c r="Y512" t="s">
        <v>114</v>
      </c>
      <c r="Z512" t="s">
        <v>2965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663</v>
      </c>
      <c r="C513" t="s">
        <v>1417</v>
      </c>
      <c r="D513" t="s">
        <v>2163</v>
      </c>
      <c r="F513">
        <v>76966934</v>
      </c>
      <c r="G513">
        <v>386.40750000000003</v>
      </c>
      <c r="H513" t="s">
        <v>2448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2450</v>
      </c>
      <c r="U513">
        <v>29740.6</v>
      </c>
      <c r="V513">
        <v>265461448.40026</v>
      </c>
      <c r="W513" t="s">
        <v>2454</v>
      </c>
      <c r="X513">
        <v>1</v>
      </c>
      <c r="Y513" t="s">
        <v>114</v>
      </c>
      <c r="Z513" t="s">
        <v>2966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664</v>
      </c>
      <c r="C514" t="s">
        <v>1418</v>
      </c>
      <c r="D514" t="s">
        <v>2164</v>
      </c>
      <c r="F514">
        <v>1066386600</v>
      </c>
      <c r="G514">
        <v>205.20079999999999</v>
      </c>
      <c r="H514" t="s">
        <v>2448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2450</v>
      </c>
      <c r="U514">
        <v>218823.3</v>
      </c>
      <c r="V514">
        <v>1062291003.4896899</v>
      </c>
      <c r="W514" t="s">
        <v>2454</v>
      </c>
      <c r="X514">
        <v>1</v>
      </c>
      <c r="Y514" t="s">
        <v>114</v>
      </c>
      <c r="Z514" t="s">
        <v>2967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665</v>
      </c>
      <c r="C515" t="s">
        <v>1419</v>
      </c>
      <c r="D515" t="s">
        <v>2165</v>
      </c>
      <c r="F515">
        <v>457885000</v>
      </c>
      <c r="G515">
        <v>60.963470000000001</v>
      </c>
      <c r="H515" t="s">
        <v>2448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2451</v>
      </c>
      <c r="U515">
        <v>27914.26</v>
      </c>
      <c r="V515">
        <v>321450009.31346297</v>
      </c>
      <c r="W515" t="s">
        <v>2454</v>
      </c>
      <c r="X515">
        <v>1</v>
      </c>
      <c r="Y515" t="s">
        <v>114</v>
      </c>
      <c r="Z515" t="s">
        <v>2968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666</v>
      </c>
      <c r="C516" t="s">
        <v>1420</v>
      </c>
      <c r="D516" t="s">
        <v>2166</v>
      </c>
      <c r="F516">
        <v>272934750</v>
      </c>
      <c r="G516">
        <v>409.3526</v>
      </c>
      <c r="H516" t="s">
        <v>2448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2450</v>
      </c>
      <c r="U516">
        <v>111726.5</v>
      </c>
      <c r="V516">
        <v>1242265108.3471301</v>
      </c>
      <c r="W516" t="s">
        <v>2454</v>
      </c>
      <c r="X516">
        <v>1</v>
      </c>
      <c r="Y516" t="s">
        <v>114</v>
      </c>
      <c r="Z516" t="s">
        <v>2969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667</v>
      </c>
      <c r="C517" t="s">
        <v>1421</v>
      </c>
      <c r="D517" t="s">
        <v>2167</v>
      </c>
      <c r="F517">
        <v>268396150</v>
      </c>
      <c r="G517">
        <v>242.18790000000001</v>
      </c>
      <c r="H517" t="s">
        <v>2448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2450</v>
      </c>
      <c r="U517">
        <v>65002.29</v>
      </c>
      <c r="V517">
        <v>375115809.09267402</v>
      </c>
      <c r="W517" t="s">
        <v>2454</v>
      </c>
      <c r="X517">
        <v>1</v>
      </c>
      <c r="Y517" t="s">
        <v>114</v>
      </c>
      <c r="Z517" t="s">
        <v>2970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668</v>
      </c>
      <c r="C518" t="s">
        <v>1422</v>
      </c>
      <c r="D518" t="s">
        <v>2168</v>
      </c>
      <c r="F518">
        <v>547600500</v>
      </c>
      <c r="G518">
        <v>47.053640000000001</v>
      </c>
      <c r="H518" t="s">
        <v>2448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2450</v>
      </c>
      <c r="U518">
        <v>25766.6</v>
      </c>
      <c r="V518">
        <v>318219272.27951598</v>
      </c>
      <c r="W518" t="s">
        <v>2454</v>
      </c>
      <c r="X518">
        <v>1</v>
      </c>
      <c r="Y518" t="s">
        <v>114</v>
      </c>
      <c r="Z518" t="s">
        <v>2971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669</v>
      </c>
      <c r="C519" t="s">
        <v>1423</v>
      </c>
      <c r="D519" t="s">
        <v>2169</v>
      </c>
      <c r="F519">
        <v>961434750</v>
      </c>
      <c r="G519">
        <v>42.91948</v>
      </c>
      <c r="H519" t="s">
        <v>2448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2450</v>
      </c>
      <c r="U519">
        <v>41264.28</v>
      </c>
      <c r="V519">
        <v>631527672.97528696</v>
      </c>
      <c r="W519" t="s">
        <v>2454</v>
      </c>
      <c r="X519">
        <v>1</v>
      </c>
      <c r="Y519" t="s">
        <v>114</v>
      </c>
      <c r="Z519" t="s">
        <v>2972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670</v>
      </c>
      <c r="C520" t="s">
        <v>1424</v>
      </c>
      <c r="D520" t="s">
        <v>2170</v>
      </c>
      <c r="F520">
        <v>138789640</v>
      </c>
      <c r="G520">
        <v>111.2522</v>
      </c>
      <c r="H520" t="s">
        <v>2448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2450</v>
      </c>
      <c r="U520">
        <v>15440.64</v>
      </c>
      <c r="V520">
        <v>165533510.92517</v>
      </c>
      <c r="W520" t="s">
        <v>2454</v>
      </c>
      <c r="X520">
        <v>1</v>
      </c>
      <c r="Y520" t="s">
        <v>114</v>
      </c>
      <c r="Z520" t="s">
        <v>2973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671</v>
      </c>
      <c r="C521" t="s">
        <v>1425</v>
      </c>
      <c r="D521" t="s">
        <v>2171</v>
      </c>
      <c r="F521">
        <v>1243929100</v>
      </c>
      <c r="G521">
        <v>94.644990000000007</v>
      </c>
      <c r="H521" t="s">
        <v>2448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2451</v>
      </c>
      <c r="U521">
        <v>117731.7</v>
      </c>
      <c r="V521">
        <v>956136960.38191104</v>
      </c>
      <c r="W521" t="s">
        <v>2454</v>
      </c>
      <c r="X521">
        <v>1</v>
      </c>
      <c r="Y521" t="s">
        <v>114</v>
      </c>
      <c r="Z521" t="s">
        <v>2974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672</v>
      </c>
      <c r="C522" t="s">
        <v>1426</v>
      </c>
      <c r="D522" t="s">
        <v>2172</v>
      </c>
      <c r="F522">
        <v>243880020</v>
      </c>
      <c r="G522">
        <v>65.309179999999998</v>
      </c>
      <c r="H522" t="s">
        <v>2448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2450</v>
      </c>
      <c r="U522">
        <v>15927.6</v>
      </c>
      <c r="V522">
        <v>266264690.85462701</v>
      </c>
      <c r="W522" t="s">
        <v>2454</v>
      </c>
      <c r="X522">
        <v>1</v>
      </c>
      <c r="Y522" t="s">
        <v>114</v>
      </c>
      <c r="Z522" t="s">
        <v>2975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673</v>
      </c>
      <c r="C523" t="s">
        <v>1427</v>
      </c>
      <c r="D523" t="s">
        <v>2173</v>
      </c>
      <c r="F523">
        <v>142488190</v>
      </c>
      <c r="G523">
        <v>161.17060000000001</v>
      </c>
      <c r="H523" t="s">
        <v>2448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2450</v>
      </c>
      <c r="U523">
        <v>22964.91</v>
      </c>
      <c r="V523">
        <v>259923592.27802101</v>
      </c>
      <c r="W523" t="s">
        <v>2454</v>
      </c>
      <c r="X523">
        <v>1</v>
      </c>
      <c r="Y523" t="s">
        <v>114</v>
      </c>
      <c r="Z523" t="s">
        <v>2976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674</v>
      </c>
      <c r="C524" t="s">
        <v>1428</v>
      </c>
      <c r="D524" t="s">
        <v>2174</v>
      </c>
      <c r="F524">
        <v>306841130</v>
      </c>
      <c r="G524">
        <v>527.6037</v>
      </c>
      <c r="H524" t="s">
        <v>2448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2450</v>
      </c>
      <c r="U524">
        <v>161890.5</v>
      </c>
      <c r="V524">
        <v>1491707925.34044</v>
      </c>
      <c r="W524" t="s">
        <v>2454</v>
      </c>
      <c r="X524">
        <v>1</v>
      </c>
      <c r="Y524" t="s">
        <v>114</v>
      </c>
      <c r="Z524" t="s">
        <v>2977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675</v>
      </c>
      <c r="C525" t="s">
        <v>1429</v>
      </c>
      <c r="D525" t="s">
        <v>2175</v>
      </c>
      <c r="F525">
        <v>83880714</v>
      </c>
      <c r="G525">
        <v>185.05889999999999</v>
      </c>
      <c r="H525" t="s">
        <v>2448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2450</v>
      </c>
      <c r="U525">
        <v>15522.87</v>
      </c>
      <c r="V525">
        <v>151735554.90604401</v>
      </c>
      <c r="W525" t="s">
        <v>2454</v>
      </c>
      <c r="X525">
        <v>1</v>
      </c>
      <c r="Y525" t="s">
        <v>114</v>
      </c>
      <c r="Z525" t="s">
        <v>2978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676</v>
      </c>
      <c r="C526" t="s">
        <v>1430</v>
      </c>
      <c r="D526" t="s">
        <v>2176</v>
      </c>
      <c r="F526">
        <v>859715000</v>
      </c>
      <c r="G526">
        <v>17.550360000000001</v>
      </c>
      <c r="H526" t="s">
        <v>2448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2450</v>
      </c>
      <c r="U526">
        <v>15088.3</v>
      </c>
      <c r="V526">
        <v>283389224.441248</v>
      </c>
      <c r="W526" t="s">
        <v>2454</v>
      </c>
      <c r="X526">
        <v>1</v>
      </c>
      <c r="Y526" t="s">
        <v>114</v>
      </c>
      <c r="Z526" t="s">
        <v>2979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677</v>
      </c>
      <c r="C527" t="s">
        <v>1431</v>
      </c>
      <c r="D527" t="s">
        <v>2177</v>
      </c>
      <c r="F527">
        <v>284103000</v>
      </c>
      <c r="G527">
        <v>113.64100000000001</v>
      </c>
      <c r="H527" t="s">
        <v>2448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2450</v>
      </c>
      <c r="U527">
        <v>32285.74</v>
      </c>
      <c r="V527">
        <v>186891007.11978701</v>
      </c>
      <c r="W527" t="s">
        <v>2454</v>
      </c>
      <c r="X527">
        <v>1</v>
      </c>
      <c r="Y527" t="s">
        <v>114</v>
      </c>
      <c r="Z527" t="s">
        <v>2980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678</v>
      </c>
      <c r="C528" t="s">
        <v>1432</v>
      </c>
      <c r="D528" t="s">
        <v>2178</v>
      </c>
      <c r="F528">
        <v>240573900</v>
      </c>
      <c r="G528">
        <v>331.95819999999998</v>
      </c>
      <c r="H528" t="s">
        <v>2448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2450</v>
      </c>
      <c r="U528">
        <v>79860.479999999996</v>
      </c>
      <c r="V528">
        <v>513350040.65210402</v>
      </c>
      <c r="W528" t="s">
        <v>2454</v>
      </c>
      <c r="X528">
        <v>1</v>
      </c>
      <c r="Y528" t="s">
        <v>114</v>
      </c>
      <c r="Z528" t="s">
        <v>2981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679</v>
      </c>
      <c r="C529" t="s">
        <v>1433</v>
      </c>
      <c r="D529" t="s">
        <v>2179</v>
      </c>
      <c r="F529">
        <v>147990280</v>
      </c>
      <c r="G529">
        <v>136.93860000000001</v>
      </c>
      <c r="H529" t="s">
        <v>2448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2450</v>
      </c>
      <c r="U529">
        <v>20265.580000000002</v>
      </c>
      <c r="V529">
        <v>273466444.17157102</v>
      </c>
      <c r="W529" t="s">
        <v>2454</v>
      </c>
      <c r="X529">
        <v>1</v>
      </c>
      <c r="Y529" t="s">
        <v>114</v>
      </c>
      <c r="Z529" t="s">
        <v>2982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680</v>
      </c>
      <c r="C530" t="s">
        <v>1434</v>
      </c>
      <c r="D530" t="s">
        <v>2180</v>
      </c>
      <c r="F530">
        <v>309271060</v>
      </c>
      <c r="G530">
        <v>115.79179999999999</v>
      </c>
      <c r="H530" t="s">
        <v>2448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2450</v>
      </c>
      <c r="U530">
        <v>35811.050000000003</v>
      </c>
      <c r="V530">
        <v>249796051.02792501</v>
      </c>
      <c r="W530" t="s">
        <v>2454</v>
      </c>
      <c r="X530">
        <v>1</v>
      </c>
      <c r="Y530" t="s">
        <v>114</v>
      </c>
      <c r="Z530" t="s">
        <v>2983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681</v>
      </c>
      <c r="C531" t="s">
        <v>1435</v>
      </c>
      <c r="D531" t="s">
        <v>2181</v>
      </c>
      <c r="F531">
        <v>1313578200</v>
      </c>
      <c r="G531">
        <v>15.355460000000001</v>
      </c>
      <c r="H531" t="s">
        <v>2448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2450</v>
      </c>
      <c r="U531">
        <v>20170.599999999999</v>
      </c>
      <c r="V531">
        <v>316046094.60976398</v>
      </c>
      <c r="W531" t="s">
        <v>2454</v>
      </c>
      <c r="X531">
        <v>1</v>
      </c>
      <c r="Y531" t="s">
        <v>114</v>
      </c>
      <c r="Z531" t="s">
        <v>2984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682</v>
      </c>
      <c r="C532" t="s">
        <v>1436</v>
      </c>
      <c r="D532" t="s">
        <v>2182</v>
      </c>
      <c r="F532">
        <v>237699740</v>
      </c>
      <c r="G532">
        <v>215.761</v>
      </c>
      <c r="H532" t="s">
        <v>2448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2450</v>
      </c>
      <c r="U532">
        <v>51286.32</v>
      </c>
      <c r="V532">
        <v>501879849.300354</v>
      </c>
      <c r="W532" t="s">
        <v>2454</v>
      </c>
      <c r="X532">
        <v>1</v>
      </c>
      <c r="Y532" t="s">
        <v>114</v>
      </c>
      <c r="Z532" t="s">
        <v>2985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683</v>
      </c>
      <c r="C533" t="s">
        <v>1437</v>
      </c>
      <c r="D533" t="s">
        <v>2183</v>
      </c>
      <c r="F533">
        <v>993928160</v>
      </c>
      <c r="G533">
        <v>319.72320000000002</v>
      </c>
      <c r="H533" t="s">
        <v>2448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2450</v>
      </c>
      <c r="U533">
        <v>318101.59999999998</v>
      </c>
      <c r="V533">
        <v>1268690865.2937601</v>
      </c>
      <c r="W533" t="s">
        <v>2454</v>
      </c>
      <c r="X533">
        <v>1</v>
      </c>
      <c r="Y533" t="s">
        <v>114</v>
      </c>
      <c r="Z533" t="s">
        <v>2986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684</v>
      </c>
      <c r="C534" t="s">
        <v>1438</v>
      </c>
      <c r="D534" t="s">
        <v>2184</v>
      </c>
      <c r="F534">
        <v>642682900</v>
      </c>
      <c r="G534">
        <v>195.71600000000001</v>
      </c>
      <c r="H534" t="s">
        <v>2448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2451</v>
      </c>
      <c r="U534">
        <v>125783.3</v>
      </c>
      <c r="V534">
        <v>866527999.96069896</v>
      </c>
      <c r="W534" t="s">
        <v>2454</v>
      </c>
      <c r="X534">
        <v>1</v>
      </c>
      <c r="Y534" t="s">
        <v>114</v>
      </c>
      <c r="Z534" t="s">
        <v>2987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685</v>
      </c>
      <c r="C535" t="s">
        <v>1439</v>
      </c>
      <c r="D535" t="s">
        <v>2185</v>
      </c>
      <c r="F535">
        <v>403674070</v>
      </c>
      <c r="G535">
        <v>145.52430000000001</v>
      </c>
      <c r="H535" t="s">
        <v>2448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2450</v>
      </c>
      <c r="U535">
        <v>58744.36</v>
      </c>
      <c r="V535">
        <v>373774372.43875498</v>
      </c>
      <c r="W535" t="s">
        <v>2454</v>
      </c>
      <c r="X535">
        <v>1</v>
      </c>
      <c r="Y535" t="s">
        <v>114</v>
      </c>
      <c r="Z535" t="s">
        <v>2988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686</v>
      </c>
      <c r="C536" t="s">
        <v>1440</v>
      </c>
      <c r="D536" t="s">
        <v>2186</v>
      </c>
      <c r="F536">
        <v>942703000</v>
      </c>
      <c r="G536">
        <v>24.663930000000001</v>
      </c>
      <c r="H536" t="s">
        <v>2448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2450</v>
      </c>
      <c r="U536">
        <v>23166.16</v>
      </c>
      <c r="V536">
        <v>220834410.63333899</v>
      </c>
      <c r="W536" t="s">
        <v>2454</v>
      </c>
      <c r="X536">
        <v>1</v>
      </c>
      <c r="Y536" t="s">
        <v>114</v>
      </c>
      <c r="Z536" t="s">
        <v>2989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687</v>
      </c>
      <c r="C537" t="s">
        <v>1441</v>
      </c>
      <c r="D537" t="s">
        <v>2187</v>
      </c>
      <c r="F537">
        <v>53372597</v>
      </c>
      <c r="G537">
        <v>344.29899999999998</v>
      </c>
      <c r="H537" t="s">
        <v>2448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2450</v>
      </c>
      <c r="U537">
        <v>18376.13</v>
      </c>
      <c r="V537">
        <v>228675206.00830099</v>
      </c>
      <c r="W537" t="s">
        <v>2454</v>
      </c>
      <c r="X537">
        <v>1</v>
      </c>
      <c r="Y537" t="s">
        <v>114</v>
      </c>
      <c r="Z537" t="s">
        <v>2990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688</v>
      </c>
      <c r="C538" t="s">
        <v>1442</v>
      </c>
      <c r="D538" t="s">
        <v>2188</v>
      </c>
      <c r="F538">
        <v>52737568</v>
      </c>
      <c r="G538">
        <v>542.04240000000004</v>
      </c>
      <c r="H538" t="s">
        <v>2448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2450</v>
      </c>
      <c r="U538">
        <v>28586</v>
      </c>
      <c r="V538">
        <v>390075575.26493001</v>
      </c>
      <c r="W538" t="s">
        <v>2454</v>
      </c>
      <c r="X538">
        <v>1</v>
      </c>
      <c r="Y538" t="s">
        <v>114</v>
      </c>
      <c r="Z538" t="s">
        <v>2991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689</v>
      </c>
      <c r="C539" t="s">
        <v>1443</v>
      </c>
      <c r="D539" t="s">
        <v>2189</v>
      </c>
      <c r="F539">
        <v>120693474</v>
      </c>
      <c r="G539">
        <v>198.2723</v>
      </c>
      <c r="H539" t="s">
        <v>2448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2450</v>
      </c>
      <c r="U539">
        <v>23930.17</v>
      </c>
      <c r="V539">
        <v>409315130.74396801</v>
      </c>
      <c r="W539" t="s">
        <v>2454</v>
      </c>
      <c r="X539">
        <v>1</v>
      </c>
      <c r="Y539" t="s">
        <v>114</v>
      </c>
      <c r="Z539" t="s">
        <v>2992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690</v>
      </c>
      <c r="C540" t="s">
        <v>1444</v>
      </c>
      <c r="D540" t="s">
        <v>2190</v>
      </c>
      <c r="F540">
        <v>1456811600</v>
      </c>
      <c r="G540">
        <v>13.504339999999999</v>
      </c>
      <c r="H540" t="s">
        <v>2448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2451</v>
      </c>
      <c r="U540">
        <v>19673.28</v>
      </c>
      <c r="V540">
        <v>313573296.60737801</v>
      </c>
      <c r="W540" t="s">
        <v>2454</v>
      </c>
      <c r="X540">
        <v>1</v>
      </c>
      <c r="Y540" t="s">
        <v>114</v>
      </c>
      <c r="Z540" t="s">
        <v>2993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691</v>
      </c>
      <c r="C541" t="s">
        <v>1445</v>
      </c>
      <c r="D541" t="s">
        <v>2191</v>
      </c>
      <c r="F541">
        <v>929396550</v>
      </c>
      <c r="G541">
        <v>227.97829999999999</v>
      </c>
      <c r="H541" t="s">
        <v>2448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2450</v>
      </c>
      <c r="U541">
        <v>211882.3</v>
      </c>
      <c r="V541">
        <v>1071940174.24703</v>
      </c>
      <c r="W541" t="s">
        <v>2454</v>
      </c>
      <c r="X541">
        <v>1</v>
      </c>
      <c r="Y541" t="s">
        <v>114</v>
      </c>
      <c r="Z541" t="s">
        <v>2994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692</v>
      </c>
      <c r="C542" t="s">
        <v>1446</v>
      </c>
      <c r="D542" t="s">
        <v>2192</v>
      </c>
      <c r="F542">
        <v>80421920</v>
      </c>
      <c r="G542">
        <v>442.12619999999998</v>
      </c>
      <c r="H542" t="s">
        <v>2448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2451</v>
      </c>
      <c r="U542">
        <v>35556.639999999999</v>
      </c>
      <c r="V542">
        <v>335696816.10399002</v>
      </c>
      <c r="W542" t="s">
        <v>2454</v>
      </c>
      <c r="X542">
        <v>1</v>
      </c>
      <c r="Y542" t="s">
        <v>114</v>
      </c>
      <c r="Z542" t="s">
        <v>2995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693</v>
      </c>
      <c r="C543" t="s">
        <v>1447</v>
      </c>
      <c r="D543" t="s">
        <v>2193</v>
      </c>
      <c r="F543">
        <v>293000000</v>
      </c>
      <c r="G543">
        <v>213.1782</v>
      </c>
      <c r="H543" t="s">
        <v>2448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2450</v>
      </c>
      <c r="U543">
        <v>62461.21</v>
      </c>
      <c r="V543">
        <v>284813306.95631099</v>
      </c>
      <c r="W543" t="s">
        <v>2454</v>
      </c>
      <c r="X543">
        <v>1</v>
      </c>
      <c r="Y543" t="s">
        <v>114</v>
      </c>
      <c r="Z543" t="s">
        <v>2996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694</v>
      </c>
      <c r="C544" t="s">
        <v>1448</v>
      </c>
      <c r="D544" t="s">
        <v>2194</v>
      </c>
      <c r="F544">
        <v>403462740</v>
      </c>
      <c r="G544">
        <v>70.853710000000007</v>
      </c>
      <c r="H544" t="s">
        <v>2448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2450</v>
      </c>
      <c r="U544">
        <v>28586.83</v>
      </c>
      <c r="V544">
        <v>235755159.96347201</v>
      </c>
      <c r="W544" t="s">
        <v>2454</v>
      </c>
      <c r="X544">
        <v>1</v>
      </c>
      <c r="Y544" t="s">
        <v>114</v>
      </c>
      <c r="Z544" t="s">
        <v>2997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695</v>
      </c>
      <c r="C545" t="s">
        <v>1449</v>
      </c>
      <c r="D545" t="s">
        <v>2195</v>
      </c>
      <c r="F545">
        <v>70374920</v>
      </c>
      <c r="G545">
        <v>283.27379999999999</v>
      </c>
      <c r="H545" t="s">
        <v>2448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2451</v>
      </c>
      <c r="U545">
        <v>19935.37</v>
      </c>
      <c r="V545">
        <v>223702919.66045099</v>
      </c>
      <c r="W545" t="s">
        <v>2454</v>
      </c>
      <c r="X545">
        <v>1</v>
      </c>
      <c r="Y545" t="s">
        <v>114</v>
      </c>
      <c r="Z545" t="s">
        <v>2998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696</v>
      </c>
      <c r="C546" t="s">
        <v>1450</v>
      </c>
      <c r="D546" t="s">
        <v>2196</v>
      </c>
      <c r="F546">
        <v>178342770</v>
      </c>
      <c r="G546">
        <v>194.04130000000001</v>
      </c>
      <c r="H546" t="s">
        <v>2449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2452</v>
      </c>
      <c r="U546">
        <v>34605.86</v>
      </c>
      <c r="V546">
        <v>57207460.219748497</v>
      </c>
      <c r="W546" t="s">
        <v>2454</v>
      </c>
      <c r="X546">
        <v>1</v>
      </c>
      <c r="Y546" t="s">
        <v>114</v>
      </c>
      <c r="Z546" t="s">
        <v>2999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697</v>
      </c>
      <c r="C547" t="s">
        <v>1451</v>
      </c>
      <c r="D547" t="s">
        <v>2197</v>
      </c>
      <c r="F547">
        <v>4362000000</v>
      </c>
      <c r="G547">
        <v>17.673760000000001</v>
      </c>
      <c r="H547" t="s">
        <v>2448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2451</v>
      </c>
      <c r="U547">
        <v>77092.95</v>
      </c>
      <c r="V547">
        <v>1900005521.91471</v>
      </c>
      <c r="W547" t="s">
        <v>2454</v>
      </c>
      <c r="X547">
        <v>1</v>
      </c>
      <c r="Y547" t="s">
        <v>114</v>
      </c>
      <c r="Z547" t="s">
        <v>3000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698</v>
      </c>
      <c r="C548" t="s">
        <v>1452</v>
      </c>
      <c r="D548" t="s">
        <v>2198</v>
      </c>
      <c r="F548">
        <v>108958830</v>
      </c>
      <c r="G548">
        <v>182.12350000000001</v>
      </c>
      <c r="H548" t="s">
        <v>2448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2451</v>
      </c>
      <c r="U548">
        <v>19843.96</v>
      </c>
      <c r="V548">
        <v>357218124.97662997</v>
      </c>
      <c r="W548" t="s">
        <v>2454</v>
      </c>
      <c r="X548">
        <v>1</v>
      </c>
      <c r="Y548" t="s">
        <v>114</v>
      </c>
      <c r="Z548" t="s">
        <v>3001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699</v>
      </c>
      <c r="C549" t="s">
        <v>1453</v>
      </c>
      <c r="D549" t="s">
        <v>2199</v>
      </c>
      <c r="F549">
        <v>573626300</v>
      </c>
      <c r="G549">
        <v>155.24700000000001</v>
      </c>
      <c r="H549" t="s">
        <v>2448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2450</v>
      </c>
      <c r="U549">
        <v>89053.77</v>
      </c>
      <c r="V549">
        <v>535981427.08644801</v>
      </c>
      <c r="W549" t="s">
        <v>2454</v>
      </c>
      <c r="X549">
        <v>1</v>
      </c>
      <c r="Y549" t="s">
        <v>114</v>
      </c>
      <c r="Z549" t="s">
        <v>3002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700</v>
      </c>
      <c r="C550" t="s">
        <v>1454</v>
      </c>
      <c r="D550" t="s">
        <v>2200</v>
      </c>
      <c r="F550">
        <v>527901500</v>
      </c>
      <c r="G550">
        <v>42.020359999999997</v>
      </c>
      <c r="H550" t="s">
        <v>2448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2450</v>
      </c>
      <c r="U550">
        <v>22182.61</v>
      </c>
      <c r="V550">
        <v>266004518.04748499</v>
      </c>
      <c r="W550" t="s">
        <v>2454</v>
      </c>
      <c r="X550">
        <v>1</v>
      </c>
      <c r="Y550" t="s">
        <v>114</v>
      </c>
      <c r="Z550" t="s">
        <v>3003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701</v>
      </c>
      <c r="C551" t="s">
        <v>1455</v>
      </c>
      <c r="D551" t="s">
        <v>2201</v>
      </c>
      <c r="F551">
        <v>255790340</v>
      </c>
      <c r="G551">
        <v>66.111339999999998</v>
      </c>
      <c r="H551" t="s">
        <v>2448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2450</v>
      </c>
      <c r="U551">
        <v>16910.64</v>
      </c>
      <c r="V551">
        <v>134013875.454924</v>
      </c>
      <c r="W551" t="s">
        <v>2454</v>
      </c>
      <c r="X551">
        <v>1</v>
      </c>
      <c r="Y551" t="s">
        <v>114</v>
      </c>
      <c r="Z551" t="s">
        <v>3004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702</v>
      </c>
      <c r="C552" t="s">
        <v>1456</v>
      </c>
      <c r="D552" t="s">
        <v>2202</v>
      </c>
      <c r="F552">
        <v>278947000</v>
      </c>
      <c r="G552">
        <v>634.78340000000003</v>
      </c>
      <c r="H552" t="s">
        <v>2448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2451</v>
      </c>
      <c r="U552">
        <v>177070.9</v>
      </c>
      <c r="V552">
        <v>1054304975.35062</v>
      </c>
      <c r="W552" t="s">
        <v>2454</v>
      </c>
      <c r="X552">
        <v>1</v>
      </c>
      <c r="Y552" t="s">
        <v>114</v>
      </c>
      <c r="Z552" t="s">
        <v>3005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703</v>
      </c>
      <c r="C553" t="s">
        <v>1457</v>
      </c>
      <c r="D553" t="s">
        <v>2203</v>
      </c>
      <c r="F553">
        <v>358418240</v>
      </c>
      <c r="G553">
        <v>475.59609999999998</v>
      </c>
      <c r="H553" t="s">
        <v>2448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2451</v>
      </c>
      <c r="U553">
        <v>170462.3</v>
      </c>
      <c r="V553">
        <v>1041206248.60605</v>
      </c>
      <c r="W553" t="s">
        <v>2454</v>
      </c>
      <c r="X553">
        <v>1</v>
      </c>
      <c r="Y553" t="s">
        <v>114</v>
      </c>
      <c r="Z553" t="s">
        <v>3006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704</v>
      </c>
      <c r="C554" t="s">
        <v>1458</v>
      </c>
      <c r="D554" t="s">
        <v>2204</v>
      </c>
      <c r="F554">
        <v>612949340</v>
      </c>
      <c r="G554">
        <v>29.097799999999999</v>
      </c>
      <c r="H554" t="s">
        <v>2448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2450</v>
      </c>
      <c r="U554">
        <v>17835.48</v>
      </c>
      <c r="V554">
        <v>101134082.20524199</v>
      </c>
      <c r="W554" t="s">
        <v>2454</v>
      </c>
      <c r="X554">
        <v>1</v>
      </c>
      <c r="Y554" t="s">
        <v>114</v>
      </c>
      <c r="Z554" t="s">
        <v>3007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705</v>
      </c>
      <c r="C555" t="s">
        <v>1459</v>
      </c>
      <c r="D555" t="s">
        <v>2205</v>
      </c>
      <c r="F555">
        <v>173000000</v>
      </c>
      <c r="G555">
        <v>120.7634</v>
      </c>
      <c r="H555" t="s">
        <v>2448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2450</v>
      </c>
      <c r="U555">
        <v>20892.060000000001</v>
      </c>
      <c r="V555">
        <v>308300098.03707099</v>
      </c>
      <c r="W555" t="s">
        <v>2454</v>
      </c>
      <c r="X555">
        <v>1</v>
      </c>
      <c r="Y555" t="s">
        <v>114</v>
      </c>
      <c r="Z555" t="s">
        <v>3008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706</v>
      </c>
      <c r="C556" t="s">
        <v>1460</v>
      </c>
      <c r="D556" t="s">
        <v>2206</v>
      </c>
      <c r="F556">
        <v>295043880</v>
      </c>
      <c r="G556">
        <v>84.80762</v>
      </c>
      <c r="H556" t="s">
        <v>2448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2450</v>
      </c>
      <c r="U556">
        <v>25021.97</v>
      </c>
      <c r="V556">
        <v>155218527.448125</v>
      </c>
      <c r="W556" t="s">
        <v>2454</v>
      </c>
      <c r="X556">
        <v>1</v>
      </c>
      <c r="Y556" t="s">
        <v>114</v>
      </c>
      <c r="Z556" t="s">
        <v>3009</v>
      </c>
      <c r="AA556">
        <v>1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707</v>
      </c>
      <c r="C557" t="s">
        <v>1461</v>
      </c>
      <c r="D557" t="s">
        <v>2207</v>
      </c>
      <c r="F557">
        <v>107345345</v>
      </c>
      <c r="G557">
        <v>145.7799</v>
      </c>
      <c r="H557" t="s">
        <v>2448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2450</v>
      </c>
      <c r="U557">
        <v>15648.79</v>
      </c>
      <c r="V557">
        <v>181302337.53630799</v>
      </c>
      <c r="W557" t="s">
        <v>2454</v>
      </c>
      <c r="X557">
        <v>1</v>
      </c>
      <c r="Y557" t="s">
        <v>114</v>
      </c>
      <c r="Z557" t="s">
        <v>3010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708</v>
      </c>
      <c r="C558" t="s">
        <v>1462</v>
      </c>
      <c r="D558" t="s">
        <v>2208</v>
      </c>
      <c r="F558">
        <v>2406073200</v>
      </c>
      <c r="G558">
        <v>134.8142</v>
      </c>
      <c r="H558" t="s">
        <v>2448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2450</v>
      </c>
      <c r="U558">
        <v>324372.90000000002</v>
      </c>
      <c r="V558">
        <v>1377523801.7731099</v>
      </c>
      <c r="W558" t="s">
        <v>2454</v>
      </c>
      <c r="X558">
        <v>1</v>
      </c>
      <c r="Y558" t="s">
        <v>114</v>
      </c>
      <c r="Z558" t="s">
        <v>3011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709</v>
      </c>
      <c r="C559" t="s">
        <v>1463</v>
      </c>
      <c r="D559" t="s">
        <v>2209</v>
      </c>
      <c r="F559">
        <v>658047300</v>
      </c>
      <c r="G559">
        <v>86.376660000000001</v>
      </c>
      <c r="H559" t="s">
        <v>2448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2450</v>
      </c>
      <c r="U559">
        <v>56839.93</v>
      </c>
      <c r="V559">
        <v>359327251.43303198</v>
      </c>
      <c r="W559" t="s">
        <v>2454</v>
      </c>
      <c r="X559">
        <v>1</v>
      </c>
      <c r="Y559" t="s">
        <v>114</v>
      </c>
      <c r="Z559" t="s">
        <v>3012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710</v>
      </c>
      <c r="C560" t="s">
        <v>33</v>
      </c>
      <c r="D560" t="s">
        <v>83</v>
      </c>
      <c r="F560">
        <v>2779094500</v>
      </c>
      <c r="G560">
        <v>229.81180000000001</v>
      </c>
      <c r="H560" t="s">
        <v>2448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2450</v>
      </c>
      <c r="U560">
        <v>638668.80000000005</v>
      </c>
      <c r="V560">
        <v>2507010792.0832801</v>
      </c>
      <c r="W560" t="s">
        <v>2454</v>
      </c>
      <c r="X560">
        <v>1</v>
      </c>
      <c r="Y560" t="s">
        <v>114</v>
      </c>
      <c r="Z560" t="s">
        <v>3013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711</v>
      </c>
      <c r="C561" t="s">
        <v>1464</v>
      </c>
      <c r="D561" t="s">
        <v>2210</v>
      </c>
      <c r="F561">
        <v>346939100</v>
      </c>
      <c r="G561">
        <v>72.625500000000002</v>
      </c>
      <c r="H561" t="s">
        <v>2448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2450</v>
      </c>
      <c r="U561">
        <v>25196.63</v>
      </c>
      <c r="V561">
        <v>218371317.28071001</v>
      </c>
      <c r="W561" t="s">
        <v>2454</v>
      </c>
      <c r="X561">
        <v>1</v>
      </c>
      <c r="Y561" t="s">
        <v>114</v>
      </c>
      <c r="Z561" t="s">
        <v>3014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712</v>
      </c>
      <c r="C562" t="s">
        <v>1465</v>
      </c>
      <c r="D562" t="s">
        <v>2211</v>
      </c>
      <c r="F562">
        <v>1919909900</v>
      </c>
      <c r="G562">
        <v>20.917629999999999</v>
      </c>
      <c r="H562" t="s">
        <v>2448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2450</v>
      </c>
      <c r="U562">
        <v>40159.96</v>
      </c>
      <c r="V562">
        <v>375475388.530617</v>
      </c>
      <c r="W562" t="s">
        <v>2454</v>
      </c>
      <c r="X562">
        <v>1</v>
      </c>
      <c r="Y562" t="s">
        <v>114</v>
      </c>
      <c r="Z562" t="s">
        <v>3015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713</v>
      </c>
      <c r="C563" t="s">
        <v>1466</v>
      </c>
      <c r="D563" t="s">
        <v>2212</v>
      </c>
      <c r="F563">
        <v>1358194000</v>
      </c>
      <c r="G563">
        <v>29.018470000000001</v>
      </c>
      <c r="H563" t="s">
        <v>2448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2451</v>
      </c>
      <c r="U563">
        <v>39412.71</v>
      </c>
      <c r="V563">
        <v>475118948.22532398</v>
      </c>
      <c r="W563" t="s">
        <v>2454</v>
      </c>
      <c r="X563">
        <v>1</v>
      </c>
      <c r="Y563" t="s">
        <v>114</v>
      </c>
      <c r="Z563" t="s">
        <v>3016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714</v>
      </c>
      <c r="C564" t="s">
        <v>1467</v>
      </c>
      <c r="D564" t="s">
        <v>2213</v>
      </c>
      <c r="F564">
        <v>1095942400</v>
      </c>
      <c r="G564">
        <v>13.79523</v>
      </c>
      <c r="H564" t="s">
        <v>2448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2450</v>
      </c>
      <c r="U564">
        <v>15118.78</v>
      </c>
      <c r="V564">
        <v>209771222.42000699</v>
      </c>
      <c r="W564" t="s">
        <v>2454</v>
      </c>
      <c r="X564">
        <v>1</v>
      </c>
      <c r="Y564" t="s">
        <v>114</v>
      </c>
      <c r="Z564" t="s">
        <v>3017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715</v>
      </c>
      <c r="C565" t="s">
        <v>1468</v>
      </c>
      <c r="D565" t="s">
        <v>2214</v>
      </c>
      <c r="F565">
        <v>172810520</v>
      </c>
      <c r="G565">
        <v>141.06389999999999</v>
      </c>
      <c r="H565" t="s">
        <v>2448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2450</v>
      </c>
      <c r="U565">
        <v>24277.11</v>
      </c>
      <c r="V565">
        <v>153436822.38917401</v>
      </c>
      <c r="W565" t="s">
        <v>2454</v>
      </c>
      <c r="X565">
        <v>1</v>
      </c>
      <c r="Y565" t="s">
        <v>114</v>
      </c>
      <c r="Z565" t="s">
        <v>3018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716</v>
      </c>
      <c r="C566" t="s">
        <v>1469</v>
      </c>
      <c r="D566" t="s">
        <v>2215</v>
      </c>
      <c r="F566">
        <v>331816040</v>
      </c>
      <c r="G566">
        <v>124.7741</v>
      </c>
      <c r="H566" t="s">
        <v>2448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2451</v>
      </c>
      <c r="U566">
        <v>41402.050000000003</v>
      </c>
      <c r="V566">
        <v>295740063.39123499</v>
      </c>
      <c r="W566" t="s">
        <v>2454</v>
      </c>
      <c r="X566">
        <v>1</v>
      </c>
      <c r="Y566" t="s">
        <v>114</v>
      </c>
      <c r="Z566" t="s">
        <v>3019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717</v>
      </c>
      <c r="C567" t="s">
        <v>1470</v>
      </c>
      <c r="D567" t="s">
        <v>2216</v>
      </c>
      <c r="F567">
        <v>2222068800</v>
      </c>
      <c r="G567">
        <v>24.558160000000001</v>
      </c>
      <c r="H567" t="s">
        <v>2448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2450</v>
      </c>
      <c r="U567">
        <v>54569.91</v>
      </c>
      <c r="V567">
        <v>336206176.769979</v>
      </c>
      <c r="W567" t="s">
        <v>2454</v>
      </c>
      <c r="X567">
        <v>1</v>
      </c>
      <c r="Y567" t="s">
        <v>114</v>
      </c>
      <c r="Z567" t="s">
        <v>3020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718</v>
      </c>
      <c r="C568" t="s">
        <v>1471</v>
      </c>
      <c r="D568" t="s">
        <v>2217</v>
      </c>
      <c r="F568">
        <v>1226800000</v>
      </c>
      <c r="G568">
        <v>12.938219999999999</v>
      </c>
      <c r="H568" t="s">
        <v>2449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2452</v>
      </c>
      <c r="U568">
        <v>15872.61</v>
      </c>
      <c r="V568">
        <v>44828620.643624999</v>
      </c>
      <c r="W568" t="s">
        <v>2454</v>
      </c>
      <c r="X568">
        <v>1</v>
      </c>
      <c r="Y568" t="s">
        <v>114</v>
      </c>
      <c r="Z568" t="s">
        <v>3021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719</v>
      </c>
      <c r="C569" t="s">
        <v>1472</v>
      </c>
      <c r="D569" t="s">
        <v>2218</v>
      </c>
      <c r="F569">
        <v>890641900</v>
      </c>
      <c r="G569">
        <v>103.2924</v>
      </c>
      <c r="H569" t="s">
        <v>2448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2450</v>
      </c>
      <c r="U569">
        <v>91996.49</v>
      </c>
      <c r="V569">
        <v>672546891.66646194</v>
      </c>
      <c r="W569" t="s">
        <v>2454</v>
      </c>
      <c r="X569">
        <v>1</v>
      </c>
      <c r="Y569" t="s">
        <v>114</v>
      </c>
      <c r="Z569" t="s">
        <v>3022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720</v>
      </c>
      <c r="C570" t="s">
        <v>1473</v>
      </c>
      <c r="D570" t="s">
        <v>2219</v>
      </c>
      <c r="F570">
        <v>132241420</v>
      </c>
      <c r="G570">
        <v>667.43359999999996</v>
      </c>
      <c r="H570" t="s">
        <v>2448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2451</v>
      </c>
      <c r="U570">
        <v>88262.37</v>
      </c>
      <c r="V570">
        <v>767384694.52751398</v>
      </c>
      <c r="W570" t="s">
        <v>2454</v>
      </c>
      <c r="X570">
        <v>1</v>
      </c>
      <c r="Y570" t="s">
        <v>114</v>
      </c>
      <c r="Z570" t="s">
        <v>3023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721</v>
      </c>
      <c r="C571" t="s">
        <v>1474</v>
      </c>
      <c r="D571" t="s">
        <v>2220</v>
      </c>
      <c r="F571">
        <v>1183542100</v>
      </c>
      <c r="G571">
        <v>23.183039999999998</v>
      </c>
      <c r="H571" t="s">
        <v>2448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2451</v>
      </c>
      <c r="U571">
        <v>27438.11</v>
      </c>
      <c r="V571">
        <v>302407837.94717598</v>
      </c>
      <c r="W571" t="s">
        <v>2454</v>
      </c>
      <c r="X571">
        <v>1</v>
      </c>
      <c r="Y571" t="s">
        <v>114</v>
      </c>
      <c r="Z571" t="s">
        <v>3024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722</v>
      </c>
      <c r="C572" t="s">
        <v>1475</v>
      </c>
      <c r="D572" t="s">
        <v>2221</v>
      </c>
      <c r="F572">
        <v>665853100</v>
      </c>
      <c r="G572">
        <v>60.461010000000002</v>
      </c>
      <c r="H572" t="s">
        <v>2448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2450</v>
      </c>
      <c r="U572">
        <v>40258.15</v>
      </c>
      <c r="V572">
        <v>482168027.53428501</v>
      </c>
      <c r="W572" t="s">
        <v>2454</v>
      </c>
      <c r="X572">
        <v>1</v>
      </c>
      <c r="Y572" t="s">
        <v>114</v>
      </c>
      <c r="Z572" t="s">
        <v>3025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723</v>
      </c>
      <c r="C573" t="s">
        <v>1476</v>
      </c>
      <c r="D573" t="s">
        <v>2222</v>
      </c>
      <c r="F573">
        <v>186945630</v>
      </c>
      <c r="G573">
        <v>209.34379999999999</v>
      </c>
      <c r="H573" t="s">
        <v>2448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2450</v>
      </c>
      <c r="U573">
        <v>39135.9</v>
      </c>
      <c r="V573">
        <v>294841946.39828998</v>
      </c>
      <c r="W573" t="s">
        <v>2454</v>
      </c>
      <c r="X573">
        <v>1</v>
      </c>
      <c r="Y573" t="s">
        <v>114</v>
      </c>
      <c r="Z573" t="s">
        <v>3026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724</v>
      </c>
      <c r="C574" t="s">
        <v>1477</v>
      </c>
      <c r="D574" t="s">
        <v>2223</v>
      </c>
      <c r="F574">
        <v>83668570</v>
      </c>
      <c r="G574">
        <v>213.78639999999999</v>
      </c>
      <c r="H574" t="s">
        <v>2448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2450</v>
      </c>
      <c r="U574">
        <v>17887.21</v>
      </c>
      <c r="V574">
        <v>171121695.01234299</v>
      </c>
      <c r="W574" t="s">
        <v>2454</v>
      </c>
      <c r="X574">
        <v>1</v>
      </c>
      <c r="Y574" t="s">
        <v>114</v>
      </c>
      <c r="Z574" t="s">
        <v>3027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725</v>
      </c>
      <c r="C575" t="s">
        <v>1478</v>
      </c>
      <c r="D575" t="s">
        <v>2224</v>
      </c>
      <c r="F575">
        <v>1279118000</v>
      </c>
      <c r="G575">
        <v>71.453119999999998</v>
      </c>
      <c r="H575" t="s">
        <v>2448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2451</v>
      </c>
      <c r="U575">
        <v>91396.97</v>
      </c>
      <c r="V575">
        <v>852001979.63020504</v>
      </c>
      <c r="W575" t="s">
        <v>2454</v>
      </c>
      <c r="X575">
        <v>1</v>
      </c>
      <c r="Y575" t="s">
        <v>114</v>
      </c>
      <c r="Z575" t="s">
        <v>3028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726</v>
      </c>
      <c r="C576" t="s">
        <v>1479</v>
      </c>
      <c r="D576" t="s">
        <v>2225</v>
      </c>
      <c r="F576">
        <v>128718870</v>
      </c>
      <c r="G576">
        <v>134.41759999999999</v>
      </c>
      <c r="H576" t="s">
        <v>2448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2450</v>
      </c>
      <c r="U576">
        <v>17302.080000000002</v>
      </c>
      <c r="V576">
        <v>200929408.140095</v>
      </c>
      <c r="W576" t="s">
        <v>2454</v>
      </c>
      <c r="X576">
        <v>1</v>
      </c>
      <c r="Y576" t="s">
        <v>114</v>
      </c>
      <c r="Z576" t="s">
        <v>3029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727</v>
      </c>
      <c r="C577" t="s">
        <v>1480</v>
      </c>
      <c r="D577" t="s">
        <v>2226</v>
      </c>
      <c r="F577">
        <v>232184460</v>
      </c>
      <c r="G577">
        <v>92.714529999999996</v>
      </c>
      <c r="H577" t="s">
        <v>2448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2450</v>
      </c>
      <c r="U577">
        <v>21526.87</v>
      </c>
      <c r="V577">
        <v>305055862.32438999</v>
      </c>
      <c r="W577" t="s">
        <v>2454</v>
      </c>
      <c r="X577">
        <v>1</v>
      </c>
      <c r="Y577" t="s">
        <v>114</v>
      </c>
      <c r="Z577" t="s">
        <v>3030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728</v>
      </c>
      <c r="C578" t="s">
        <v>1481</v>
      </c>
      <c r="D578" t="s">
        <v>2227</v>
      </c>
      <c r="F578">
        <v>35484830</v>
      </c>
      <c r="G578">
        <v>499.9427</v>
      </c>
      <c r="H578" t="s">
        <v>2448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2450</v>
      </c>
      <c r="U578">
        <v>17740.38</v>
      </c>
      <c r="V578">
        <v>226996622.36078799</v>
      </c>
      <c r="W578" t="s">
        <v>2454</v>
      </c>
      <c r="X578">
        <v>1</v>
      </c>
      <c r="Y578" t="s">
        <v>114</v>
      </c>
      <c r="Z578" t="s">
        <v>3031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729</v>
      </c>
      <c r="C579" t="s">
        <v>1482</v>
      </c>
      <c r="D579" t="s">
        <v>2228</v>
      </c>
      <c r="F579">
        <v>223022900</v>
      </c>
      <c r="G579">
        <v>85.759619999999998</v>
      </c>
      <c r="H579" t="s">
        <v>2448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2451</v>
      </c>
      <c r="U579">
        <v>19126.36</v>
      </c>
      <c r="V579">
        <v>114060663.59589601</v>
      </c>
      <c r="W579" t="s">
        <v>2454</v>
      </c>
      <c r="X579">
        <v>1</v>
      </c>
      <c r="Y579" t="s">
        <v>114</v>
      </c>
      <c r="Z579" t="s">
        <v>3032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730</v>
      </c>
      <c r="C580" t="s">
        <v>1483</v>
      </c>
      <c r="D580" t="s">
        <v>2229</v>
      </c>
      <c r="F580">
        <v>470724460</v>
      </c>
      <c r="G580">
        <v>404.51319999999998</v>
      </c>
      <c r="H580" t="s">
        <v>2448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2451</v>
      </c>
      <c r="U580">
        <v>190414.3</v>
      </c>
      <c r="V580">
        <v>940964717.84270096</v>
      </c>
      <c r="W580" t="s">
        <v>2454</v>
      </c>
      <c r="X580">
        <v>1</v>
      </c>
      <c r="Y580" t="s">
        <v>114</v>
      </c>
      <c r="Z580" t="s">
        <v>3033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731</v>
      </c>
      <c r="C581" t="s">
        <v>1484</v>
      </c>
      <c r="D581" t="s">
        <v>2230</v>
      </c>
      <c r="F581">
        <v>231771790</v>
      </c>
      <c r="G581">
        <v>127.8241</v>
      </c>
      <c r="H581" t="s">
        <v>2448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2450</v>
      </c>
      <c r="U581">
        <v>29626.01</v>
      </c>
      <c r="V581">
        <v>315993417.17938399</v>
      </c>
      <c r="W581" t="s">
        <v>2454</v>
      </c>
      <c r="X581">
        <v>1</v>
      </c>
      <c r="Y581" t="s">
        <v>114</v>
      </c>
      <c r="Z581" t="s">
        <v>3034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732</v>
      </c>
      <c r="C582" t="s">
        <v>1485</v>
      </c>
      <c r="D582" t="s">
        <v>2231</v>
      </c>
      <c r="F582">
        <v>299001220</v>
      </c>
      <c r="G582">
        <v>143.78149999999999</v>
      </c>
      <c r="H582" t="s">
        <v>2449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2452</v>
      </c>
      <c r="U582">
        <v>42990.85</v>
      </c>
      <c r="V582">
        <v>59748076.063299701</v>
      </c>
      <c r="W582" t="s">
        <v>2454</v>
      </c>
      <c r="X582">
        <v>1</v>
      </c>
      <c r="Y582" t="s">
        <v>114</v>
      </c>
      <c r="Z582" t="s">
        <v>3035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733</v>
      </c>
      <c r="C583" t="s">
        <v>1486</v>
      </c>
      <c r="D583" t="s">
        <v>2232</v>
      </c>
      <c r="F583">
        <v>234295960</v>
      </c>
      <c r="G583">
        <v>413.31040000000002</v>
      </c>
      <c r="H583" t="s">
        <v>2448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2450</v>
      </c>
      <c r="U583">
        <v>96836.96</v>
      </c>
      <c r="V583">
        <v>675179009.37771201</v>
      </c>
      <c r="W583" t="s">
        <v>2454</v>
      </c>
      <c r="X583">
        <v>1</v>
      </c>
      <c r="Y583" t="s">
        <v>114</v>
      </c>
      <c r="Z583" t="s">
        <v>3036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734</v>
      </c>
      <c r="C584" t="s">
        <v>1487</v>
      </c>
      <c r="D584" t="s">
        <v>2233</v>
      </c>
      <c r="F584">
        <v>559705800</v>
      </c>
      <c r="G584">
        <v>194.8698</v>
      </c>
      <c r="H584" t="s">
        <v>2448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2450</v>
      </c>
      <c r="U584">
        <v>109069.7</v>
      </c>
      <c r="V584">
        <v>598354282.89970505</v>
      </c>
      <c r="W584" t="s">
        <v>2454</v>
      </c>
      <c r="X584">
        <v>1</v>
      </c>
      <c r="Y584" t="s">
        <v>114</v>
      </c>
      <c r="Z584" t="s">
        <v>3037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735</v>
      </c>
      <c r="C585" t="s">
        <v>1488</v>
      </c>
      <c r="D585" t="s">
        <v>2234</v>
      </c>
      <c r="F585">
        <v>79975716</v>
      </c>
      <c r="G585">
        <v>328.35300000000001</v>
      </c>
      <c r="H585" t="s">
        <v>2448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2451</v>
      </c>
      <c r="U585">
        <v>26260.27</v>
      </c>
      <c r="V585">
        <v>286239875.18167901</v>
      </c>
      <c r="W585" t="s">
        <v>2454</v>
      </c>
      <c r="X585">
        <v>1</v>
      </c>
      <c r="Y585" t="s">
        <v>114</v>
      </c>
      <c r="Z585" t="s">
        <v>3038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736</v>
      </c>
      <c r="C586" t="s">
        <v>1489</v>
      </c>
      <c r="D586" t="s">
        <v>2235</v>
      </c>
      <c r="F586">
        <v>115034560</v>
      </c>
      <c r="G586">
        <v>273.93009999999998</v>
      </c>
      <c r="H586" t="s">
        <v>2448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2451</v>
      </c>
      <c r="U586">
        <v>31511.43</v>
      </c>
      <c r="V586">
        <v>613440878.06015396</v>
      </c>
      <c r="W586" t="s">
        <v>2454</v>
      </c>
      <c r="X586">
        <v>1</v>
      </c>
      <c r="Y586" t="s">
        <v>114</v>
      </c>
      <c r="Z586" t="s">
        <v>3039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737</v>
      </c>
      <c r="C587" t="s">
        <v>1490</v>
      </c>
      <c r="D587" t="s">
        <v>2236</v>
      </c>
      <c r="F587">
        <v>160516040</v>
      </c>
      <c r="G587">
        <v>158.17359999999999</v>
      </c>
      <c r="H587" t="s">
        <v>2448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2450</v>
      </c>
      <c r="U587">
        <v>25389.4</v>
      </c>
      <c r="V587">
        <v>223915234.42268801</v>
      </c>
      <c r="W587" t="s">
        <v>2454</v>
      </c>
      <c r="X587">
        <v>1</v>
      </c>
      <c r="Y587" t="s">
        <v>114</v>
      </c>
      <c r="Z587" t="s">
        <v>3040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738</v>
      </c>
      <c r="C588" t="s">
        <v>1491</v>
      </c>
      <c r="D588" t="s">
        <v>2237</v>
      </c>
      <c r="F588">
        <v>1712710800</v>
      </c>
      <c r="G588">
        <v>27.446459999999998</v>
      </c>
      <c r="H588" t="s">
        <v>2449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2452</v>
      </c>
      <c r="U588">
        <v>47007.85</v>
      </c>
      <c r="V588">
        <v>245735305.804896</v>
      </c>
      <c r="W588" t="s">
        <v>2454</v>
      </c>
      <c r="X588">
        <v>1</v>
      </c>
      <c r="Y588" t="s">
        <v>114</v>
      </c>
      <c r="Z588" t="s">
        <v>3041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739</v>
      </c>
      <c r="C589" t="s">
        <v>1492</v>
      </c>
      <c r="D589" t="s">
        <v>2238</v>
      </c>
      <c r="F589">
        <v>307213840</v>
      </c>
      <c r="G589">
        <v>140.25299999999999</v>
      </c>
      <c r="H589" t="s">
        <v>2448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2450</v>
      </c>
      <c r="U589">
        <v>43087.66</v>
      </c>
      <c r="V589">
        <v>366536934.84904099</v>
      </c>
      <c r="W589" t="s">
        <v>2454</v>
      </c>
      <c r="X589">
        <v>1</v>
      </c>
      <c r="Y589" t="s">
        <v>114</v>
      </c>
      <c r="Z589" t="s">
        <v>3042</v>
      </c>
      <c r="AA589">
        <v>1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740</v>
      </c>
      <c r="C590" t="s">
        <v>1493</v>
      </c>
      <c r="D590" t="s">
        <v>2239</v>
      </c>
      <c r="F590">
        <v>12684687</v>
      </c>
      <c r="G590">
        <v>1639.9580000000001</v>
      </c>
      <c r="H590" t="s">
        <v>2448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2450</v>
      </c>
      <c r="U590">
        <v>20802.349999999999</v>
      </c>
      <c r="V590">
        <v>93509608.583768696</v>
      </c>
      <c r="W590" t="s">
        <v>2454</v>
      </c>
      <c r="X590">
        <v>1</v>
      </c>
      <c r="Y590" t="s">
        <v>114</v>
      </c>
      <c r="Z590" t="s">
        <v>3043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741</v>
      </c>
      <c r="C591" t="s">
        <v>1494</v>
      </c>
      <c r="D591" t="s">
        <v>2240</v>
      </c>
      <c r="F591">
        <v>273896120</v>
      </c>
      <c r="G591">
        <v>227.15860000000001</v>
      </c>
      <c r="H591" t="s">
        <v>2448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2451</v>
      </c>
      <c r="U591">
        <v>62217.85</v>
      </c>
      <c r="V591">
        <v>450774022.74358398</v>
      </c>
      <c r="W591" t="s">
        <v>2454</v>
      </c>
      <c r="X591">
        <v>1</v>
      </c>
      <c r="Y591" t="s">
        <v>114</v>
      </c>
      <c r="Z591" t="s">
        <v>3044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742</v>
      </c>
      <c r="C592" t="s">
        <v>1495</v>
      </c>
      <c r="D592" t="s">
        <v>2241</v>
      </c>
      <c r="F592">
        <v>492727750</v>
      </c>
      <c r="G592">
        <v>202.1508</v>
      </c>
      <c r="H592" t="s">
        <v>2448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2450</v>
      </c>
      <c r="U592">
        <v>99605.33</v>
      </c>
      <c r="V592">
        <v>462705681.55326301</v>
      </c>
      <c r="W592" t="s">
        <v>2454</v>
      </c>
      <c r="X592">
        <v>1</v>
      </c>
      <c r="Y592" t="s">
        <v>114</v>
      </c>
      <c r="Z592" t="s">
        <v>3045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743</v>
      </c>
      <c r="C593" t="s">
        <v>1496</v>
      </c>
      <c r="D593" t="s">
        <v>2242</v>
      </c>
      <c r="F593">
        <v>60285410</v>
      </c>
      <c r="G593">
        <v>495.1474</v>
      </c>
      <c r="H593" t="s">
        <v>2448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2450</v>
      </c>
      <c r="U593">
        <v>29850.17</v>
      </c>
      <c r="V593">
        <v>252938745.104173</v>
      </c>
      <c r="W593" t="s">
        <v>2454</v>
      </c>
      <c r="X593">
        <v>1</v>
      </c>
      <c r="Y593" t="s">
        <v>114</v>
      </c>
      <c r="Z593" t="s">
        <v>3046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744</v>
      </c>
      <c r="C594" t="s">
        <v>1497</v>
      </c>
      <c r="D594" t="s">
        <v>2243</v>
      </c>
      <c r="F594">
        <v>863830600</v>
      </c>
      <c r="G594">
        <v>53.49729</v>
      </c>
      <c r="H594" t="s">
        <v>2448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2451</v>
      </c>
      <c r="U594">
        <v>46212.6</v>
      </c>
      <c r="V594">
        <v>1168294157.52334</v>
      </c>
      <c r="W594" t="s">
        <v>2454</v>
      </c>
      <c r="X594">
        <v>1</v>
      </c>
      <c r="Y594" t="s">
        <v>114</v>
      </c>
      <c r="Z594" t="s">
        <v>3047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745</v>
      </c>
      <c r="C595" t="s">
        <v>36</v>
      </c>
      <c r="D595" t="s">
        <v>86</v>
      </c>
      <c r="F595">
        <v>901263200</v>
      </c>
      <c r="G595">
        <v>496.78699999999998</v>
      </c>
      <c r="H595" t="s">
        <v>2448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2450</v>
      </c>
      <c r="U595">
        <v>447735.8</v>
      </c>
      <c r="V595">
        <v>1421313530.5834501</v>
      </c>
      <c r="W595" t="s">
        <v>2454</v>
      </c>
      <c r="X595">
        <v>1</v>
      </c>
      <c r="Y595" t="s">
        <v>114</v>
      </c>
      <c r="Z595" t="s">
        <v>3048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746</v>
      </c>
      <c r="C596" t="s">
        <v>1498</v>
      </c>
      <c r="D596" t="s">
        <v>2244</v>
      </c>
      <c r="F596">
        <v>252681730</v>
      </c>
      <c r="G596">
        <v>62.682360000000003</v>
      </c>
      <c r="H596" t="s">
        <v>2448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2450</v>
      </c>
      <c r="U596">
        <v>15838.69</v>
      </c>
      <c r="V596">
        <v>177548622.53696099</v>
      </c>
      <c r="W596" t="s">
        <v>2454</v>
      </c>
      <c r="X596">
        <v>1</v>
      </c>
      <c r="Y596" t="s">
        <v>114</v>
      </c>
      <c r="Z596" t="s">
        <v>3049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747</v>
      </c>
      <c r="C597" t="s">
        <v>1499</v>
      </c>
      <c r="D597" t="s">
        <v>2245</v>
      </c>
      <c r="F597">
        <v>715032700</v>
      </c>
      <c r="G597">
        <v>277.28859999999997</v>
      </c>
      <c r="H597" t="s">
        <v>2448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2450</v>
      </c>
      <c r="U597">
        <v>198270.4</v>
      </c>
      <c r="V597">
        <v>1055690713.8299201</v>
      </c>
      <c r="W597" t="s">
        <v>2454</v>
      </c>
      <c r="X597">
        <v>1</v>
      </c>
      <c r="Y597" t="s">
        <v>114</v>
      </c>
      <c r="Z597" t="s">
        <v>3050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748</v>
      </c>
      <c r="C598" t="s">
        <v>1500</v>
      </c>
      <c r="D598" t="s">
        <v>2246</v>
      </c>
      <c r="F598">
        <v>125112236</v>
      </c>
      <c r="G598">
        <v>631.22220000000004</v>
      </c>
      <c r="H598" t="s">
        <v>2448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2450</v>
      </c>
      <c r="U598">
        <v>78973.63</v>
      </c>
      <c r="V598">
        <v>665838848.48105097</v>
      </c>
      <c r="W598" t="s">
        <v>2454</v>
      </c>
      <c r="X598">
        <v>1</v>
      </c>
      <c r="Y598" t="s">
        <v>114</v>
      </c>
      <c r="Z598" t="s">
        <v>3051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749</v>
      </c>
      <c r="C599" t="s">
        <v>1501</v>
      </c>
      <c r="D599" t="s">
        <v>2247</v>
      </c>
      <c r="F599">
        <v>1282543500</v>
      </c>
      <c r="G599">
        <v>71.118160000000003</v>
      </c>
      <c r="H599" t="s">
        <v>2448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2450</v>
      </c>
      <c r="U599">
        <v>91212.13</v>
      </c>
      <c r="V599">
        <v>609636468.67350996</v>
      </c>
      <c r="W599" t="s">
        <v>2454</v>
      </c>
      <c r="X599">
        <v>1</v>
      </c>
      <c r="Y599" t="s">
        <v>114</v>
      </c>
      <c r="Z599" t="s">
        <v>3052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750</v>
      </c>
      <c r="C600" t="s">
        <v>1502</v>
      </c>
      <c r="D600" t="s">
        <v>2248</v>
      </c>
      <c r="F600">
        <v>50697376</v>
      </c>
      <c r="G600">
        <v>2210.6129999999998</v>
      </c>
      <c r="H600" t="s">
        <v>2448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2451</v>
      </c>
      <c r="U600">
        <v>112072.3</v>
      </c>
      <c r="V600">
        <v>879475491.64493501</v>
      </c>
      <c r="W600" t="s">
        <v>2454</v>
      </c>
      <c r="X600">
        <v>1</v>
      </c>
      <c r="Y600" t="s">
        <v>114</v>
      </c>
      <c r="Z600" t="s">
        <v>3053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751</v>
      </c>
      <c r="C601" t="s">
        <v>1503</v>
      </c>
      <c r="D601" t="s">
        <v>2249</v>
      </c>
      <c r="F601">
        <v>2511031300</v>
      </c>
      <c r="G601">
        <v>68.385570000000001</v>
      </c>
      <c r="H601" t="s">
        <v>2448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2450</v>
      </c>
      <c r="U601">
        <v>171718.3</v>
      </c>
      <c r="V601">
        <v>1284759931.89871</v>
      </c>
      <c r="W601" t="s">
        <v>2454</v>
      </c>
      <c r="X601">
        <v>1</v>
      </c>
      <c r="Y601" t="s">
        <v>114</v>
      </c>
      <c r="Z601" t="s">
        <v>3054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752</v>
      </c>
      <c r="C602" t="s">
        <v>37</v>
      </c>
      <c r="D602" t="s">
        <v>87</v>
      </c>
      <c r="F602">
        <v>2171148200</v>
      </c>
      <c r="G602">
        <v>552.74369999999999</v>
      </c>
      <c r="H602" t="s">
        <v>2448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2451</v>
      </c>
      <c r="U602">
        <v>1200088</v>
      </c>
      <c r="V602">
        <v>9476736600.8796597</v>
      </c>
      <c r="W602" t="s">
        <v>2454</v>
      </c>
      <c r="X602">
        <v>1</v>
      </c>
      <c r="Y602" t="s">
        <v>114</v>
      </c>
      <c r="Z602" t="s">
        <v>3055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753</v>
      </c>
      <c r="C603" t="s">
        <v>1504</v>
      </c>
      <c r="D603" t="s">
        <v>2250</v>
      </c>
      <c r="F603">
        <v>671297850</v>
      </c>
      <c r="G603">
        <v>68.05941</v>
      </c>
      <c r="H603" t="s">
        <v>2448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2450</v>
      </c>
      <c r="U603">
        <v>45688.14</v>
      </c>
      <c r="V603">
        <v>257601507.48948199</v>
      </c>
      <c r="W603" t="s">
        <v>2454</v>
      </c>
      <c r="X603">
        <v>1</v>
      </c>
      <c r="Y603" t="s">
        <v>114</v>
      </c>
      <c r="Z603" t="s">
        <v>3056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754</v>
      </c>
      <c r="C604" t="s">
        <v>1505</v>
      </c>
      <c r="D604" t="s">
        <v>2251</v>
      </c>
      <c r="F604">
        <v>219230470</v>
      </c>
      <c r="G604">
        <v>67.587630000000004</v>
      </c>
      <c r="H604" t="s">
        <v>2449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2452</v>
      </c>
      <c r="U604">
        <v>14817.27</v>
      </c>
      <c r="V604">
        <v>36934421.718039602</v>
      </c>
      <c r="W604" t="s">
        <v>2454</v>
      </c>
      <c r="X604">
        <v>1</v>
      </c>
      <c r="Y604" t="s">
        <v>114</v>
      </c>
      <c r="Z604" t="s">
        <v>3057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755</v>
      </c>
      <c r="C605" t="s">
        <v>1506</v>
      </c>
      <c r="D605" t="s">
        <v>2252</v>
      </c>
      <c r="F605">
        <v>20782785</v>
      </c>
      <c r="G605">
        <v>982.09709999999995</v>
      </c>
      <c r="H605" t="s">
        <v>2448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2450</v>
      </c>
      <c r="U605">
        <v>20410.71</v>
      </c>
      <c r="V605">
        <v>208904885.518893</v>
      </c>
      <c r="W605" t="s">
        <v>2454</v>
      </c>
      <c r="X605">
        <v>1</v>
      </c>
      <c r="Y605" t="s">
        <v>114</v>
      </c>
      <c r="Z605" t="s">
        <v>3058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756</v>
      </c>
      <c r="C606" t="s">
        <v>1507</v>
      </c>
      <c r="D606" t="s">
        <v>2253</v>
      </c>
      <c r="F606">
        <v>537819000</v>
      </c>
      <c r="G606">
        <v>49.530610000000003</v>
      </c>
      <c r="H606" t="s">
        <v>2448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2451</v>
      </c>
      <c r="U606">
        <v>26716.78</v>
      </c>
      <c r="V606">
        <v>542328648.36649394</v>
      </c>
      <c r="W606" t="s">
        <v>2454</v>
      </c>
      <c r="X606">
        <v>1</v>
      </c>
      <c r="Y606" t="s">
        <v>114</v>
      </c>
      <c r="Z606" t="s">
        <v>3059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757</v>
      </c>
      <c r="C607" t="s">
        <v>1508</v>
      </c>
      <c r="D607" t="s">
        <v>2254</v>
      </c>
      <c r="F607">
        <v>1117571500</v>
      </c>
      <c r="G607">
        <v>82.304209999999998</v>
      </c>
      <c r="H607" t="s">
        <v>2448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2451</v>
      </c>
      <c r="U607">
        <v>91980.83</v>
      </c>
      <c r="V607">
        <v>1827169268.0172</v>
      </c>
      <c r="W607" t="s">
        <v>2454</v>
      </c>
      <c r="X607">
        <v>1</v>
      </c>
      <c r="Y607" t="s">
        <v>114</v>
      </c>
      <c r="Z607" t="s">
        <v>3060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758</v>
      </c>
      <c r="C608" t="s">
        <v>38</v>
      </c>
      <c r="D608" t="s">
        <v>88</v>
      </c>
      <c r="F608">
        <v>7432544000</v>
      </c>
      <c r="G608">
        <v>396.82670000000002</v>
      </c>
      <c r="H608" t="s">
        <v>2448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2451</v>
      </c>
      <c r="U608">
        <v>2949432</v>
      </c>
      <c r="V608">
        <v>8879138309.7649403</v>
      </c>
      <c r="W608" t="s">
        <v>2454</v>
      </c>
      <c r="X608">
        <v>1</v>
      </c>
      <c r="Y608" t="s">
        <v>114</v>
      </c>
      <c r="Z608" t="s">
        <v>3061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759</v>
      </c>
      <c r="C609" t="s">
        <v>1509</v>
      </c>
      <c r="D609" t="s">
        <v>2255</v>
      </c>
      <c r="F609">
        <v>253763050</v>
      </c>
      <c r="G609">
        <v>325.71730000000002</v>
      </c>
      <c r="H609" t="s">
        <v>2448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2451</v>
      </c>
      <c r="U609">
        <v>82655.02</v>
      </c>
      <c r="V609">
        <v>5301393346.7351999</v>
      </c>
      <c r="W609" t="s">
        <v>2454</v>
      </c>
      <c r="X609">
        <v>1</v>
      </c>
      <c r="Y609" t="s">
        <v>114</v>
      </c>
      <c r="Z609" t="s">
        <v>3062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760</v>
      </c>
      <c r="C610" t="s">
        <v>1510</v>
      </c>
      <c r="D610" t="s">
        <v>2256</v>
      </c>
      <c r="F610">
        <v>117057720</v>
      </c>
      <c r="G610">
        <v>134.65559999999999</v>
      </c>
      <c r="H610" t="s">
        <v>2448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2450</v>
      </c>
      <c r="U610">
        <v>15762.47</v>
      </c>
      <c r="V610">
        <v>134706018.14261001</v>
      </c>
      <c r="W610" t="s">
        <v>2454</v>
      </c>
      <c r="X610">
        <v>1</v>
      </c>
      <c r="Y610" t="s">
        <v>114</v>
      </c>
      <c r="Z610" t="s">
        <v>3063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761</v>
      </c>
      <c r="C611" t="s">
        <v>1511</v>
      </c>
      <c r="D611" t="s">
        <v>2257</v>
      </c>
      <c r="F611">
        <v>54200000</v>
      </c>
      <c r="G611">
        <v>269.05549999999999</v>
      </c>
      <c r="H611" t="s">
        <v>2448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2450</v>
      </c>
      <c r="U611">
        <v>14582.81</v>
      </c>
      <c r="V611">
        <v>224225015.78420699</v>
      </c>
      <c r="W611" t="s">
        <v>2454</v>
      </c>
      <c r="X611">
        <v>1</v>
      </c>
      <c r="Y611" t="s">
        <v>114</v>
      </c>
      <c r="Z611" t="s">
        <v>3064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762</v>
      </c>
      <c r="C612" t="s">
        <v>1512</v>
      </c>
      <c r="D612" t="s">
        <v>2258</v>
      </c>
      <c r="F612">
        <v>1294815400</v>
      </c>
      <c r="G612">
        <v>58.301380000000002</v>
      </c>
      <c r="H612" t="s">
        <v>2448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2451</v>
      </c>
      <c r="U612">
        <v>75489.52</v>
      </c>
      <c r="V612">
        <v>558488372.31794906</v>
      </c>
      <c r="W612" t="s">
        <v>2454</v>
      </c>
      <c r="X612">
        <v>1</v>
      </c>
      <c r="Y612" t="s">
        <v>114</v>
      </c>
      <c r="Z612" t="s">
        <v>3065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763</v>
      </c>
      <c r="C613" t="s">
        <v>1513</v>
      </c>
      <c r="D613" t="s">
        <v>2259</v>
      </c>
      <c r="F613">
        <v>47880000</v>
      </c>
      <c r="G613">
        <v>583.70140000000004</v>
      </c>
      <c r="H613" t="s">
        <v>2448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2451</v>
      </c>
      <c r="U613">
        <v>27947.62</v>
      </c>
      <c r="V613">
        <v>514769655.09371102</v>
      </c>
      <c r="W613" t="s">
        <v>2454</v>
      </c>
      <c r="X613">
        <v>1</v>
      </c>
      <c r="Y613" t="s">
        <v>114</v>
      </c>
      <c r="Z613" t="s">
        <v>3066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764</v>
      </c>
      <c r="C614" t="s">
        <v>1514</v>
      </c>
      <c r="D614" t="s">
        <v>2260</v>
      </c>
      <c r="F614">
        <v>975246150</v>
      </c>
      <c r="G614">
        <v>55.850859999999997</v>
      </c>
      <c r="H614" t="s">
        <v>2448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2451</v>
      </c>
      <c r="U614">
        <v>54468.33</v>
      </c>
      <c r="V614">
        <v>321506471.18374598</v>
      </c>
      <c r="W614" t="s">
        <v>2454</v>
      </c>
      <c r="X614">
        <v>1</v>
      </c>
      <c r="Y614" t="s">
        <v>114</v>
      </c>
      <c r="Z614" t="s">
        <v>3067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765</v>
      </c>
      <c r="C615" t="s">
        <v>1515</v>
      </c>
      <c r="D615" t="s">
        <v>2261</v>
      </c>
      <c r="F615">
        <v>179900000</v>
      </c>
      <c r="G615">
        <v>413.98919999999998</v>
      </c>
      <c r="H615" t="s">
        <v>2448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2450</v>
      </c>
      <c r="U615">
        <v>74476.649999999994</v>
      </c>
      <c r="V615">
        <v>369495320.37678897</v>
      </c>
      <c r="W615" t="s">
        <v>2454</v>
      </c>
      <c r="X615">
        <v>1</v>
      </c>
      <c r="Y615" t="s">
        <v>114</v>
      </c>
      <c r="Z615" t="s">
        <v>3068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766</v>
      </c>
      <c r="C616" t="s">
        <v>1516</v>
      </c>
      <c r="D616" t="s">
        <v>2262</v>
      </c>
      <c r="F616">
        <v>1604319200</v>
      </c>
      <c r="G616">
        <v>111.12869999999999</v>
      </c>
      <c r="H616" t="s">
        <v>2448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2450</v>
      </c>
      <c r="U616">
        <v>178286</v>
      </c>
      <c r="V616">
        <v>847289468.00445402</v>
      </c>
      <c r="W616" t="s">
        <v>2454</v>
      </c>
      <c r="X616">
        <v>1</v>
      </c>
      <c r="Y616" t="s">
        <v>114</v>
      </c>
      <c r="Z616" t="s">
        <v>3069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767</v>
      </c>
      <c r="C617" t="s">
        <v>1517</v>
      </c>
      <c r="D617" t="s">
        <v>2263</v>
      </c>
      <c r="F617">
        <v>166915800</v>
      </c>
      <c r="G617">
        <v>369.2715</v>
      </c>
      <c r="H617" t="s">
        <v>2448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2450</v>
      </c>
      <c r="U617">
        <v>61637.24</v>
      </c>
      <c r="V617">
        <v>351603920.98408198</v>
      </c>
      <c r="W617" t="s">
        <v>2454</v>
      </c>
      <c r="X617">
        <v>1</v>
      </c>
      <c r="Y617" t="s">
        <v>114</v>
      </c>
      <c r="Z617" t="s">
        <v>3070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768</v>
      </c>
      <c r="C618" t="s">
        <v>1518</v>
      </c>
      <c r="D618" t="s">
        <v>2264</v>
      </c>
      <c r="F618">
        <v>1020802200</v>
      </c>
      <c r="G618">
        <v>44.611930000000001</v>
      </c>
      <c r="H618" t="s">
        <v>2448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2450</v>
      </c>
      <c r="U618">
        <v>45539.95</v>
      </c>
      <c r="V618">
        <v>85932192.799106494</v>
      </c>
      <c r="W618" t="s">
        <v>2454</v>
      </c>
      <c r="X618">
        <v>1</v>
      </c>
      <c r="Y618" t="s">
        <v>114</v>
      </c>
      <c r="Z618" t="s">
        <v>3071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769</v>
      </c>
      <c r="C619" t="s">
        <v>1519</v>
      </c>
      <c r="D619" t="s">
        <v>2265</v>
      </c>
      <c r="F619">
        <v>77371500</v>
      </c>
      <c r="G619">
        <v>492.45890000000003</v>
      </c>
      <c r="H619" t="s">
        <v>2448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2450</v>
      </c>
      <c r="U619">
        <v>38102.29</v>
      </c>
      <c r="V619">
        <v>284224529.089508</v>
      </c>
      <c r="W619" t="s">
        <v>2454</v>
      </c>
      <c r="X619">
        <v>1</v>
      </c>
      <c r="Y619" t="s">
        <v>114</v>
      </c>
      <c r="Z619" t="s">
        <v>3072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770</v>
      </c>
      <c r="C620" t="s">
        <v>1520</v>
      </c>
      <c r="D620" t="s">
        <v>2266</v>
      </c>
      <c r="F620">
        <v>574121640</v>
      </c>
      <c r="G620">
        <v>72.087800000000001</v>
      </c>
      <c r="H620" t="s">
        <v>2448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2451</v>
      </c>
      <c r="U620">
        <v>41387.160000000003</v>
      </c>
      <c r="V620">
        <v>248510885.17245501</v>
      </c>
      <c r="W620" t="s">
        <v>2454</v>
      </c>
      <c r="X620">
        <v>1</v>
      </c>
      <c r="Y620" t="s">
        <v>114</v>
      </c>
      <c r="Z620" t="s">
        <v>3073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771</v>
      </c>
      <c r="C621" t="s">
        <v>1521</v>
      </c>
      <c r="D621" t="s">
        <v>2267</v>
      </c>
      <c r="F621">
        <v>391289280</v>
      </c>
      <c r="G621">
        <v>82.749510000000001</v>
      </c>
      <c r="H621" t="s">
        <v>2449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2452</v>
      </c>
      <c r="U621">
        <v>32379</v>
      </c>
      <c r="V621">
        <v>158459568.89954299</v>
      </c>
      <c r="W621" t="s">
        <v>2454</v>
      </c>
      <c r="X621">
        <v>1</v>
      </c>
      <c r="Y621" t="s">
        <v>114</v>
      </c>
      <c r="Z621" t="s">
        <v>3074</v>
      </c>
      <c r="AA621">
        <v>0.73569983000000005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772</v>
      </c>
      <c r="C622" t="s">
        <v>1522</v>
      </c>
      <c r="D622" t="s">
        <v>2268</v>
      </c>
      <c r="F622">
        <v>136546590</v>
      </c>
      <c r="G622">
        <v>135.14920000000001</v>
      </c>
      <c r="H622" t="s">
        <v>2448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2451</v>
      </c>
      <c r="U622">
        <v>18454.16</v>
      </c>
      <c r="V622">
        <v>233189725.30822799</v>
      </c>
      <c r="W622" t="s">
        <v>2454</v>
      </c>
      <c r="X622">
        <v>1</v>
      </c>
      <c r="Y622" t="s">
        <v>114</v>
      </c>
      <c r="Z622" t="s">
        <v>3075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773</v>
      </c>
      <c r="C623" t="s">
        <v>1523</v>
      </c>
      <c r="D623" t="s">
        <v>2269</v>
      </c>
      <c r="F623">
        <v>206376660</v>
      </c>
      <c r="G623">
        <v>86.385480000000001</v>
      </c>
      <c r="H623" t="s">
        <v>2448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2451</v>
      </c>
      <c r="U623">
        <v>17827.95</v>
      </c>
      <c r="V623">
        <v>203990811.43265</v>
      </c>
      <c r="W623" t="s">
        <v>2454</v>
      </c>
      <c r="X623">
        <v>1</v>
      </c>
      <c r="Y623" t="s">
        <v>114</v>
      </c>
      <c r="Z623" t="s">
        <v>3076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774</v>
      </c>
      <c r="C624" t="s">
        <v>40</v>
      </c>
      <c r="D624" t="s">
        <v>90</v>
      </c>
      <c r="F624">
        <v>425571260</v>
      </c>
      <c r="G624">
        <v>1044.903</v>
      </c>
      <c r="H624" t="s">
        <v>2448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2451</v>
      </c>
      <c r="U624">
        <v>444680.6</v>
      </c>
      <c r="V624">
        <v>4514303941.9702797</v>
      </c>
      <c r="W624" t="s">
        <v>2454</v>
      </c>
      <c r="X624">
        <v>1</v>
      </c>
      <c r="Y624" t="s">
        <v>114</v>
      </c>
      <c r="Z624" t="s">
        <v>3077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775</v>
      </c>
      <c r="C625" t="s">
        <v>1524</v>
      </c>
      <c r="D625" t="s">
        <v>2270</v>
      </c>
      <c r="F625">
        <v>1112997000</v>
      </c>
      <c r="G625">
        <v>47.291640000000001</v>
      </c>
      <c r="H625" t="s">
        <v>2448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2450</v>
      </c>
      <c r="U625">
        <v>52635.46</v>
      </c>
      <c r="V625">
        <v>595830455.58102405</v>
      </c>
      <c r="W625" t="s">
        <v>2454</v>
      </c>
      <c r="X625">
        <v>1</v>
      </c>
      <c r="Y625" t="s">
        <v>114</v>
      </c>
      <c r="Z625" t="s">
        <v>3078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776</v>
      </c>
      <c r="C626" t="s">
        <v>1525</v>
      </c>
      <c r="D626" t="s">
        <v>2271</v>
      </c>
      <c r="F626">
        <v>2058631000</v>
      </c>
      <c r="G626">
        <v>59.729390000000002</v>
      </c>
      <c r="H626" t="s">
        <v>2448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2450</v>
      </c>
      <c r="U626">
        <v>122960.8</v>
      </c>
      <c r="V626">
        <v>841017560.39132702</v>
      </c>
      <c r="W626" t="s">
        <v>2454</v>
      </c>
      <c r="X626">
        <v>1</v>
      </c>
      <c r="Y626" t="s">
        <v>114</v>
      </c>
      <c r="Z626" t="s">
        <v>3079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777</v>
      </c>
      <c r="C627" t="s">
        <v>1526</v>
      </c>
      <c r="D627" t="s">
        <v>2272</v>
      </c>
      <c r="F627">
        <v>1178102800</v>
      </c>
      <c r="G627">
        <v>52.906700000000001</v>
      </c>
      <c r="H627" t="s">
        <v>2448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2450</v>
      </c>
      <c r="U627">
        <v>62329.52</v>
      </c>
      <c r="V627">
        <v>1139585557.91588</v>
      </c>
      <c r="W627" t="s">
        <v>2454</v>
      </c>
      <c r="X627">
        <v>1</v>
      </c>
      <c r="Y627" t="s">
        <v>114</v>
      </c>
      <c r="Z627" t="s">
        <v>3080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778</v>
      </c>
      <c r="C628" t="s">
        <v>1527</v>
      </c>
      <c r="D628" t="s">
        <v>2273</v>
      </c>
      <c r="F628">
        <v>470702900</v>
      </c>
      <c r="G628">
        <v>34.395519999999998</v>
      </c>
      <c r="H628" t="s">
        <v>2448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2450</v>
      </c>
      <c r="U628">
        <v>16190.07</v>
      </c>
      <c r="V628">
        <v>182791913.15862501</v>
      </c>
      <c r="W628" t="s">
        <v>2454</v>
      </c>
      <c r="X628">
        <v>1</v>
      </c>
      <c r="Y628" t="s">
        <v>114</v>
      </c>
      <c r="Z628" t="s">
        <v>3081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779</v>
      </c>
      <c r="C629" t="s">
        <v>1528</v>
      </c>
      <c r="D629" t="s">
        <v>2274</v>
      </c>
      <c r="F629">
        <v>225443500</v>
      </c>
      <c r="G629">
        <v>211.57390000000001</v>
      </c>
      <c r="H629" t="s">
        <v>2448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2450</v>
      </c>
      <c r="U629">
        <v>47697.96</v>
      </c>
      <c r="V629">
        <v>275669571.26009798</v>
      </c>
      <c r="W629" t="s">
        <v>2454</v>
      </c>
      <c r="X629">
        <v>1</v>
      </c>
      <c r="Y629" t="s">
        <v>114</v>
      </c>
      <c r="Z629" t="s">
        <v>3082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780</v>
      </c>
      <c r="C630" t="s">
        <v>1529</v>
      </c>
      <c r="D630" t="s">
        <v>2275</v>
      </c>
      <c r="F630">
        <v>194538570</v>
      </c>
      <c r="G630">
        <v>93.24342</v>
      </c>
      <c r="H630" t="s">
        <v>2448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2451</v>
      </c>
      <c r="U630">
        <v>18139.439999999999</v>
      </c>
      <c r="V630">
        <v>130100410.067072</v>
      </c>
      <c r="W630" t="s">
        <v>2454</v>
      </c>
      <c r="X630">
        <v>1</v>
      </c>
      <c r="Y630" t="s">
        <v>114</v>
      </c>
      <c r="Z630" t="s">
        <v>3083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781</v>
      </c>
      <c r="C631" t="s">
        <v>1530</v>
      </c>
      <c r="D631" t="s">
        <v>2276</v>
      </c>
      <c r="F631">
        <v>143928190</v>
      </c>
      <c r="G631">
        <v>415.5847</v>
      </c>
      <c r="H631" t="s">
        <v>2448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2450</v>
      </c>
      <c r="U631">
        <v>59814.35</v>
      </c>
      <c r="V631">
        <v>523038224.45055002</v>
      </c>
      <c r="W631" t="s">
        <v>2454</v>
      </c>
      <c r="X631">
        <v>1</v>
      </c>
      <c r="Y631" t="s">
        <v>114</v>
      </c>
      <c r="Z631" t="s">
        <v>3084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782</v>
      </c>
      <c r="C632" t="s">
        <v>1531</v>
      </c>
      <c r="D632" t="s">
        <v>2277</v>
      </c>
      <c r="F632">
        <v>195510420</v>
      </c>
      <c r="G632">
        <v>139.11590000000001</v>
      </c>
      <c r="H632" t="s">
        <v>2448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2450</v>
      </c>
      <c r="U632">
        <v>27198.61</v>
      </c>
      <c r="V632">
        <v>348537080.40999597</v>
      </c>
      <c r="W632" t="s">
        <v>2454</v>
      </c>
      <c r="X632">
        <v>1</v>
      </c>
      <c r="Y632" t="s">
        <v>114</v>
      </c>
      <c r="Z632" t="s">
        <v>3085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783</v>
      </c>
      <c r="C633" t="s">
        <v>1532</v>
      </c>
      <c r="D633" t="s">
        <v>2278</v>
      </c>
      <c r="F633">
        <v>3768057900</v>
      </c>
      <c r="G633">
        <v>10.569000000000001</v>
      </c>
      <c r="H633" t="s">
        <v>2448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2450</v>
      </c>
      <c r="U633">
        <v>39824.6</v>
      </c>
      <c r="V633">
        <v>625026426.57535195</v>
      </c>
      <c r="W633" t="s">
        <v>2454</v>
      </c>
      <c r="X633">
        <v>1</v>
      </c>
      <c r="Y633" t="s">
        <v>114</v>
      </c>
      <c r="Z633" t="s">
        <v>3086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784</v>
      </c>
      <c r="C634" t="s">
        <v>1533</v>
      </c>
      <c r="D634" t="s">
        <v>2279</v>
      </c>
      <c r="F634">
        <v>230750500</v>
      </c>
      <c r="G634">
        <v>95.632249999999999</v>
      </c>
      <c r="H634" t="s">
        <v>2448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2450</v>
      </c>
      <c r="U634">
        <v>22067.19</v>
      </c>
      <c r="V634">
        <v>283064210.05141503</v>
      </c>
      <c r="W634" t="s">
        <v>2454</v>
      </c>
      <c r="X634">
        <v>1</v>
      </c>
      <c r="Y634" t="s">
        <v>114</v>
      </c>
      <c r="Z634" t="s">
        <v>3087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785</v>
      </c>
      <c r="C635" t="s">
        <v>1534</v>
      </c>
      <c r="D635" t="s">
        <v>2280</v>
      </c>
      <c r="F635">
        <v>266662480</v>
      </c>
      <c r="G635">
        <v>70.307209999999998</v>
      </c>
      <c r="H635" t="s">
        <v>2448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2451</v>
      </c>
      <c r="U635">
        <v>18748.29</v>
      </c>
      <c r="V635">
        <v>183144512.428911</v>
      </c>
      <c r="W635" t="s">
        <v>2454</v>
      </c>
      <c r="X635">
        <v>1</v>
      </c>
      <c r="Y635" t="s">
        <v>114</v>
      </c>
      <c r="Z635" t="s">
        <v>3088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786</v>
      </c>
      <c r="C636" t="s">
        <v>1535</v>
      </c>
      <c r="D636" t="s">
        <v>2281</v>
      </c>
      <c r="F636">
        <v>487486720</v>
      </c>
      <c r="G636">
        <v>52.470599999999997</v>
      </c>
      <c r="H636" t="s">
        <v>2449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2452</v>
      </c>
      <c r="U636">
        <v>25578.720000000001</v>
      </c>
      <c r="V636">
        <v>94164546.422072396</v>
      </c>
      <c r="W636" t="s">
        <v>2454</v>
      </c>
      <c r="X636">
        <v>1</v>
      </c>
      <c r="Y636" t="s">
        <v>114</v>
      </c>
      <c r="Z636" t="s">
        <v>3089</v>
      </c>
      <c r="AA636">
        <v>0.73569983000000005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787</v>
      </c>
      <c r="C637" t="s">
        <v>41</v>
      </c>
      <c r="D637" t="s">
        <v>91</v>
      </c>
      <c r="F637">
        <v>24387557000</v>
      </c>
      <c r="G637">
        <v>115.73009999999999</v>
      </c>
      <c r="H637" t="s">
        <v>2448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2451</v>
      </c>
      <c r="U637">
        <v>2822374</v>
      </c>
      <c r="V637">
        <v>29543863168.3382</v>
      </c>
      <c r="W637" t="s">
        <v>2454</v>
      </c>
      <c r="X637">
        <v>1</v>
      </c>
      <c r="Y637" t="s">
        <v>114</v>
      </c>
      <c r="Z637" t="s">
        <v>3090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788</v>
      </c>
      <c r="C638" t="s">
        <v>1536</v>
      </c>
      <c r="D638" t="s">
        <v>2282</v>
      </c>
      <c r="F638">
        <v>2923831</v>
      </c>
      <c r="G638">
        <v>6228.9129999999996</v>
      </c>
      <c r="H638" t="s">
        <v>2448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2450</v>
      </c>
      <c r="U638">
        <v>18212.29</v>
      </c>
      <c r="V638">
        <v>154789268.77844501</v>
      </c>
      <c r="W638" t="s">
        <v>2454</v>
      </c>
      <c r="X638">
        <v>1</v>
      </c>
      <c r="Y638" t="s">
        <v>114</v>
      </c>
      <c r="Z638" t="s">
        <v>3091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789</v>
      </c>
      <c r="C639" t="s">
        <v>1537</v>
      </c>
      <c r="D639" t="s">
        <v>2283</v>
      </c>
      <c r="F639">
        <v>252628700</v>
      </c>
      <c r="G639">
        <v>169.37719999999999</v>
      </c>
      <c r="H639" t="s">
        <v>2448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2451</v>
      </c>
      <c r="U639">
        <v>42789.55</v>
      </c>
      <c r="V639">
        <v>599907828.74839699</v>
      </c>
      <c r="W639" t="s">
        <v>2454</v>
      </c>
      <c r="X639">
        <v>1</v>
      </c>
      <c r="Y639" t="s">
        <v>114</v>
      </c>
      <c r="Z639" t="s">
        <v>3092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790</v>
      </c>
      <c r="C640" t="s">
        <v>1538</v>
      </c>
      <c r="D640" t="s">
        <v>2284</v>
      </c>
      <c r="F640">
        <v>984132700</v>
      </c>
      <c r="G640">
        <v>36.39649</v>
      </c>
      <c r="H640" t="s">
        <v>2448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2450</v>
      </c>
      <c r="U640">
        <v>35818.980000000003</v>
      </c>
      <c r="V640">
        <v>508315256.34255397</v>
      </c>
      <c r="W640" t="s">
        <v>2454</v>
      </c>
      <c r="X640">
        <v>1</v>
      </c>
      <c r="Y640" t="s">
        <v>114</v>
      </c>
      <c r="Z640" t="s">
        <v>3093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791</v>
      </c>
      <c r="C641" t="s">
        <v>1539</v>
      </c>
      <c r="D641" t="s">
        <v>2285</v>
      </c>
      <c r="F641">
        <v>167161470</v>
      </c>
      <c r="G641">
        <v>109.0573</v>
      </c>
      <c r="H641" t="s">
        <v>2448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2451</v>
      </c>
      <c r="U641">
        <v>18230.38</v>
      </c>
      <c r="V641">
        <v>372832393.95032197</v>
      </c>
      <c r="W641" t="s">
        <v>2454</v>
      </c>
      <c r="X641">
        <v>1</v>
      </c>
      <c r="Y641" t="s">
        <v>114</v>
      </c>
      <c r="Z641" t="s">
        <v>3094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792</v>
      </c>
      <c r="C642" t="s">
        <v>1540</v>
      </c>
      <c r="D642" t="s">
        <v>2286</v>
      </c>
      <c r="F642">
        <v>211325400</v>
      </c>
      <c r="G642">
        <v>142.4126</v>
      </c>
      <c r="H642" t="s">
        <v>2448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2451</v>
      </c>
      <c r="U642">
        <v>30095.4</v>
      </c>
      <c r="V642">
        <v>292714918.96126002</v>
      </c>
      <c r="W642" t="s">
        <v>2454</v>
      </c>
      <c r="X642">
        <v>1</v>
      </c>
      <c r="Y642" t="s">
        <v>114</v>
      </c>
      <c r="Z642" t="s">
        <v>3095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793</v>
      </c>
      <c r="C643" t="s">
        <v>1541</v>
      </c>
      <c r="D643" t="s">
        <v>2287</v>
      </c>
      <c r="F643">
        <v>417885350</v>
      </c>
      <c r="G643">
        <v>36.378860000000003</v>
      </c>
      <c r="H643" t="s">
        <v>2448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2451</v>
      </c>
      <c r="U643">
        <v>15202.19</v>
      </c>
      <c r="V643">
        <v>387419910.15120798</v>
      </c>
      <c r="W643" t="s">
        <v>2454</v>
      </c>
      <c r="X643">
        <v>1</v>
      </c>
      <c r="Y643" t="s">
        <v>114</v>
      </c>
      <c r="Z643" t="s">
        <v>3096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794</v>
      </c>
      <c r="C644" t="s">
        <v>1542</v>
      </c>
      <c r="D644" t="s">
        <v>2288</v>
      </c>
      <c r="F644">
        <v>624632500</v>
      </c>
      <c r="G644">
        <v>71.523650000000004</v>
      </c>
      <c r="H644" t="s">
        <v>2448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2450</v>
      </c>
      <c r="U644">
        <v>44675.99</v>
      </c>
      <c r="V644">
        <v>331815555.51213998</v>
      </c>
      <c r="W644" t="s">
        <v>2454</v>
      </c>
      <c r="X644">
        <v>1</v>
      </c>
      <c r="Y644" t="s">
        <v>114</v>
      </c>
      <c r="Z644" t="s">
        <v>3097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795</v>
      </c>
      <c r="C645" t="s">
        <v>1543</v>
      </c>
      <c r="D645" t="s">
        <v>2289</v>
      </c>
      <c r="F645">
        <v>2804234000</v>
      </c>
      <c r="G645">
        <v>137.48509999999999</v>
      </c>
      <c r="H645" t="s">
        <v>2448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2450</v>
      </c>
      <c r="U645">
        <v>385540.5</v>
      </c>
      <c r="V645">
        <v>1381694566.52442</v>
      </c>
      <c r="W645" t="s">
        <v>2454</v>
      </c>
      <c r="X645">
        <v>1</v>
      </c>
      <c r="Y645" t="s">
        <v>114</v>
      </c>
      <c r="Z645" t="s">
        <v>3098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796</v>
      </c>
      <c r="C646" t="s">
        <v>1544</v>
      </c>
      <c r="D646" t="s">
        <v>2290</v>
      </c>
      <c r="F646">
        <v>56989456</v>
      </c>
      <c r="G646">
        <v>1211.4860000000001</v>
      </c>
      <c r="H646" t="s">
        <v>2448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2451</v>
      </c>
      <c r="U646">
        <v>69041.91</v>
      </c>
      <c r="V646">
        <v>538162203.61584795</v>
      </c>
      <c r="W646" t="s">
        <v>2454</v>
      </c>
      <c r="X646">
        <v>1</v>
      </c>
      <c r="Y646" t="s">
        <v>114</v>
      </c>
      <c r="Z646" t="s">
        <v>3099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797</v>
      </c>
      <c r="C647" t="s">
        <v>1545</v>
      </c>
      <c r="D647" t="s">
        <v>2291</v>
      </c>
      <c r="F647">
        <v>394676600</v>
      </c>
      <c r="G647">
        <v>85.310069999999996</v>
      </c>
      <c r="H647" t="s">
        <v>2448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2450</v>
      </c>
      <c r="U647">
        <v>33669.89</v>
      </c>
      <c r="V647">
        <v>267595744.93830001</v>
      </c>
      <c r="W647" t="s">
        <v>2454</v>
      </c>
      <c r="X647">
        <v>1</v>
      </c>
      <c r="Y647" t="s">
        <v>114</v>
      </c>
      <c r="Z647" t="s">
        <v>3100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798</v>
      </c>
      <c r="C648" t="s">
        <v>1546</v>
      </c>
      <c r="D648" t="s">
        <v>2292</v>
      </c>
      <c r="F648">
        <v>524959400</v>
      </c>
      <c r="G648">
        <v>82.189610000000002</v>
      </c>
      <c r="H648" t="s">
        <v>2448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2451</v>
      </c>
      <c r="U648">
        <v>43146.21</v>
      </c>
      <c r="V648">
        <v>285238666.27654201</v>
      </c>
      <c r="W648" t="s">
        <v>2454</v>
      </c>
      <c r="X648">
        <v>1</v>
      </c>
      <c r="Y648" t="s">
        <v>114</v>
      </c>
      <c r="Z648" t="s">
        <v>3101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799</v>
      </c>
      <c r="C649" t="s">
        <v>1547</v>
      </c>
      <c r="D649" t="s">
        <v>2293</v>
      </c>
      <c r="F649">
        <v>89980000</v>
      </c>
      <c r="G649">
        <v>168.09909999999999</v>
      </c>
      <c r="H649" t="s">
        <v>2448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2450</v>
      </c>
      <c r="U649">
        <v>15125.55</v>
      </c>
      <c r="V649">
        <v>161199158.838745</v>
      </c>
      <c r="W649" t="s">
        <v>2454</v>
      </c>
      <c r="X649">
        <v>1</v>
      </c>
      <c r="Y649" t="s">
        <v>114</v>
      </c>
      <c r="Z649" t="s">
        <v>3102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800</v>
      </c>
      <c r="C650" t="s">
        <v>1548</v>
      </c>
      <c r="D650" t="s">
        <v>2294</v>
      </c>
      <c r="F650">
        <v>2262906300</v>
      </c>
      <c r="G650">
        <v>108.69580000000001</v>
      </c>
      <c r="H650" t="s">
        <v>2448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2451</v>
      </c>
      <c r="U650">
        <v>245968.5</v>
      </c>
      <c r="V650">
        <v>9398804326.7147694</v>
      </c>
      <c r="W650" t="s">
        <v>2454</v>
      </c>
      <c r="X650">
        <v>1</v>
      </c>
      <c r="Y650" t="s">
        <v>114</v>
      </c>
      <c r="Z650" t="s">
        <v>3103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801</v>
      </c>
      <c r="C651" t="s">
        <v>1549</v>
      </c>
      <c r="D651" t="s">
        <v>2295</v>
      </c>
      <c r="F651">
        <v>666800000</v>
      </c>
      <c r="G651">
        <v>164.6172</v>
      </c>
      <c r="H651" t="s">
        <v>2448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2451</v>
      </c>
      <c r="U651">
        <v>109766.8</v>
      </c>
      <c r="V651">
        <v>874859784.70889199</v>
      </c>
      <c r="W651" t="s">
        <v>2454</v>
      </c>
      <c r="X651">
        <v>1</v>
      </c>
      <c r="Y651" t="s">
        <v>114</v>
      </c>
      <c r="Z651" t="s">
        <v>3104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802</v>
      </c>
      <c r="C652" t="s">
        <v>1550</v>
      </c>
      <c r="D652" t="s">
        <v>2296</v>
      </c>
      <c r="F652">
        <v>127778010</v>
      </c>
      <c r="G652">
        <v>577.33709999999996</v>
      </c>
      <c r="H652" t="s">
        <v>2448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2450</v>
      </c>
      <c r="U652">
        <v>73770.98</v>
      </c>
      <c r="V652">
        <v>508057839.69045901</v>
      </c>
      <c r="W652" t="s">
        <v>2454</v>
      </c>
      <c r="X652">
        <v>1</v>
      </c>
      <c r="Y652" t="s">
        <v>114</v>
      </c>
      <c r="Z652" t="s">
        <v>3105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803</v>
      </c>
      <c r="C653" t="s">
        <v>1551</v>
      </c>
      <c r="D653" t="s">
        <v>2297</v>
      </c>
      <c r="F653">
        <v>360190670</v>
      </c>
      <c r="G653">
        <v>137.5909</v>
      </c>
      <c r="H653" t="s">
        <v>2448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2451</v>
      </c>
      <c r="U653">
        <v>49558.96</v>
      </c>
      <c r="V653">
        <v>298764093.25783998</v>
      </c>
      <c r="W653" t="s">
        <v>2454</v>
      </c>
      <c r="X653">
        <v>1</v>
      </c>
      <c r="Y653" t="s">
        <v>114</v>
      </c>
      <c r="Z653" t="s">
        <v>3106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804</v>
      </c>
      <c r="C654" t="s">
        <v>1552</v>
      </c>
      <c r="D654" t="s">
        <v>2298</v>
      </c>
      <c r="F654">
        <v>972532840</v>
      </c>
      <c r="G654">
        <v>61.571689999999997</v>
      </c>
      <c r="H654" t="s">
        <v>2448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2451</v>
      </c>
      <c r="U654">
        <v>59880.480000000003</v>
      </c>
      <c r="V654">
        <v>701316045.94103396</v>
      </c>
      <c r="W654" t="s">
        <v>2454</v>
      </c>
      <c r="X654">
        <v>1</v>
      </c>
      <c r="Y654" t="s">
        <v>114</v>
      </c>
      <c r="Z654" t="s">
        <v>3107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805</v>
      </c>
      <c r="C655" t="s">
        <v>1553</v>
      </c>
      <c r="D655" t="s">
        <v>2299</v>
      </c>
      <c r="F655">
        <v>580908000</v>
      </c>
      <c r="G655">
        <v>32.989579999999997</v>
      </c>
      <c r="H655" t="s">
        <v>2449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2452</v>
      </c>
      <c r="U655">
        <v>19163.91</v>
      </c>
      <c r="V655">
        <v>132672313.358651</v>
      </c>
      <c r="W655" t="s">
        <v>2454</v>
      </c>
      <c r="X655">
        <v>1</v>
      </c>
      <c r="Y655" t="s">
        <v>114</v>
      </c>
      <c r="Z655" t="s">
        <v>3108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806</v>
      </c>
      <c r="C656" t="s">
        <v>1554</v>
      </c>
      <c r="D656" t="s">
        <v>2300</v>
      </c>
      <c r="F656">
        <v>1371079600</v>
      </c>
      <c r="G656">
        <v>114.0112</v>
      </c>
      <c r="H656" t="s">
        <v>2448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2451</v>
      </c>
      <c r="U656">
        <v>156318.39999999999</v>
      </c>
      <c r="V656">
        <v>1052619657.76974</v>
      </c>
      <c r="W656" t="s">
        <v>2454</v>
      </c>
      <c r="X656">
        <v>1</v>
      </c>
      <c r="Y656" t="s">
        <v>114</v>
      </c>
      <c r="Z656" t="s">
        <v>3109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807</v>
      </c>
      <c r="C657" t="s">
        <v>1555</v>
      </c>
      <c r="D657" t="s">
        <v>2301</v>
      </c>
      <c r="F657">
        <v>5685365700</v>
      </c>
      <c r="G657">
        <v>20.55622</v>
      </c>
      <c r="H657" t="s">
        <v>2448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2450</v>
      </c>
      <c r="U657">
        <v>116869.6</v>
      </c>
      <c r="V657">
        <v>1178944816.0576899</v>
      </c>
      <c r="W657" t="s">
        <v>2454</v>
      </c>
      <c r="X657">
        <v>1</v>
      </c>
      <c r="Y657" t="s">
        <v>114</v>
      </c>
      <c r="Z657" t="s">
        <v>3110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808</v>
      </c>
      <c r="C658" t="s">
        <v>1556</v>
      </c>
      <c r="D658" t="s">
        <v>2302</v>
      </c>
      <c r="F658">
        <v>2197685000</v>
      </c>
      <c r="G658">
        <v>15.029310000000001</v>
      </c>
      <c r="H658" t="s">
        <v>2448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2450</v>
      </c>
      <c r="U658">
        <v>33029.69</v>
      </c>
      <c r="V658">
        <v>253617528.00510699</v>
      </c>
      <c r="W658" t="s">
        <v>2454</v>
      </c>
      <c r="X658">
        <v>1</v>
      </c>
      <c r="Y658" t="s">
        <v>114</v>
      </c>
      <c r="Z658" t="s">
        <v>3111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809</v>
      </c>
      <c r="C659" t="s">
        <v>1557</v>
      </c>
      <c r="D659" t="s">
        <v>2303</v>
      </c>
      <c r="F659">
        <v>1556517200</v>
      </c>
      <c r="G659">
        <v>157.07169999999999</v>
      </c>
      <c r="H659" t="s">
        <v>2448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2450</v>
      </c>
      <c r="U659">
        <v>244484.8</v>
      </c>
      <c r="V659">
        <v>956571281.57260394</v>
      </c>
      <c r="W659" t="s">
        <v>2454</v>
      </c>
      <c r="X659">
        <v>1</v>
      </c>
      <c r="Y659" t="s">
        <v>114</v>
      </c>
      <c r="Z659" t="s">
        <v>3112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810</v>
      </c>
      <c r="C660" t="s">
        <v>1558</v>
      </c>
      <c r="D660" t="s">
        <v>2304</v>
      </c>
      <c r="F660">
        <v>407437260</v>
      </c>
      <c r="G660">
        <v>99.722340000000003</v>
      </c>
      <c r="H660" t="s">
        <v>2448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2450</v>
      </c>
      <c r="U660">
        <v>40630.6</v>
      </c>
      <c r="V660">
        <v>376658366.500705</v>
      </c>
      <c r="W660" t="s">
        <v>2454</v>
      </c>
      <c r="X660">
        <v>1</v>
      </c>
      <c r="Y660" t="s">
        <v>114</v>
      </c>
      <c r="Z660" t="s">
        <v>3113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811</v>
      </c>
      <c r="C661" t="s">
        <v>1559</v>
      </c>
      <c r="D661" t="s">
        <v>2305</v>
      </c>
      <c r="F661">
        <v>594233800</v>
      </c>
      <c r="G661">
        <v>27.237870000000001</v>
      </c>
      <c r="H661" t="s">
        <v>2448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2450</v>
      </c>
      <c r="U661">
        <v>16185.66</v>
      </c>
      <c r="V661">
        <v>369642675.89433098</v>
      </c>
      <c r="W661" t="s">
        <v>2454</v>
      </c>
      <c r="X661">
        <v>1</v>
      </c>
      <c r="Y661" t="s">
        <v>114</v>
      </c>
      <c r="Z661" t="s">
        <v>3114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812</v>
      </c>
      <c r="C662" t="s">
        <v>1560</v>
      </c>
      <c r="D662" t="s">
        <v>2306</v>
      </c>
      <c r="F662">
        <v>395567020</v>
      </c>
      <c r="G662">
        <v>151.45670000000001</v>
      </c>
      <c r="H662" t="s">
        <v>2448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2450</v>
      </c>
      <c r="U662">
        <v>59911.27</v>
      </c>
      <c r="V662">
        <v>392487810.31295502</v>
      </c>
      <c r="W662" t="s">
        <v>2454</v>
      </c>
      <c r="X662">
        <v>1</v>
      </c>
      <c r="Y662" t="s">
        <v>114</v>
      </c>
      <c r="Z662" t="s">
        <v>3115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813</v>
      </c>
      <c r="C663" t="s">
        <v>1561</v>
      </c>
      <c r="D663" t="s">
        <v>2307</v>
      </c>
      <c r="F663">
        <v>587237600</v>
      </c>
      <c r="G663">
        <v>32.611499999999999</v>
      </c>
      <c r="H663" t="s">
        <v>2449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2452</v>
      </c>
      <c r="U663">
        <v>19150.7</v>
      </c>
      <c r="V663">
        <v>88346749.978753105</v>
      </c>
      <c r="W663" t="s">
        <v>2454</v>
      </c>
      <c r="X663">
        <v>1</v>
      </c>
      <c r="Y663" t="s">
        <v>114</v>
      </c>
      <c r="Z663" t="s">
        <v>3116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814</v>
      </c>
      <c r="C664" t="s">
        <v>1562</v>
      </c>
      <c r="D664" t="s">
        <v>2308</v>
      </c>
      <c r="F664">
        <v>227000000</v>
      </c>
      <c r="G664">
        <v>97.033810000000003</v>
      </c>
      <c r="H664" t="s">
        <v>2448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2450</v>
      </c>
      <c r="U664">
        <v>22026.68</v>
      </c>
      <c r="V664">
        <v>221813726.24471</v>
      </c>
      <c r="W664" t="s">
        <v>2454</v>
      </c>
      <c r="X664">
        <v>1</v>
      </c>
      <c r="Y664" t="s">
        <v>114</v>
      </c>
      <c r="Z664" t="s">
        <v>3117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815</v>
      </c>
      <c r="C665" t="s">
        <v>1563</v>
      </c>
      <c r="D665" t="s">
        <v>2309</v>
      </c>
      <c r="F665">
        <v>739263900</v>
      </c>
      <c r="G665">
        <v>30.561060000000001</v>
      </c>
      <c r="H665" t="s">
        <v>2448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2450</v>
      </c>
      <c r="U665">
        <v>22592.69</v>
      </c>
      <c r="V665">
        <v>187814084.05910799</v>
      </c>
      <c r="W665" t="s">
        <v>2454</v>
      </c>
      <c r="X665">
        <v>1</v>
      </c>
      <c r="Y665" t="s">
        <v>114</v>
      </c>
      <c r="Z665" t="s">
        <v>3118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816</v>
      </c>
      <c r="C666" t="s">
        <v>1564</v>
      </c>
      <c r="D666" t="s">
        <v>2310</v>
      </c>
      <c r="F666">
        <v>224190780</v>
      </c>
      <c r="G666">
        <v>67.883120000000005</v>
      </c>
      <c r="H666" t="s">
        <v>2448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2451</v>
      </c>
      <c r="U666">
        <v>15218.77</v>
      </c>
      <c r="V666">
        <v>110400748.557275</v>
      </c>
      <c r="W666" t="s">
        <v>2454</v>
      </c>
      <c r="X666">
        <v>1</v>
      </c>
      <c r="Y666" t="s">
        <v>114</v>
      </c>
      <c r="Z666" t="s">
        <v>3119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817</v>
      </c>
      <c r="C667" t="s">
        <v>1565</v>
      </c>
      <c r="D667" t="s">
        <v>2311</v>
      </c>
      <c r="F667">
        <v>2344542000</v>
      </c>
      <c r="G667">
        <v>146.203</v>
      </c>
      <c r="H667" t="s">
        <v>2448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2450</v>
      </c>
      <c r="U667">
        <v>342779.1</v>
      </c>
      <c r="V667">
        <v>1292005628.7629399</v>
      </c>
      <c r="W667" t="s">
        <v>2454</v>
      </c>
      <c r="X667">
        <v>1</v>
      </c>
      <c r="Y667" t="s">
        <v>114</v>
      </c>
      <c r="Z667" t="s">
        <v>3120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818</v>
      </c>
      <c r="C668" t="s">
        <v>1566</v>
      </c>
      <c r="D668" t="s">
        <v>2312</v>
      </c>
      <c r="F668">
        <v>586223630</v>
      </c>
      <c r="G668">
        <v>244.43559999999999</v>
      </c>
      <c r="H668" t="s">
        <v>2448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2450</v>
      </c>
      <c r="U668">
        <v>143293.9</v>
      </c>
      <c r="V668">
        <v>818400516.01355505</v>
      </c>
      <c r="W668" t="s">
        <v>2454</v>
      </c>
      <c r="X668">
        <v>1</v>
      </c>
      <c r="Y668" t="s">
        <v>114</v>
      </c>
      <c r="Z668" t="s">
        <v>3121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819</v>
      </c>
      <c r="C669" t="s">
        <v>1567</v>
      </c>
      <c r="D669" t="s">
        <v>2313</v>
      </c>
      <c r="F669">
        <v>927926000</v>
      </c>
      <c r="G669">
        <v>91.709639999999993</v>
      </c>
      <c r="H669" t="s">
        <v>2448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2450</v>
      </c>
      <c r="U669">
        <v>85099.76</v>
      </c>
      <c r="V669">
        <v>497085138.41898298</v>
      </c>
      <c r="W669" t="s">
        <v>2454</v>
      </c>
      <c r="X669">
        <v>1</v>
      </c>
      <c r="Y669" t="s">
        <v>114</v>
      </c>
      <c r="Z669" t="s">
        <v>3122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820</v>
      </c>
      <c r="C670" t="s">
        <v>1568</v>
      </c>
      <c r="D670" t="s">
        <v>2314</v>
      </c>
      <c r="F670">
        <v>354000000</v>
      </c>
      <c r="G670">
        <v>89.840900000000005</v>
      </c>
      <c r="H670" t="s">
        <v>2448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2450</v>
      </c>
      <c r="U670">
        <v>31803.68</v>
      </c>
      <c r="V670">
        <v>185829697.290876</v>
      </c>
      <c r="W670" t="s">
        <v>2454</v>
      </c>
      <c r="X670">
        <v>1</v>
      </c>
      <c r="Y670" t="s">
        <v>114</v>
      </c>
      <c r="Z670" t="s">
        <v>3123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821</v>
      </c>
      <c r="C671" t="s">
        <v>1569</v>
      </c>
      <c r="D671" t="s">
        <v>2315</v>
      </c>
      <c r="F671">
        <v>119947850</v>
      </c>
      <c r="G671">
        <v>148.7681</v>
      </c>
      <c r="H671" t="s">
        <v>2448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2451</v>
      </c>
      <c r="U671">
        <v>17844.419999999998</v>
      </c>
      <c r="V671">
        <v>141345101.05145499</v>
      </c>
      <c r="W671" t="s">
        <v>2454</v>
      </c>
      <c r="X671">
        <v>1</v>
      </c>
      <c r="Y671" t="s">
        <v>114</v>
      </c>
      <c r="Z671" t="s">
        <v>3124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822</v>
      </c>
      <c r="C672" t="s">
        <v>1570</v>
      </c>
      <c r="D672" t="s">
        <v>2316</v>
      </c>
      <c r="F672">
        <v>498997920</v>
      </c>
      <c r="G672">
        <v>69.602010000000007</v>
      </c>
      <c r="H672" t="s">
        <v>2448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2450</v>
      </c>
      <c r="U672">
        <v>34731.26</v>
      </c>
      <c r="V672">
        <v>237892608.020006</v>
      </c>
      <c r="W672" t="s">
        <v>2454</v>
      </c>
      <c r="X672">
        <v>1</v>
      </c>
      <c r="Y672" t="s">
        <v>114</v>
      </c>
      <c r="Z672" t="s">
        <v>3125</v>
      </c>
      <c r="AA672">
        <v>1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823</v>
      </c>
      <c r="C673" t="s">
        <v>1571</v>
      </c>
      <c r="D673" t="s">
        <v>2317</v>
      </c>
      <c r="F673">
        <v>175431350</v>
      </c>
      <c r="G673">
        <v>261.53640000000001</v>
      </c>
      <c r="H673" t="s">
        <v>2448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2450</v>
      </c>
      <c r="U673">
        <v>45881.69</v>
      </c>
      <c r="V673">
        <v>228396392.040766</v>
      </c>
      <c r="W673" t="s">
        <v>2454</v>
      </c>
      <c r="X673">
        <v>1</v>
      </c>
      <c r="Y673" t="s">
        <v>114</v>
      </c>
      <c r="Z673" t="s">
        <v>3126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824</v>
      </c>
      <c r="C674" t="s">
        <v>1572</v>
      </c>
      <c r="D674" t="s">
        <v>2318</v>
      </c>
      <c r="F674">
        <v>200427190</v>
      </c>
      <c r="G674">
        <v>86.570589999999996</v>
      </c>
      <c r="H674" t="s">
        <v>2448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2450</v>
      </c>
      <c r="U674">
        <v>17351.099999999999</v>
      </c>
      <c r="V674">
        <v>203759845.88483199</v>
      </c>
      <c r="W674" t="s">
        <v>2454</v>
      </c>
      <c r="X674">
        <v>1</v>
      </c>
      <c r="Y674" t="s">
        <v>114</v>
      </c>
      <c r="Z674" t="s">
        <v>3127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825</v>
      </c>
      <c r="C675" t="s">
        <v>1573</v>
      </c>
      <c r="D675" t="s">
        <v>2319</v>
      </c>
      <c r="F675">
        <v>327142970</v>
      </c>
      <c r="G675">
        <v>48.869500000000002</v>
      </c>
      <c r="H675" t="s">
        <v>2448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2450</v>
      </c>
      <c r="U675">
        <v>15987.31</v>
      </c>
      <c r="V675">
        <v>135797922.37880799</v>
      </c>
      <c r="W675" t="s">
        <v>2454</v>
      </c>
      <c r="X675">
        <v>1</v>
      </c>
      <c r="Y675" t="s">
        <v>114</v>
      </c>
      <c r="Z675" t="s">
        <v>3128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826</v>
      </c>
      <c r="C676" t="s">
        <v>1574</v>
      </c>
      <c r="D676" t="s">
        <v>2320</v>
      </c>
      <c r="F676">
        <v>1098000000</v>
      </c>
      <c r="G676">
        <v>128.15020000000001</v>
      </c>
      <c r="H676" t="s">
        <v>2448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2451</v>
      </c>
      <c r="U676">
        <v>140708.9</v>
      </c>
      <c r="V676">
        <v>1204727419.21313</v>
      </c>
      <c r="W676" t="s">
        <v>2454</v>
      </c>
      <c r="X676">
        <v>1</v>
      </c>
      <c r="Y676" t="s">
        <v>114</v>
      </c>
      <c r="Z676" t="s">
        <v>3129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827</v>
      </c>
      <c r="C677" t="s">
        <v>1575</v>
      </c>
      <c r="D677" t="s">
        <v>2321</v>
      </c>
      <c r="F677">
        <v>148198720</v>
      </c>
      <c r="G677">
        <v>295.6146</v>
      </c>
      <c r="H677" t="s">
        <v>2448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2450</v>
      </c>
      <c r="U677">
        <v>43809.71</v>
      </c>
      <c r="V677">
        <v>396445709.65823698</v>
      </c>
      <c r="W677" t="s">
        <v>2454</v>
      </c>
      <c r="X677">
        <v>1</v>
      </c>
      <c r="Y677" t="s">
        <v>114</v>
      </c>
      <c r="Z677" t="s">
        <v>3130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828</v>
      </c>
      <c r="C678" t="s">
        <v>1576</v>
      </c>
      <c r="D678" t="s">
        <v>2322</v>
      </c>
      <c r="F678">
        <v>111635475</v>
      </c>
      <c r="G678">
        <v>150.9366</v>
      </c>
      <c r="H678" t="s">
        <v>2448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2450</v>
      </c>
      <c r="U678">
        <v>16849.88</v>
      </c>
      <c r="V678">
        <v>211326643.83453101</v>
      </c>
      <c r="W678" t="s">
        <v>2454</v>
      </c>
      <c r="X678">
        <v>1</v>
      </c>
      <c r="Y678" t="s">
        <v>114</v>
      </c>
      <c r="Z678" t="s">
        <v>3131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829</v>
      </c>
      <c r="C679" t="s">
        <v>1577</v>
      </c>
      <c r="D679" t="s">
        <v>2323</v>
      </c>
      <c r="F679">
        <v>201754530</v>
      </c>
      <c r="G679">
        <v>128.09729999999999</v>
      </c>
      <c r="H679" t="s">
        <v>2448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2450</v>
      </c>
      <c r="U679">
        <v>25844.22</v>
      </c>
      <c r="V679">
        <v>189937792.03990099</v>
      </c>
      <c r="W679" t="s">
        <v>2454</v>
      </c>
      <c r="X679">
        <v>1</v>
      </c>
      <c r="Y679" t="s">
        <v>114</v>
      </c>
      <c r="Z679" t="s">
        <v>3132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830</v>
      </c>
      <c r="C680" t="s">
        <v>1578</v>
      </c>
      <c r="D680" t="s">
        <v>2324</v>
      </c>
      <c r="F680">
        <v>185191770</v>
      </c>
      <c r="G680">
        <v>94.290729999999996</v>
      </c>
      <c r="H680" t="s">
        <v>2449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2452</v>
      </c>
      <c r="U680">
        <v>17461.87</v>
      </c>
      <c r="V680">
        <v>22061847.010775302</v>
      </c>
      <c r="W680" t="s">
        <v>2454</v>
      </c>
      <c r="X680">
        <v>1</v>
      </c>
      <c r="Y680" t="s">
        <v>114</v>
      </c>
      <c r="Z680" t="s">
        <v>3133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831</v>
      </c>
      <c r="C681" t="s">
        <v>1579</v>
      </c>
      <c r="D681" t="s">
        <v>2325</v>
      </c>
      <c r="F681">
        <v>903079960</v>
      </c>
      <c r="G681">
        <v>48.948830000000001</v>
      </c>
      <c r="H681" t="s">
        <v>2448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2450</v>
      </c>
      <c r="U681">
        <v>44204.71</v>
      </c>
      <c r="V681">
        <v>312248850.98093897</v>
      </c>
      <c r="W681" t="s">
        <v>2454</v>
      </c>
      <c r="X681">
        <v>1</v>
      </c>
      <c r="Y681" t="s">
        <v>114</v>
      </c>
      <c r="Z681" t="s">
        <v>3134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832</v>
      </c>
      <c r="C682" t="s">
        <v>1580</v>
      </c>
      <c r="D682" t="s">
        <v>2326</v>
      </c>
      <c r="F682">
        <v>106148350</v>
      </c>
      <c r="G682">
        <v>518.61260000000004</v>
      </c>
      <c r="H682" t="s">
        <v>2448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2451</v>
      </c>
      <c r="U682">
        <v>55049.87</v>
      </c>
      <c r="V682">
        <v>632802502.44073796</v>
      </c>
      <c r="W682" t="s">
        <v>2454</v>
      </c>
      <c r="X682">
        <v>1</v>
      </c>
      <c r="Y682" t="s">
        <v>114</v>
      </c>
      <c r="Z682" t="s">
        <v>3135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833</v>
      </c>
      <c r="C683" t="s">
        <v>1581</v>
      </c>
      <c r="D683" t="s">
        <v>2327</v>
      </c>
      <c r="F683">
        <v>898930200</v>
      </c>
      <c r="G683">
        <v>18.722729999999999</v>
      </c>
      <c r="H683" t="s">
        <v>2448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2450</v>
      </c>
      <c r="U683">
        <v>16830.43</v>
      </c>
      <c r="V683">
        <v>175899469.177753</v>
      </c>
      <c r="W683" t="s">
        <v>2454</v>
      </c>
      <c r="X683">
        <v>1</v>
      </c>
      <c r="Y683" t="s">
        <v>114</v>
      </c>
      <c r="Z683" t="s">
        <v>3136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834</v>
      </c>
      <c r="C684" t="s">
        <v>1582</v>
      </c>
      <c r="D684" t="s">
        <v>2328</v>
      </c>
      <c r="F684">
        <v>312497000</v>
      </c>
      <c r="G684">
        <v>222.8922</v>
      </c>
      <c r="H684" t="s">
        <v>2448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2450</v>
      </c>
      <c r="U684">
        <v>69653.119999999995</v>
      </c>
      <c r="V684">
        <v>300327471.54948997</v>
      </c>
      <c r="W684" t="s">
        <v>2454</v>
      </c>
      <c r="X684">
        <v>1</v>
      </c>
      <c r="Y684" t="s">
        <v>114</v>
      </c>
      <c r="Z684" t="s">
        <v>3137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835</v>
      </c>
      <c r="C685" t="s">
        <v>1583</v>
      </c>
      <c r="D685" t="s">
        <v>2329</v>
      </c>
      <c r="F685">
        <v>146627400</v>
      </c>
      <c r="G685">
        <v>214.05969999999999</v>
      </c>
      <c r="H685" t="s">
        <v>2448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2450</v>
      </c>
      <c r="U685">
        <v>31387.01</v>
      </c>
      <c r="V685">
        <v>226240428.29647401</v>
      </c>
      <c r="W685" t="s">
        <v>2454</v>
      </c>
      <c r="X685">
        <v>1</v>
      </c>
      <c r="Y685" t="s">
        <v>114</v>
      </c>
      <c r="Z685" t="s">
        <v>3138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836</v>
      </c>
      <c r="C686" t="s">
        <v>1584</v>
      </c>
      <c r="D686" t="s">
        <v>2330</v>
      </c>
      <c r="F686">
        <v>327643300</v>
      </c>
      <c r="G686">
        <v>61.608750000000001</v>
      </c>
      <c r="H686" t="s">
        <v>2449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2452</v>
      </c>
      <c r="U686">
        <v>20185.689999999999</v>
      </c>
      <c r="V686">
        <v>62094282.952113703</v>
      </c>
      <c r="W686" t="s">
        <v>2454</v>
      </c>
      <c r="X686">
        <v>1</v>
      </c>
      <c r="Y686" t="s">
        <v>114</v>
      </c>
      <c r="Z686" t="s">
        <v>3139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837</v>
      </c>
      <c r="C687" t="s">
        <v>1585</v>
      </c>
      <c r="D687" t="s">
        <v>2331</v>
      </c>
      <c r="F687">
        <v>767047000</v>
      </c>
      <c r="G687">
        <v>55.683369999999996</v>
      </c>
      <c r="H687" t="s">
        <v>2448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2451</v>
      </c>
      <c r="U687">
        <v>42711.77</v>
      </c>
      <c r="V687">
        <v>1969679652.63238</v>
      </c>
      <c r="W687" t="s">
        <v>2454</v>
      </c>
      <c r="X687">
        <v>1</v>
      </c>
      <c r="Y687" t="s">
        <v>114</v>
      </c>
      <c r="Z687" t="s">
        <v>3140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838</v>
      </c>
      <c r="C688" t="s">
        <v>1586</v>
      </c>
      <c r="D688" t="s">
        <v>2332</v>
      </c>
      <c r="F688">
        <v>629990660</v>
      </c>
      <c r="G688">
        <v>72.510909999999996</v>
      </c>
      <c r="H688" t="s">
        <v>2448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2450</v>
      </c>
      <c r="U688">
        <v>45681.2</v>
      </c>
      <c r="V688">
        <v>492916997.58313</v>
      </c>
      <c r="W688" t="s">
        <v>2454</v>
      </c>
      <c r="X688">
        <v>1</v>
      </c>
      <c r="Y688" t="s">
        <v>114</v>
      </c>
      <c r="Z688" t="s">
        <v>3141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839</v>
      </c>
      <c r="C689" t="s">
        <v>1587</v>
      </c>
      <c r="D689" t="s">
        <v>2333</v>
      </c>
      <c r="F689">
        <v>112716470</v>
      </c>
      <c r="G689">
        <v>269.3288</v>
      </c>
      <c r="H689" t="s">
        <v>2448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2450</v>
      </c>
      <c r="U689">
        <v>30357.79</v>
      </c>
      <c r="V689">
        <v>241315609.478578</v>
      </c>
      <c r="W689" t="s">
        <v>2454</v>
      </c>
      <c r="X689">
        <v>1</v>
      </c>
      <c r="Y689" t="s">
        <v>114</v>
      </c>
      <c r="Z689" t="s">
        <v>3142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840</v>
      </c>
      <c r="C690" t="s">
        <v>1588</v>
      </c>
      <c r="D690" t="s">
        <v>2334</v>
      </c>
      <c r="F690">
        <v>484646450</v>
      </c>
      <c r="G690">
        <v>50.130020000000002</v>
      </c>
      <c r="H690" t="s">
        <v>2448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2450</v>
      </c>
      <c r="U690">
        <v>24295.34</v>
      </c>
      <c r="V690">
        <v>104343103.09842999</v>
      </c>
      <c r="W690" t="s">
        <v>2454</v>
      </c>
      <c r="X690">
        <v>1</v>
      </c>
      <c r="Y690" t="s">
        <v>114</v>
      </c>
      <c r="Z690" t="s">
        <v>3143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841</v>
      </c>
      <c r="C691" t="s">
        <v>1589</v>
      </c>
      <c r="D691" t="s">
        <v>2335</v>
      </c>
      <c r="F691">
        <v>107515396</v>
      </c>
      <c r="G691">
        <v>499.82819999999998</v>
      </c>
      <c r="H691" t="s">
        <v>2448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2451</v>
      </c>
      <c r="U691">
        <v>53739.23</v>
      </c>
      <c r="V691">
        <v>326072449.54166901</v>
      </c>
      <c r="W691" t="s">
        <v>2454</v>
      </c>
      <c r="X691">
        <v>1</v>
      </c>
      <c r="Y691" t="s">
        <v>114</v>
      </c>
      <c r="Z691" t="s">
        <v>3144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842</v>
      </c>
      <c r="C692" t="s">
        <v>1590</v>
      </c>
      <c r="D692" t="s">
        <v>2336</v>
      </c>
      <c r="F692">
        <v>328834200</v>
      </c>
      <c r="G692">
        <v>120.9926</v>
      </c>
      <c r="H692" t="s">
        <v>2448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2451</v>
      </c>
      <c r="U692">
        <v>39786.49</v>
      </c>
      <c r="V692">
        <v>427042689.11335599</v>
      </c>
      <c r="W692" t="s">
        <v>2454</v>
      </c>
      <c r="X692">
        <v>1</v>
      </c>
      <c r="Y692" t="s">
        <v>114</v>
      </c>
      <c r="Z692" t="s">
        <v>3145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843</v>
      </c>
      <c r="C693" t="s">
        <v>1591</v>
      </c>
      <c r="D693" t="s">
        <v>2337</v>
      </c>
      <c r="F693">
        <v>1412531500</v>
      </c>
      <c r="G693">
        <v>112.83620000000001</v>
      </c>
      <c r="H693" t="s">
        <v>2449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2452</v>
      </c>
      <c r="U693">
        <v>159384.6</v>
      </c>
      <c r="V693">
        <v>529243411.88267702</v>
      </c>
      <c r="W693" t="s">
        <v>2454</v>
      </c>
      <c r="X693">
        <v>1</v>
      </c>
      <c r="Y693" t="s">
        <v>114</v>
      </c>
      <c r="Z693" t="s">
        <v>3146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844</v>
      </c>
      <c r="C694" t="s">
        <v>1592</v>
      </c>
      <c r="D694" t="s">
        <v>2338</v>
      </c>
      <c r="F694">
        <v>271560360</v>
      </c>
      <c r="G694">
        <v>211.66200000000001</v>
      </c>
      <c r="H694" t="s">
        <v>2448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2450</v>
      </c>
      <c r="U694">
        <v>57479.03</v>
      </c>
      <c r="V694">
        <v>523811901.47337699</v>
      </c>
      <c r="W694" t="s">
        <v>2454</v>
      </c>
      <c r="X694">
        <v>1</v>
      </c>
      <c r="Y694" t="s">
        <v>114</v>
      </c>
      <c r="Z694" t="s">
        <v>3147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845</v>
      </c>
      <c r="C695" t="s">
        <v>1593</v>
      </c>
      <c r="D695" t="s">
        <v>2339</v>
      </c>
      <c r="F695">
        <v>1335953700</v>
      </c>
      <c r="G695">
        <v>116.6645</v>
      </c>
      <c r="H695" t="s">
        <v>2448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2450</v>
      </c>
      <c r="U695">
        <v>155858.29999999999</v>
      </c>
      <c r="V695">
        <v>648048517.68022799</v>
      </c>
      <c r="W695" t="s">
        <v>2454</v>
      </c>
      <c r="X695">
        <v>1</v>
      </c>
      <c r="Y695" t="s">
        <v>114</v>
      </c>
      <c r="Z695" t="s">
        <v>3148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846</v>
      </c>
      <c r="C696" t="s">
        <v>1594</v>
      </c>
      <c r="D696" t="s">
        <v>2340</v>
      </c>
      <c r="F696">
        <v>306700000</v>
      </c>
      <c r="G696">
        <v>449.57470000000001</v>
      </c>
      <c r="H696" t="s">
        <v>2448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2450</v>
      </c>
      <c r="U696">
        <v>137884.6</v>
      </c>
      <c r="V696">
        <v>620452251.57736003</v>
      </c>
      <c r="W696" t="s">
        <v>2454</v>
      </c>
      <c r="X696">
        <v>1</v>
      </c>
      <c r="Y696" t="s">
        <v>114</v>
      </c>
      <c r="Z696" t="s">
        <v>3149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847</v>
      </c>
      <c r="C697" t="s">
        <v>1595</v>
      </c>
      <c r="D697" t="s">
        <v>2341</v>
      </c>
      <c r="F697">
        <v>959473600</v>
      </c>
      <c r="G697">
        <v>240.75989999999999</v>
      </c>
      <c r="H697" t="s">
        <v>2448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2450</v>
      </c>
      <c r="U697">
        <v>230166.39999999999</v>
      </c>
      <c r="V697">
        <v>1731409360.4663401</v>
      </c>
      <c r="W697" t="s">
        <v>2454</v>
      </c>
      <c r="X697">
        <v>1</v>
      </c>
      <c r="Y697" t="s">
        <v>114</v>
      </c>
      <c r="Z697" t="s">
        <v>3150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848</v>
      </c>
      <c r="C698" t="s">
        <v>1596</v>
      </c>
      <c r="D698" t="s">
        <v>2342</v>
      </c>
      <c r="F698">
        <v>107451775</v>
      </c>
      <c r="G698">
        <v>202.31829999999999</v>
      </c>
      <c r="H698" t="s">
        <v>2448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2451</v>
      </c>
      <c r="U698">
        <v>21739.46</v>
      </c>
      <c r="V698">
        <v>209594894.71682799</v>
      </c>
      <c r="W698" t="s">
        <v>2454</v>
      </c>
      <c r="X698">
        <v>1</v>
      </c>
      <c r="Y698" t="s">
        <v>114</v>
      </c>
      <c r="Z698" t="s">
        <v>3151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849</v>
      </c>
      <c r="C699" t="s">
        <v>1597</v>
      </c>
      <c r="D699" t="s">
        <v>2343</v>
      </c>
      <c r="F699">
        <v>1360161600</v>
      </c>
      <c r="G699">
        <v>29.670770000000001</v>
      </c>
      <c r="H699" t="s">
        <v>2448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2450</v>
      </c>
      <c r="U699">
        <v>40357.040000000001</v>
      </c>
      <c r="V699">
        <v>603611676.37328506</v>
      </c>
      <c r="W699" t="s">
        <v>2454</v>
      </c>
      <c r="X699">
        <v>1</v>
      </c>
      <c r="Y699" t="s">
        <v>114</v>
      </c>
      <c r="Z699" t="s">
        <v>3152</v>
      </c>
      <c r="AA699">
        <v>1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850</v>
      </c>
      <c r="C700" t="s">
        <v>1598</v>
      </c>
      <c r="D700" t="s">
        <v>2344</v>
      </c>
      <c r="F700">
        <v>212217470</v>
      </c>
      <c r="G700">
        <v>99.378559999999993</v>
      </c>
      <c r="H700" t="s">
        <v>2448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2451</v>
      </c>
      <c r="U700">
        <v>21089.86</v>
      </c>
      <c r="V700">
        <v>340720068.64630097</v>
      </c>
      <c r="W700" t="s">
        <v>2454</v>
      </c>
      <c r="X700">
        <v>1</v>
      </c>
      <c r="Y700" t="s">
        <v>114</v>
      </c>
      <c r="Z700" t="s">
        <v>3153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851</v>
      </c>
      <c r="C701" t="s">
        <v>1599</v>
      </c>
      <c r="D701" t="s">
        <v>2345</v>
      </c>
      <c r="F701">
        <v>652170400</v>
      </c>
      <c r="G701">
        <v>68.482529999999997</v>
      </c>
      <c r="H701" t="s">
        <v>2448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2450</v>
      </c>
      <c r="U701">
        <v>44662.28</v>
      </c>
      <c r="V701">
        <v>358931920.156362</v>
      </c>
      <c r="W701" t="s">
        <v>2454</v>
      </c>
      <c r="X701">
        <v>1</v>
      </c>
      <c r="Y701" t="s">
        <v>114</v>
      </c>
      <c r="Z701" t="s">
        <v>3154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852</v>
      </c>
      <c r="C702" t="s">
        <v>1600</v>
      </c>
      <c r="D702" t="s">
        <v>2346</v>
      </c>
      <c r="F702">
        <v>206982900</v>
      </c>
      <c r="G702">
        <v>885.3365</v>
      </c>
      <c r="H702" t="s">
        <v>2448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2450</v>
      </c>
      <c r="U702">
        <v>183399.2</v>
      </c>
      <c r="V702">
        <v>1541489420.12693</v>
      </c>
      <c r="W702" t="s">
        <v>2454</v>
      </c>
      <c r="X702">
        <v>1</v>
      </c>
      <c r="Y702" t="s">
        <v>114</v>
      </c>
      <c r="Z702" t="s">
        <v>3155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853</v>
      </c>
      <c r="C703" t="s">
        <v>1601</v>
      </c>
      <c r="D703" t="s">
        <v>2347</v>
      </c>
      <c r="F703">
        <v>250600590</v>
      </c>
      <c r="G703">
        <v>310.7321</v>
      </c>
      <c r="H703" t="s">
        <v>2448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2450</v>
      </c>
      <c r="U703">
        <v>77869.64</v>
      </c>
      <c r="V703">
        <v>593550714.62530506</v>
      </c>
      <c r="W703" t="s">
        <v>2454</v>
      </c>
      <c r="X703">
        <v>1</v>
      </c>
      <c r="Y703" t="s">
        <v>114</v>
      </c>
      <c r="Z703" t="s">
        <v>3156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854</v>
      </c>
      <c r="C704" t="s">
        <v>1602</v>
      </c>
      <c r="D704" t="s">
        <v>2348</v>
      </c>
      <c r="F704">
        <v>1218135400</v>
      </c>
      <c r="G704">
        <v>89.479479999999995</v>
      </c>
      <c r="H704" t="s">
        <v>2448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2451</v>
      </c>
      <c r="U704">
        <v>108998.1</v>
      </c>
      <c r="V704">
        <v>1175022180.7133501</v>
      </c>
      <c r="W704" t="s">
        <v>2454</v>
      </c>
      <c r="X704">
        <v>1</v>
      </c>
      <c r="Y704" t="s">
        <v>114</v>
      </c>
      <c r="Z704" t="s">
        <v>3157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855</v>
      </c>
      <c r="C705" t="s">
        <v>1603</v>
      </c>
      <c r="D705" t="s">
        <v>2349</v>
      </c>
      <c r="F705">
        <v>326417050</v>
      </c>
      <c r="G705">
        <v>138.19030000000001</v>
      </c>
      <c r="H705" t="s">
        <v>2448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2450</v>
      </c>
      <c r="U705">
        <v>45107.68</v>
      </c>
      <c r="V705">
        <v>279244801.94606203</v>
      </c>
      <c r="W705" t="s">
        <v>2454</v>
      </c>
      <c r="X705">
        <v>1</v>
      </c>
      <c r="Y705" t="s">
        <v>114</v>
      </c>
      <c r="Z705" t="s">
        <v>3158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856</v>
      </c>
      <c r="C706" t="s">
        <v>1604</v>
      </c>
      <c r="D706" t="s">
        <v>2350</v>
      </c>
      <c r="F706">
        <v>522012630</v>
      </c>
      <c r="G706">
        <v>38.556130000000003</v>
      </c>
      <c r="H706" t="s">
        <v>2448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2450</v>
      </c>
      <c r="U706">
        <v>20126.79</v>
      </c>
      <c r="V706">
        <v>158558245.776647</v>
      </c>
      <c r="W706" t="s">
        <v>2454</v>
      </c>
      <c r="X706">
        <v>1</v>
      </c>
      <c r="Y706" t="s">
        <v>114</v>
      </c>
      <c r="Z706" t="s">
        <v>3159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857</v>
      </c>
      <c r="C707" t="s">
        <v>1605</v>
      </c>
      <c r="D707" t="s">
        <v>2351</v>
      </c>
      <c r="F707">
        <v>52291023</v>
      </c>
      <c r="G707">
        <v>281.44920000000002</v>
      </c>
      <c r="H707" t="s">
        <v>2448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2450</v>
      </c>
      <c r="U707">
        <v>14717.27</v>
      </c>
      <c r="V707">
        <v>124076295.26932199</v>
      </c>
      <c r="W707" t="s">
        <v>2454</v>
      </c>
      <c r="X707">
        <v>1</v>
      </c>
      <c r="Y707" t="s">
        <v>114</v>
      </c>
      <c r="Z707" t="s">
        <v>3160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858</v>
      </c>
      <c r="C708" t="s">
        <v>1606</v>
      </c>
      <c r="D708" t="s">
        <v>2352</v>
      </c>
      <c r="F708">
        <v>333658000</v>
      </c>
      <c r="G708">
        <v>176.34100000000001</v>
      </c>
      <c r="H708" t="s">
        <v>2448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2450</v>
      </c>
      <c r="U708">
        <v>58837.57</v>
      </c>
      <c r="V708">
        <v>871036355.03522694</v>
      </c>
      <c r="W708" t="s">
        <v>2454</v>
      </c>
      <c r="X708">
        <v>1</v>
      </c>
      <c r="Y708" t="s">
        <v>114</v>
      </c>
      <c r="Z708" t="s">
        <v>3161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859</v>
      </c>
      <c r="C709" t="s">
        <v>1607</v>
      </c>
      <c r="D709" t="s">
        <v>2353</v>
      </c>
      <c r="F709">
        <v>1099055000</v>
      </c>
      <c r="G709">
        <v>79.016270000000006</v>
      </c>
      <c r="H709" t="s">
        <v>2448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2450</v>
      </c>
      <c r="U709">
        <v>86843.23</v>
      </c>
      <c r="V709">
        <v>412052539.907906</v>
      </c>
      <c r="W709" t="s">
        <v>2454</v>
      </c>
      <c r="X709">
        <v>1</v>
      </c>
      <c r="Y709" t="s">
        <v>114</v>
      </c>
      <c r="Z709" t="s">
        <v>3162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860</v>
      </c>
      <c r="C710" t="s">
        <v>1608</v>
      </c>
      <c r="D710" t="s">
        <v>2354</v>
      </c>
      <c r="F710">
        <v>203844400</v>
      </c>
      <c r="G710">
        <v>576.33219999999994</v>
      </c>
      <c r="H710" t="s">
        <v>2448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2450</v>
      </c>
      <c r="U710">
        <v>117482.1</v>
      </c>
      <c r="V710">
        <v>1415914658.0428801</v>
      </c>
      <c r="W710" t="s">
        <v>2454</v>
      </c>
      <c r="X710">
        <v>1</v>
      </c>
      <c r="Y710" t="s">
        <v>114</v>
      </c>
      <c r="Z710" t="s">
        <v>3163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861</v>
      </c>
      <c r="C711" t="s">
        <v>1609</v>
      </c>
      <c r="D711" t="s">
        <v>2355</v>
      </c>
      <c r="F711">
        <v>246662400</v>
      </c>
      <c r="G711">
        <v>70.333650000000006</v>
      </c>
      <c r="H711" t="s">
        <v>2448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2451</v>
      </c>
      <c r="U711">
        <v>17348.669999999998</v>
      </c>
      <c r="V711">
        <v>114730444.500679</v>
      </c>
      <c r="W711" t="s">
        <v>2454</v>
      </c>
      <c r="X711">
        <v>1</v>
      </c>
      <c r="Y711" t="s">
        <v>114</v>
      </c>
      <c r="Z711" t="s">
        <v>3164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862</v>
      </c>
      <c r="C712" t="s">
        <v>1610</v>
      </c>
      <c r="D712" t="s">
        <v>2356</v>
      </c>
      <c r="F712">
        <v>1136400000</v>
      </c>
      <c r="G712">
        <v>74.397289999999998</v>
      </c>
      <c r="H712" t="s">
        <v>2448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2451</v>
      </c>
      <c r="U712">
        <v>84545.07</v>
      </c>
      <c r="V712">
        <v>968741979.67288005</v>
      </c>
      <c r="W712" t="s">
        <v>2454</v>
      </c>
      <c r="X712">
        <v>1</v>
      </c>
      <c r="Y712" t="s">
        <v>114</v>
      </c>
      <c r="Z712" t="s">
        <v>3165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863</v>
      </c>
      <c r="C713" t="s">
        <v>1611</v>
      </c>
      <c r="D713" t="s">
        <v>2357</v>
      </c>
      <c r="F713">
        <v>285181600</v>
      </c>
      <c r="G713">
        <v>84.710660000000004</v>
      </c>
      <c r="H713" t="s">
        <v>2448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2450</v>
      </c>
      <c r="U713">
        <v>24157.919999999998</v>
      </c>
      <c r="V713">
        <v>178114138.17843801</v>
      </c>
      <c r="W713" t="s">
        <v>2454</v>
      </c>
      <c r="X713">
        <v>1</v>
      </c>
      <c r="Y713" t="s">
        <v>114</v>
      </c>
      <c r="Z713" t="s">
        <v>3166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864</v>
      </c>
      <c r="C714" t="s">
        <v>1612</v>
      </c>
      <c r="D714" t="s">
        <v>2358</v>
      </c>
      <c r="F714">
        <v>148453870</v>
      </c>
      <c r="G714">
        <v>110.4676</v>
      </c>
      <c r="H714" t="s">
        <v>2448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2451</v>
      </c>
      <c r="U714">
        <v>16399.349999999999</v>
      </c>
      <c r="V714">
        <v>196193628.210361</v>
      </c>
      <c r="W714" t="s">
        <v>2454</v>
      </c>
      <c r="X714">
        <v>1</v>
      </c>
      <c r="Y714" t="s">
        <v>114</v>
      </c>
      <c r="Z714" t="s">
        <v>3167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865</v>
      </c>
      <c r="C715" t="s">
        <v>1613</v>
      </c>
      <c r="D715" t="s">
        <v>2359</v>
      </c>
      <c r="F715">
        <v>98250786</v>
      </c>
      <c r="G715">
        <v>214.20070000000001</v>
      </c>
      <c r="H715" t="s">
        <v>2448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2450</v>
      </c>
      <c r="U715">
        <v>21045.39</v>
      </c>
      <c r="V715">
        <v>136541896.03862801</v>
      </c>
      <c r="W715" t="s">
        <v>2454</v>
      </c>
      <c r="X715">
        <v>1</v>
      </c>
      <c r="Y715" t="s">
        <v>114</v>
      </c>
      <c r="Z715" t="s">
        <v>3168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866</v>
      </c>
      <c r="C716" t="s">
        <v>1614</v>
      </c>
      <c r="D716" t="s">
        <v>2360</v>
      </c>
      <c r="F716">
        <v>382164860</v>
      </c>
      <c r="G716">
        <v>331.98469999999998</v>
      </c>
      <c r="H716" t="s">
        <v>2448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2450</v>
      </c>
      <c r="U716">
        <v>126872.9</v>
      </c>
      <c r="V716">
        <v>553159416.04612005</v>
      </c>
      <c r="W716" t="s">
        <v>2454</v>
      </c>
      <c r="X716">
        <v>1</v>
      </c>
      <c r="Y716" t="s">
        <v>114</v>
      </c>
      <c r="Z716" t="s">
        <v>3169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867</v>
      </c>
      <c r="C717" t="s">
        <v>1615</v>
      </c>
      <c r="D717" t="s">
        <v>2361</v>
      </c>
      <c r="F717">
        <v>565400600</v>
      </c>
      <c r="G717">
        <v>55.956679999999999</v>
      </c>
      <c r="H717" t="s">
        <v>2449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2452</v>
      </c>
      <c r="U717">
        <v>31637.94</v>
      </c>
      <c r="V717">
        <v>114662716.305338</v>
      </c>
      <c r="W717" t="s">
        <v>2454</v>
      </c>
      <c r="X717">
        <v>1</v>
      </c>
      <c r="Y717" t="s">
        <v>114</v>
      </c>
      <c r="Z717" t="s">
        <v>3170</v>
      </c>
      <c r="AA717">
        <v>0.73569983000000005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868</v>
      </c>
      <c r="C718" t="s">
        <v>1616</v>
      </c>
      <c r="D718" t="s">
        <v>2362</v>
      </c>
      <c r="F718">
        <v>1227580600</v>
      </c>
      <c r="G718">
        <v>31.432379999999998</v>
      </c>
      <c r="H718" t="s">
        <v>2449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2452</v>
      </c>
      <c r="U718">
        <v>38585.78</v>
      </c>
      <c r="V718">
        <v>280412855.107512</v>
      </c>
      <c r="W718" t="s">
        <v>2454</v>
      </c>
      <c r="X718">
        <v>1</v>
      </c>
      <c r="Y718" t="s">
        <v>114</v>
      </c>
      <c r="Z718" t="s">
        <v>3171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869</v>
      </c>
      <c r="C719" t="s">
        <v>1617</v>
      </c>
      <c r="D719" t="s">
        <v>2363</v>
      </c>
      <c r="F719">
        <v>596817600</v>
      </c>
      <c r="G719">
        <v>35.338709999999999</v>
      </c>
      <c r="H719" t="s">
        <v>2448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2451</v>
      </c>
      <c r="U719">
        <v>21090.77</v>
      </c>
      <c r="V719">
        <v>2232007180.6305299</v>
      </c>
      <c r="W719" t="s">
        <v>2454</v>
      </c>
      <c r="X719">
        <v>1</v>
      </c>
      <c r="Y719" t="s">
        <v>114</v>
      </c>
      <c r="Z719" t="s">
        <v>3172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870</v>
      </c>
      <c r="C720" t="s">
        <v>1618</v>
      </c>
      <c r="D720" t="s">
        <v>2364</v>
      </c>
      <c r="F720">
        <v>380650700</v>
      </c>
      <c r="G720">
        <v>50.015430000000002</v>
      </c>
      <c r="H720" t="s">
        <v>2448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2450</v>
      </c>
      <c r="U720">
        <v>19038.41</v>
      </c>
      <c r="V720">
        <v>234369127.220817</v>
      </c>
      <c r="W720" t="s">
        <v>2454</v>
      </c>
      <c r="X720">
        <v>1</v>
      </c>
      <c r="Y720" t="s">
        <v>114</v>
      </c>
      <c r="Z720" t="s">
        <v>3173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871</v>
      </c>
      <c r="C721" t="s">
        <v>1619</v>
      </c>
      <c r="D721" t="s">
        <v>2365</v>
      </c>
      <c r="F721">
        <v>154620070</v>
      </c>
      <c r="G721">
        <v>439.7285</v>
      </c>
      <c r="H721" t="s">
        <v>2448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2451</v>
      </c>
      <c r="U721">
        <v>68228.7</v>
      </c>
      <c r="V721">
        <v>525804222.87083799</v>
      </c>
      <c r="W721" t="s">
        <v>2454</v>
      </c>
      <c r="X721">
        <v>1</v>
      </c>
      <c r="Y721" t="s">
        <v>114</v>
      </c>
      <c r="Z721" t="s">
        <v>3174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872</v>
      </c>
      <c r="C722" t="s">
        <v>1620</v>
      </c>
      <c r="D722" t="s">
        <v>2366</v>
      </c>
      <c r="F722">
        <v>484751680</v>
      </c>
      <c r="G722">
        <v>62.999690000000001</v>
      </c>
      <c r="H722" t="s">
        <v>2448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2450</v>
      </c>
      <c r="U722">
        <v>30539.21</v>
      </c>
      <c r="V722">
        <v>225238504.52182201</v>
      </c>
      <c r="W722" t="s">
        <v>2454</v>
      </c>
      <c r="X722">
        <v>1</v>
      </c>
      <c r="Y722" t="s">
        <v>114</v>
      </c>
      <c r="Z722" t="s">
        <v>3175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873</v>
      </c>
      <c r="C723" t="s">
        <v>1621</v>
      </c>
      <c r="D723" t="s">
        <v>2367</v>
      </c>
      <c r="F723">
        <v>220316090</v>
      </c>
      <c r="G723">
        <v>81.995679999999993</v>
      </c>
      <c r="H723" t="s">
        <v>2448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2451</v>
      </c>
      <c r="U723">
        <v>18064.97</v>
      </c>
      <c r="V723">
        <v>182295333.08536601</v>
      </c>
      <c r="W723" t="s">
        <v>2454</v>
      </c>
      <c r="X723">
        <v>1</v>
      </c>
      <c r="Y723" t="s">
        <v>114</v>
      </c>
      <c r="Z723" t="s">
        <v>3176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874</v>
      </c>
      <c r="C724" t="s">
        <v>1622</v>
      </c>
      <c r="D724" t="s">
        <v>2368</v>
      </c>
      <c r="F724">
        <v>177424910</v>
      </c>
      <c r="G724">
        <v>198.3252</v>
      </c>
      <c r="H724" t="s">
        <v>2448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2451</v>
      </c>
      <c r="U724">
        <v>35187.83</v>
      </c>
      <c r="V724">
        <v>427435826.20808798</v>
      </c>
      <c r="W724" t="s">
        <v>2454</v>
      </c>
      <c r="X724">
        <v>1</v>
      </c>
      <c r="Y724" t="s">
        <v>114</v>
      </c>
      <c r="Z724" t="s">
        <v>3177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875</v>
      </c>
      <c r="C725" t="s">
        <v>1623</v>
      </c>
      <c r="D725" t="s">
        <v>2369</v>
      </c>
      <c r="F725">
        <v>216931850</v>
      </c>
      <c r="G725">
        <v>141.44300000000001</v>
      </c>
      <c r="H725" t="s">
        <v>2448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2450</v>
      </c>
      <c r="U725">
        <v>30683.49</v>
      </c>
      <c r="V725">
        <v>358202377.01880503</v>
      </c>
      <c r="W725" t="s">
        <v>2454</v>
      </c>
      <c r="X725">
        <v>1</v>
      </c>
      <c r="Y725" t="s">
        <v>114</v>
      </c>
      <c r="Z725" t="s">
        <v>3178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876</v>
      </c>
      <c r="C726" t="s">
        <v>1624</v>
      </c>
      <c r="D726" t="s">
        <v>2370</v>
      </c>
      <c r="F726">
        <v>454359680</v>
      </c>
      <c r="G726">
        <v>83.115170000000006</v>
      </c>
      <c r="H726" t="s">
        <v>2448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2450</v>
      </c>
      <c r="U726">
        <v>37764.699999999997</v>
      </c>
      <c r="V726">
        <v>820417954.52960205</v>
      </c>
      <c r="W726" t="s">
        <v>2454</v>
      </c>
      <c r="X726">
        <v>1</v>
      </c>
      <c r="Y726" t="s">
        <v>114</v>
      </c>
      <c r="Z726" t="s">
        <v>3179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877</v>
      </c>
      <c r="C727" t="s">
        <v>1625</v>
      </c>
      <c r="D727" t="s">
        <v>2371</v>
      </c>
      <c r="F727">
        <v>1039287700</v>
      </c>
      <c r="G727">
        <v>44.364199999999997</v>
      </c>
      <c r="H727" t="s">
        <v>2449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2452</v>
      </c>
      <c r="U727">
        <v>46107.17</v>
      </c>
      <c r="V727">
        <v>298200297.80522698</v>
      </c>
      <c r="W727" t="s">
        <v>2454</v>
      </c>
      <c r="X727">
        <v>1</v>
      </c>
      <c r="Y727" t="s">
        <v>114</v>
      </c>
      <c r="Z727" t="s">
        <v>3180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878</v>
      </c>
      <c r="C728" t="s">
        <v>1626</v>
      </c>
      <c r="D728" t="s">
        <v>2372</v>
      </c>
      <c r="F728">
        <v>296546500</v>
      </c>
      <c r="G728">
        <v>138.88669999999999</v>
      </c>
      <c r="H728" t="s">
        <v>2448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2450</v>
      </c>
      <c r="U728">
        <v>41186.36</v>
      </c>
      <c r="V728">
        <v>255075903.43568701</v>
      </c>
      <c r="W728" t="s">
        <v>2454</v>
      </c>
      <c r="X728">
        <v>1</v>
      </c>
      <c r="Y728" t="s">
        <v>114</v>
      </c>
      <c r="Z728" t="s">
        <v>3181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879</v>
      </c>
      <c r="C729" t="s">
        <v>1627</v>
      </c>
      <c r="D729" t="s">
        <v>2373</v>
      </c>
      <c r="F729">
        <v>490400000</v>
      </c>
      <c r="G729">
        <v>32.194960000000002</v>
      </c>
      <c r="H729" t="s">
        <v>2449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2452</v>
      </c>
      <c r="U729">
        <v>15788.41</v>
      </c>
      <c r="V729">
        <v>47841936.677731</v>
      </c>
      <c r="W729" t="s">
        <v>2454</v>
      </c>
      <c r="X729">
        <v>1</v>
      </c>
      <c r="Y729" t="s">
        <v>114</v>
      </c>
      <c r="Z729" t="s">
        <v>3182</v>
      </c>
      <c r="AA729">
        <v>0.73569983000000005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880</v>
      </c>
      <c r="C730" t="s">
        <v>1628</v>
      </c>
      <c r="D730" t="s">
        <v>2374</v>
      </c>
      <c r="F730">
        <v>46859344</v>
      </c>
      <c r="G730">
        <v>428.59539999999998</v>
      </c>
      <c r="H730" t="s">
        <v>2448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2450</v>
      </c>
      <c r="U730">
        <v>20083.7</v>
      </c>
      <c r="V730">
        <v>136328570.64523599</v>
      </c>
      <c r="W730" t="s">
        <v>2454</v>
      </c>
      <c r="X730">
        <v>1</v>
      </c>
      <c r="Y730" t="s">
        <v>114</v>
      </c>
      <c r="Z730" t="s">
        <v>3183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881</v>
      </c>
      <c r="C731" t="s">
        <v>1629</v>
      </c>
      <c r="D731" t="s">
        <v>2375</v>
      </c>
      <c r="F731">
        <v>1514159700</v>
      </c>
      <c r="G731">
        <v>14.18783</v>
      </c>
      <c r="H731" t="s">
        <v>2449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2452</v>
      </c>
      <c r="U731">
        <v>21482.63</v>
      </c>
      <c r="V731">
        <v>58237731.201368198</v>
      </c>
      <c r="W731" t="s">
        <v>2454</v>
      </c>
      <c r="X731">
        <v>1</v>
      </c>
      <c r="Y731" t="s">
        <v>114</v>
      </c>
      <c r="Z731" t="s">
        <v>3184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882</v>
      </c>
      <c r="C732" t="s">
        <v>52</v>
      </c>
      <c r="D732" t="s">
        <v>102</v>
      </c>
      <c r="F732">
        <v>3216517000</v>
      </c>
      <c r="G732">
        <v>299.12290000000002</v>
      </c>
      <c r="H732" t="s">
        <v>2448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2451</v>
      </c>
      <c r="U732">
        <v>962133.9</v>
      </c>
      <c r="V732">
        <v>30803838241.743401</v>
      </c>
      <c r="W732" t="s">
        <v>2454</v>
      </c>
      <c r="X732">
        <v>1</v>
      </c>
      <c r="Y732" t="s">
        <v>114</v>
      </c>
      <c r="Z732" t="s">
        <v>3185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883</v>
      </c>
      <c r="C733" t="s">
        <v>1630</v>
      </c>
      <c r="D733" t="s">
        <v>2376</v>
      </c>
      <c r="F733">
        <v>908472100</v>
      </c>
      <c r="G733">
        <v>155.4057</v>
      </c>
      <c r="H733" t="s">
        <v>2448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2451</v>
      </c>
      <c r="U733">
        <v>141181.79999999999</v>
      </c>
      <c r="V733">
        <v>1282756048.2037899</v>
      </c>
      <c r="W733" t="s">
        <v>2454</v>
      </c>
      <c r="X733">
        <v>1</v>
      </c>
      <c r="Y733" t="s">
        <v>114</v>
      </c>
      <c r="Z733" t="s">
        <v>3186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884</v>
      </c>
      <c r="C734" t="s">
        <v>1631</v>
      </c>
      <c r="D734" t="s">
        <v>2377</v>
      </c>
      <c r="F734">
        <v>22987326</v>
      </c>
      <c r="G734">
        <v>1121.6099999999999</v>
      </c>
      <c r="H734" t="s">
        <v>2448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2450</v>
      </c>
      <c r="U734">
        <v>25782.81</v>
      </c>
      <c r="V734">
        <v>152027796.690613</v>
      </c>
      <c r="W734" t="s">
        <v>2454</v>
      </c>
      <c r="X734">
        <v>1</v>
      </c>
      <c r="Y734" t="s">
        <v>114</v>
      </c>
      <c r="Z734" t="s">
        <v>3187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885</v>
      </c>
      <c r="C735" t="s">
        <v>1632</v>
      </c>
      <c r="D735" t="s">
        <v>2378</v>
      </c>
      <c r="F735">
        <v>1797746300</v>
      </c>
      <c r="G735">
        <v>96.716480000000004</v>
      </c>
      <c r="H735" t="s">
        <v>2448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2450</v>
      </c>
      <c r="U735">
        <v>173871.7</v>
      </c>
      <c r="V735">
        <v>1013309279.85531</v>
      </c>
      <c r="W735" t="s">
        <v>2454</v>
      </c>
      <c r="X735">
        <v>1</v>
      </c>
      <c r="Y735" t="s">
        <v>114</v>
      </c>
      <c r="Z735" t="s">
        <v>3188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886</v>
      </c>
      <c r="C736" t="s">
        <v>1633</v>
      </c>
      <c r="D736" t="s">
        <v>2379</v>
      </c>
      <c r="F736">
        <v>377493930</v>
      </c>
      <c r="G736">
        <v>347.0052</v>
      </c>
      <c r="H736" t="s">
        <v>2448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2450</v>
      </c>
      <c r="U736">
        <v>130992.3</v>
      </c>
      <c r="V736">
        <v>1005807251.26385</v>
      </c>
      <c r="W736" t="s">
        <v>2454</v>
      </c>
      <c r="X736">
        <v>1</v>
      </c>
      <c r="Y736" t="s">
        <v>114</v>
      </c>
      <c r="Z736" t="s">
        <v>3189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887</v>
      </c>
      <c r="C737" t="s">
        <v>1634</v>
      </c>
      <c r="D737" t="s">
        <v>2380</v>
      </c>
      <c r="F737">
        <v>450478420</v>
      </c>
      <c r="G737">
        <v>171.5932</v>
      </c>
      <c r="H737" t="s">
        <v>2449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2452</v>
      </c>
      <c r="U737">
        <v>77299.05</v>
      </c>
      <c r="V737">
        <v>59072583.947910599</v>
      </c>
      <c r="W737" t="s">
        <v>2454</v>
      </c>
      <c r="X737">
        <v>1</v>
      </c>
      <c r="Y737" t="s">
        <v>114</v>
      </c>
      <c r="Z737" t="s">
        <v>3190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888</v>
      </c>
      <c r="C738" t="s">
        <v>1635</v>
      </c>
      <c r="D738" t="s">
        <v>2381</v>
      </c>
      <c r="F738">
        <v>1116491800</v>
      </c>
      <c r="G738">
        <v>110.8026</v>
      </c>
      <c r="H738" t="s">
        <v>2448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2450</v>
      </c>
      <c r="U738">
        <v>123613.1</v>
      </c>
      <c r="V738">
        <v>681146661.66859901</v>
      </c>
      <c r="W738" t="s">
        <v>2454</v>
      </c>
      <c r="X738">
        <v>1</v>
      </c>
      <c r="Y738" t="s">
        <v>114</v>
      </c>
      <c r="Z738" t="s">
        <v>3191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889</v>
      </c>
      <c r="C739" t="s">
        <v>1636</v>
      </c>
      <c r="D739" t="s">
        <v>2382</v>
      </c>
      <c r="F739">
        <v>1135445100</v>
      </c>
      <c r="G739">
        <v>214.0949</v>
      </c>
      <c r="H739" t="s">
        <v>2448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2451</v>
      </c>
      <c r="U739">
        <v>243093.1</v>
      </c>
      <c r="V739">
        <v>1031267528.71819</v>
      </c>
      <c r="W739" t="s">
        <v>2454</v>
      </c>
      <c r="X739">
        <v>1</v>
      </c>
      <c r="Y739" t="s">
        <v>114</v>
      </c>
      <c r="Z739" t="s">
        <v>3192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890</v>
      </c>
      <c r="C740" t="s">
        <v>1637</v>
      </c>
      <c r="D740" t="s">
        <v>2383</v>
      </c>
      <c r="F740">
        <v>498000000</v>
      </c>
      <c r="G740">
        <v>37.454279999999997</v>
      </c>
      <c r="H740" t="s">
        <v>2448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2450</v>
      </c>
      <c r="U740">
        <v>18652.23</v>
      </c>
      <c r="V740">
        <v>251028388.33085501</v>
      </c>
      <c r="W740" t="s">
        <v>2454</v>
      </c>
      <c r="X740">
        <v>1</v>
      </c>
      <c r="Y740" t="s">
        <v>114</v>
      </c>
      <c r="Z740" t="s">
        <v>3193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891</v>
      </c>
      <c r="C741" t="s">
        <v>1638</v>
      </c>
      <c r="D741" t="s">
        <v>2384</v>
      </c>
      <c r="F741">
        <v>1751700000</v>
      </c>
      <c r="G741">
        <v>59.538890000000002</v>
      </c>
      <c r="H741" t="s">
        <v>2449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2452</v>
      </c>
      <c r="U741">
        <v>104294.3</v>
      </c>
      <c r="V741">
        <v>429670485.29171902</v>
      </c>
      <c r="W741" t="s">
        <v>2454</v>
      </c>
      <c r="X741">
        <v>1</v>
      </c>
      <c r="Y741" t="s">
        <v>114</v>
      </c>
      <c r="Z741" t="s">
        <v>3194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892</v>
      </c>
      <c r="C742" t="s">
        <v>1639</v>
      </c>
      <c r="D742" t="s">
        <v>2385</v>
      </c>
      <c r="F742">
        <v>374619170</v>
      </c>
      <c r="G742">
        <v>41.012689999999999</v>
      </c>
      <c r="H742" t="s">
        <v>2449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2452</v>
      </c>
      <c r="U742">
        <v>15364.14</v>
      </c>
      <c r="V742">
        <v>116891841.312756</v>
      </c>
      <c r="W742" t="s">
        <v>2454</v>
      </c>
      <c r="X742">
        <v>1</v>
      </c>
      <c r="Y742" t="s">
        <v>114</v>
      </c>
      <c r="Z742" t="s">
        <v>3195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893</v>
      </c>
      <c r="C743" t="s">
        <v>1640</v>
      </c>
      <c r="D743" t="s">
        <v>2386</v>
      </c>
      <c r="F743">
        <v>530202940</v>
      </c>
      <c r="G743">
        <v>43.809780000000003</v>
      </c>
      <c r="H743" t="s">
        <v>2448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2451</v>
      </c>
      <c r="U743">
        <v>23228.07</v>
      </c>
      <c r="V743">
        <v>259539673.23194399</v>
      </c>
      <c r="W743" t="s">
        <v>2454</v>
      </c>
      <c r="X743">
        <v>1</v>
      </c>
      <c r="Y743" t="s">
        <v>114</v>
      </c>
      <c r="Z743" t="s">
        <v>3196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894</v>
      </c>
      <c r="C744" t="s">
        <v>1641</v>
      </c>
      <c r="D744" t="s">
        <v>2387</v>
      </c>
      <c r="F744">
        <v>448136000</v>
      </c>
      <c r="G744">
        <v>65.132890000000003</v>
      </c>
      <c r="H744" t="s">
        <v>2448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2451</v>
      </c>
      <c r="U744">
        <v>29188.39</v>
      </c>
      <c r="V744">
        <v>636808185.20155299</v>
      </c>
      <c r="W744" t="s">
        <v>2454</v>
      </c>
      <c r="X744">
        <v>1</v>
      </c>
      <c r="Y744" t="s">
        <v>114</v>
      </c>
      <c r="Z744" t="s">
        <v>3197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895</v>
      </c>
      <c r="C745" t="s">
        <v>1642</v>
      </c>
      <c r="D745" t="s">
        <v>2388</v>
      </c>
      <c r="F745">
        <v>116443380</v>
      </c>
      <c r="G745">
        <v>128.36179999999999</v>
      </c>
      <c r="H745" t="s">
        <v>2448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2451</v>
      </c>
      <c r="U745">
        <v>14946.88</v>
      </c>
      <c r="V745">
        <v>148543016.95300701</v>
      </c>
      <c r="W745" t="s">
        <v>2454</v>
      </c>
      <c r="X745">
        <v>1</v>
      </c>
      <c r="Y745" t="s">
        <v>114</v>
      </c>
      <c r="Z745" t="s">
        <v>3198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896</v>
      </c>
      <c r="C746" t="s">
        <v>1643</v>
      </c>
      <c r="D746" t="s">
        <v>2389</v>
      </c>
      <c r="F746">
        <v>223018000</v>
      </c>
      <c r="G746">
        <v>373.12360000000001</v>
      </c>
      <c r="H746" t="s">
        <v>2448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2450</v>
      </c>
      <c r="U746">
        <v>83213.27</v>
      </c>
      <c r="V746">
        <v>543201769.54397905</v>
      </c>
      <c r="W746" t="s">
        <v>2454</v>
      </c>
      <c r="X746">
        <v>1</v>
      </c>
      <c r="Y746" t="s">
        <v>114</v>
      </c>
      <c r="Z746" t="s">
        <v>3199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897</v>
      </c>
      <c r="C747" t="s">
        <v>1644</v>
      </c>
      <c r="D747" t="s">
        <v>2390</v>
      </c>
      <c r="F747">
        <v>56167084</v>
      </c>
      <c r="G747">
        <v>1261.845</v>
      </c>
      <c r="H747" t="s">
        <v>2448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2450</v>
      </c>
      <c r="U747">
        <v>70874.149999999994</v>
      </c>
      <c r="V747">
        <v>364652614.97120398</v>
      </c>
      <c r="W747" t="s">
        <v>2454</v>
      </c>
      <c r="X747">
        <v>1</v>
      </c>
      <c r="Y747" t="s">
        <v>114</v>
      </c>
      <c r="Z747" t="s">
        <v>3200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898</v>
      </c>
      <c r="C748" t="s">
        <v>1645</v>
      </c>
      <c r="D748" t="s">
        <v>2391</v>
      </c>
      <c r="F748">
        <v>195140440</v>
      </c>
      <c r="G748">
        <v>73.304249999999996</v>
      </c>
      <c r="H748" t="s">
        <v>2448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2450</v>
      </c>
      <c r="U748">
        <v>14304.62</v>
      </c>
      <c r="V748">
        <v>164105749.72073099</v>
      </c>
      <c r="W748" t="s">
        <v>2454</v>
      </c>
      <c r="X748">
        <v>1</v>
      </c>
      <c r="Y748" t="s">
        <v>114</v>
      </c>
      <c r="Z748" t="s">
        <v>3201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899</v>
      </c>
      <c r="C749" t="s">
        <v>1646</v>
      </c>
      <c r="D749" t="s">
        <v>2392</v>
      </c>
      <c r="F749">
        <v>226568790</v>
      </c>
      <c r="G749">
        <v>238.91759999999999</v>
      </c>
      <c r="H749" t="s">
        <v>2448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2450</v>
      </c>
      <c r="U749">
        <v>54131.26</v>
      </c>
      <c r="V749">
        <v>323919013.05529499</v>
      </c>
      <c r="W749" t="s">
        <v>2454</v>
      </c>
      <c r="X749">
        <v>1</v>
      </c>
      <c r="Y749" t="s">
        <v>114</v>
      </c>
      <c r="Z749" t="s">
        <v>3202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900</v>
      </c>
      <c r="C750" t="s">
        <v>1647</v>
      </c>
      <c r="D750" t="s">
        <v>2393</v>
      </c>
      <c r="F750">
        <v>238586910</v>
      </c>
      <c r="G750">
        <v>62.18873</v>
      </c>
      <c r="H750" t="s">
        <v>2448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2451</v>
      </c>
      <c r="U750">
        <v>14837.42</v>
      </c>
      <c r="V750">
        <v>99634831.398069307</v>
      </c>
      <c r="W750" t="s">
        <v>2454</v>
      </c>
      <c r="X750">
        <v>1</v>
      </c>
      <c r="Y750" t="s">
        <v>114</v>
      </c>
      <c r="Z750" t="s">
        <v>3203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901</v>
      </c>
      <c r="C751" t="s">
        <v>1648</v>
      </c>
      <c r="D751" t="s">
        <v>2394</v>
      </c>
      <c r="F751">
        <v>1309539000</v>
      </c>
      <c r="G751">
        <v>34.62471</v>
      </c>
      <c r="H751" t="s">
        <v>2448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2450</v>
      </c>
      <c r="U751">
        <v>45342.400000000001</v>
      </c>
      <c r="V751">
        <v>362426628.54037398</v>
      </c>
      <c r="W751" t="s">
        <v>2454</v>
      </c>
      <c r="X751">
        <v>1</v>
      </c>
      <c r="Y751" t="s">
        <v>114</v>
      </c>
      <c r="Z751" t="s">
        <v>3204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902</v>
      </c>
      <c r="C752" t="s">
        <v>1649</v>
      </c>
      <c r="D752" t="s">
        <v>2395</v>
      </c>
      <c r="F752">
        <v>152674210</v>
      </c>
      <c r="G752">
        <v>100.0397</v>
      </c>
      <c r="H752" t="s">
        <v>2448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2450</v>
      </c>
      <c r="U752">
        <v>15273.48</v>
      </c>
      <c r="V752">
        <v>247533212.702923</v>
      </c>
      <c r="W752" t="s">
        <v>2454</v>
      </c>
      <c r="X752">
        <v>1</v>
      </c>
      <c r="Y752" t="s">
        <v>114</v>
      </c>
      <c r="Z752" t="s">
        <v>3205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903</v>
      </c>
      <c r="C753" t="s">
        <v>1650</v>
      </c>
      <c r="D753" t="s">
        <v>2396</v>
      </c>
      <c r="F753">
        <v>43123547</v>
      </c>
      <c r="G753">
        <v>498.93779999999998</v>
      </c>
      <c r="H753" t="s">
        <v>2448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2450</v>
      </c>
      <c r="U753">
        <v>21515.97</v>
      </c>
      <c r="V753">
        <v>150119104.03185499</v>
      </c>
      <c r="W753" t="s">
        <v>2454</v>
      </c>
      <c r="X753">
        <v>1</v>
      </c>
      <c r="Y753" t="s">
        <v>114</v>
      </c>
      <c r="Z753" t="s">
        <v>3206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904</v>
      </c>
      <c r="C754" t="s">
        <v>1651</v>
      </c>
      <c r="D754" t="s">
        <v>2397</v>
      </c>
      <c r="F754">
        <v>1558027600</v>
      </c>
      <c r="G754">
        <v>37.850940000000001</v>
      </c>
      <c r="H754" t="s">
        <v>2448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2450</v>
      </c>
      <c r="U754">
        <v>58972.81</v>
      </c>
      <c r="V754">
        <v>437759554.09367001</v>
      </c>
      <c r="W754" t="s">
        <v>2454</v>
      </c>
      <c r="X754">
        <v>1</v>
      </c>
      <c r="Y754" t="s">
        <v>114</v>
      </c>
      <c r="Z754" t="s">
        <v>3207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905</v>
      </c>
      <c r="C755" t="s">
        <v>1652</v>
      </c>
      <c r="D755" t="s">
        <v>2398</v>
      </c>
      <c r="F755">
        <v>2091168200</v>
      </c>
      <c r="G755">
        <v>77.350260000000006</v>
      </c>
      <c r="H755" t="s">
        <v>2448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2450</v>
      </c>
      <c r="U755">
        <v>161752.4</v>
      </c>
      <c r="V755">
        <v>1454356796.9724901</v>
      </c>
      <c r="W755" t="s">
        <v>2454</v>
      </c>
      <c r="X755">
        <v>1</v>
      </c>
      <c r="Y755" t="s">
        <v>114</v>
      </c>
      <c r="Z755" t="s">
        <v>3208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906</v>
      </c>
      <c r="C756" t="s">
        <v>1653</v>
      </c>
      <c r="D756" t="s">
        <v>2399</v>
      </c>
      <c r="F756">
        <v>45147877</v>
      </c>
      <c r="G756">
        <v>358.79939999999999</v>
      </c>
      <c r="H756" t="s">
        <v>2448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2451</v>
      </c>
      <c r="U756">
        <v>16126.46</v>
      </c>
      <c r="V756">
        <v>321861150.89522201</v>
      </c>
      <c r="W756" t="s">
        <v>2454</v>
      </c>
      <c r="X756">
        <v>1</v>
      </c>
      <c r="Y756" t="s">
        <v>114</v>
      </c>
      <c r="Z756" t="s">
        <v>3209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907</v>
      </c>
      <c r="C757" t="s">
        <v>1654</v>
      </c>
      <c r="D757" t="s">
        <v>2400</v>
      </c>
      <c r="F757">
        <v>597475600</v>
      </c>
      <c r="G757">
        <v>195.78649999999999</v>
      </c>
      <c r="H757" t="s">
        <v>2448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2450</v>
      </c>
      <c r="U757">
        <v>116977.7</v>
      </c>
      <c r="V757">
        <v>649258897.44878602</v>
      </c>
      <c r="W757" t="s">
        <v>2454</v>
      </c>
      <c r="X757">
        <v>1</v>
      </c>
      <c r="Y757" t="s">
        <v>114</v>
      </c>
      <c r="Z757" t="s">
        <v>3210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908</v>
      </c>
      <c r="C758" t="s">
        <v>1655</v>
      </c>
      <c r="D758" t="s">
        <v>2401</v>
      </c>
      <c r="F758">
        <v>326600560</v>
      </c>
      <c r="G758">
        <v>65.802819999999997</v>
      </c>
      <c r="H758" t="s">
        <v>2448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2451</v>
      </c>
      <c r="U758">
        <v>21491.24</v>
      </c>
      <c r="V758">
        <v>652126437.48334205</v>
      </c>
      <c r="W758" t="s">
        <v>2454</v>
      </c>
      <c r="X758">
        <v>1</v>
      </c>
      <c r="Y758" t="s">
        <v>114</v>
      </c>
      <c r="Z758" t="s">
        <v>3211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909</v>
      </c>
      <c r="C759" t="s">
        <v>1656</v>
      </c>
      <c r="D759" t="s">
        <v>2402</v>
      </c>
      <c r="F759">
        <v>907140440</v>
      </c>
      <c r="G759">
        <v>260.54039999999998</v>
      </c>
      <c r="H759" t="s">
        <v>2448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2450</v>
      </c>
      <c r="U759">
        <v>236346.7</v>
      </c>
      <c r="V759">
        <v>4532748567.9518099</v>
      </c>
      <c r="W759" t="s">
        <v>2454</v>
      </c>
      <c r="X759">
        <v>1</v>
      </c>
      <c r="Y759" t="s">
        <v>114</v>
      </c>
      <c r="Z759" t="s">
        <v>3212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910</v>
      </c>
      <c r="C760" t="s">
        <v>1657</v>
      </c>
      <c r="D760" t="s">
        <v>2403</v>
      </c>
      <c r="F760">
        <v>64999040</v>
      </c>
      <c r="G760">
        <v>617.12729999999999</v>
      </c>
      <c r="H760" t="s">
        <v>2448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2450</v>
      </c>
      <c r="U760">
        <v>40112.68</v>
      </c>
      <c r="V760">
        <v>419592797.64843798</v>
      </c>
      <c r="W760" t="s">
        <v>2454</v>
      </c>
      <c r="X760">
        <v>1</v>
      </c>
      <c r="Y760" t="s">
        <v>114</v>
      </c>
      <c r="Z760" t="s">
        <v>3213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911</v>
      </c>
      <c r="C761" t="s">
        <v>1658</v>
      </c>
      <c r="D761" t="s">
        <v>2404</v>
      </c>
      <c r="F761">
        <v>733727050</v>
      </c>
      <c r="G761">
        <v>84.067179999999993</v>
      </c>
      <c r="H761" t="s">
        <v>2448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2450</v>
      </c>
      <c r="U761">
        <v>61682.37</v>
      </c>
      <c r="V761">
        <v>595201547.65041006</v>
      </c>
      <c r="W761" t="s">
        <v>2454</v>
      </c>
      <c r="X761">
        <v>1</v>
      </c>
      <c r="Y761" t="s">
        <v>114</v>
      </c>
      <c r="Z761" t="s">
        <v>3214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912</v>
      </c>
      <c r="C762" t="s">
        <v>1659</v>
      </c>
      <c r="D762" t="s">
        <v>2405</v>
      </c>
      <c r="F762">
        <v>231350020</v>
      </c>
      <c r="G762">
        <v>66.842960000000005</v>
      </c>
      <c r="H762" t="s">
        <v>2448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2450</v>
      </c>
      <c r="U762">
        <v>15464.12</v>
      </c>
      <c r="V762">
        <v>141681271.92689201</v>
      </c>
      <c r="W762" t="s">
        <v>2454</v>
      </c>
      <c r="X762">
        <v>1</v>
      </c>
      <c r="Y762" t="s">
        <v>114</v>
      </c>
      <c r="Z762" t="s">
        <v>3215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913</v>
      </c>
      <c r="C763" t="s">
        <v>1660</v>
      </c>
      <c r="D763" t="s">
        <v>2406</v>
      </c>
      <c r="F763">
        <v>313206120</v>
      </c>
      <c r="G763">
        <v>113.31480000000001</v>
      </c>
      <c r="H763" t="s">
        <v>2448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2450</v>
      </c>
      <c r="U763">
        <v>35490.89</v>
      </c>
      <c r="V763">
        <v>399818458.775217</v>
      </c>
      <c r="W763" t="s">
        <v>2454</v>
      </c>
      <c r="X763">
        <v>1</v>
      </c>
      <c r="Y763" t="s">
        <v>114</v>
      </c>
      <c r="Z763" t="s">
        <v>3216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914</v>
      </c>
      <c r="C764" t="s">
        <v>1661</v>
      </c>
      <c r="D764" t="s">
        <v>2407</v>
      </c>
      <c r="F764">
        <v>162954470</v>
      </c>
      <c r="G764">
        <v>205.38589999999999</v>
      </c>
      <c r="H764" t="s">
        <v>2448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2450</v>
      </c>
      <c r="U764">
        <v>33468.550000000003</v>
      </c>
      <c r="V764">
        <v>278893527.26627398</v>
      </c>
      <c r="W764" t="s">
        <v>2454</v>
      </c>
      <c r="X764">
        <v>1</v>
      </c>
      <c r="Y764" t="s">
        <v>114</v>
      </c>
      <c r="Z764" t="s">
        <v>3217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915</v>
      </c>
      <c r="C765" t="s">
        <v>1662</v>
      </c>
      <c r="D765" t="s">
        <v>2408</v>
      </c>
      <c r="F765">
        <v>451298340</v>
      </c>
      <c r="G765">
        <v>56.520789999999998</v>
      </c>
      <c r="H765" t="s">
        <v>2448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2450</v>
      </c>
      <c r="U765">
        <v>25507.74</v>
      </c>
      <c r="V765">
        <v>203700773.96862301</v>
      </c>
      <c r="W765" t="s">
        <v>2454</v>
      </c>
      <c r="X765">
        <v>1</v>
      </c>
      <c r="Y765" t="s">
        <v>114</v>
      </c>
      <c r="Z765" t="s">
        <v>3218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916</v>
      </c>
      <c r="C766" t="s">
        <v>1663</v>
      </c>
      <c r="D766" t="s">
        <v>2409</v>
      </c>
      <c r="F766">
        <v>247861160</v>
      </c>
      <c r="G766">
        <v>88.553920000000005</v>
      </c>
      <c r="H766" t="s">
        <v>2448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2450</v>
      </c>
      <c r="U766">
        <v>21949.08</v>
      </c>
      <c r="V766">
        <v>127536919.265928</v>
      </c>
      <c r="W766" t="s">
        <v>2454</v>
      </c>
      <c r="X766">
        <v>1</v>
      </c>
      <c r="Y766" t="s">
        <v>114</v>
      </c>
      <c r="Z766" t="s">
        <v>3219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917</v>
      </c>
      <c r="C767" t="s">
        <v>1664</v>
      </c>
      <c r="D767" t="s">
        <v>2410</v>
      </c>
      <c r="F767">
        <v>93900000</v>
      </c>
      <c r="G767">
        <v>246.60409999999999</v>
      </c>
      <c r="H767" t="s">
        <v>2448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2451</v>
      </c>
      <c r="U767">
        <v>23156.12</v>
      </c>
      <c r="V767">
        <v>220122590.852516</v>
      </c>
      <c r="W767" t="s">
        <v>2454</v>
      </c>
      <c r="X767">
        <v>1</v>
      </c>
      <c r="Y767" t="s">
        <v>114</v>
      </c>
      <c r="Z767" t="s">
        <v>3220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918</v>
      </c>
      <c r="C768" t="s">
        <v>1665</v>
      </c>
      <c r="D768" t="s">
        <v>2411</v>
      </c>
      <c r="F768">
        <v>139884080</v>
      </c>
      <c r="G768">
        <v>276.58339999999998</v>
      </c>
      <c r="H768" t="s">
        <v>2448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2451</v>
      </c>
      <c r="U768">
        <v>38689.61</v>
      </c>
      <c r="V768">
        <v>251652830.759756</v>
      </c>
      <c r="W768" t="s">
        <v>2454</v>
      </c>
      <c r="X768">
        <v>1</v>
      </c>
      <c r="Y768" t="s">
        <v>114</v>
      </c>
      <c r="Z768" t="s">
        <v>3221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919</v>
      </c>
      <c r="C769" t="s">
        <v>1666</v>
      </c>
      <c r="D769" t="s">
        <v>2412</v>
      </c>
      <c r="F769">
        <v>4216255000</v>
      </c>
      <c r="G769">
        <v>38.18591</v>
      </c>
      <c r="H769" t="s">
        <v>2448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2450</v>
      </c>
      <c r="U769">
        <v>161001.5</v>
      </c>
      <c r="V769">
        <v>955236953.08144903</v>
      </c>
      <c r="W769" t="s">
        <v>2454</v>
      </c>
      <c r="X769">
        <v>1</v>
      </c>
      <c r="Y769" t="s">
        <v>114</v>
      </c>
      <c r="Z769" t="s">
        <v>3222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920</v>
      </c>
      <c r="C770" t="s">
        <v>1667</v>
      </c>
      <c r="D770" t="s">
        <v>2413</v>
      </c>
      <c r="F770">
        <v>256797180</v>
      </c>
      <c r="G770">
        <v>384.3272</v>
      </c>
      <c r="H770" t="s">
        <v>2448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2451</v>
      </c>
      <c r="U770">
        <v>98694.14</v>
      </c>
      <c r="V770">
        <v>733163524.13784099</v>
      </c>
      <c r="W770" t="s">
        <v>2454</v>
      </c>
      <c r="X770">
        <v>1</v>
      </c>
      <c r="Y770" t="s">
        <v>114</v>
      </c>
      <c r="Z770" t="s">
        <v>3223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921</v>
      </c>
      <c r="C771" t="s">
        <v>1668</v>
      </c>
      <c r="D771" t="s">
        <v>2414</v>
      </c>
      <c r="F771">
        <v>381105160</v>
      </c>
      <c r="G771">
        <v>91.797790000000006</v>
      </c>
      <c r="H771" t="s">
        <v>2448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2450</v>
      </c>
      <c r="U771">
        <v>34984.620000000003</v>
      </c>
      <c r="V771">
        <v>810613881.79632604</v>
      </c>
      <c r="W771" t="s">
        <v>2454</v>
      </c>
      <c r="X771">
        <v>1</v>
      </c>
      <c r="Y771" t="s">
        <v>114</v>
      </c>
      <c r="Z771" t="s">
        <v>3224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922</v>
      </c>
      <c r="C772" t="s">
        <v>1669</v>
      </c>
      <c r="D772" t="s">
        <v>2415</v>
      </c>
      <c r="F772">
        <v>1056707200</v>
      </c>
      <c r="G772">
        <v>27.740310000000001</v>
      </c>
      <c r="H772" t="s">
        <v>2448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2450</v>
      </c>
      <c r="U772">
        <v>29313.39</v>
      </c>
      <c r="V772">
        <v>220947493.97075599</v>
      </c>
      <c r="W772" t="s">
        <v>2454</v>
      </c>
      <c r="X772">
        <v>1</v>
      </c>
      <c r="Y772" t="s">
        <v>114</v>
      </c>
      <c r="Z772" t="s">
        <v>3225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923</v>
      </c>
      <c r="C773" t="s">
        <v>57</v>
      </c>
      <c r="D773" t="s">
        <v>107</v>
      </c>
      <c r="F773">
        <v>1710985100</v>
      </c>
      <c r="G773">
        <v>311.64</v>
      </c>
      <c r="H773" t="s">
        <v>2448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2450</v>
      </c>
      <c r="U773">
        <v>533211.4</v>
      </c>
      <c r="V773">
        <v>2190796387.3180399</v>
      </c>
      <c r="W773" t="s">
        <v>2454</v>
      </c>
      <c r="X773">
        <v>1</v>
      </c>
      <c r="Y773" t="s">
        <v>114</v>
      </c>
      <c r="Z773" t="s">
        <v>3226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924</v>
      </c>
      <c r="C774" t="s">
        <v>1670</v>
      </c>
      <c r="D774" t="s">
        <v>2416</v>
      </c>
      <c r="F774">
        <v>339331940</v>
      </c>
      <c r="G774">
        <v>139.41560000000001</v>
      </c>
      <c r="H774" t="s">
        <v>2448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2450</v>
      </c>
      <c r="U774">
        <v>47308.17</v>
      </c>
      <c r="V774">
        <v>936940291.16611505</v>
      </c>
      <c r="W774" t="s">
        <v>2454</v>
      </c>
      <c r="X774">
        <v>1</v>
      </c>
      <c r="Y774" t="s">
        <v>114</v>
      </c>
      <c r="Z774" t="s">
        <v>3227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925</v>
      </c>
      <c r="C775" t="s">
        <v>1671</v>
      </c>
      <c r="D775" t="s">
        <v>2417</v>
      </c>
      <c r="F775">
        <v>132103520</v>
      </c>
      <c r="G775">
        <v>236.40530000000001</v>
      </c>
      <c r="H775" t="s">
        <v>2448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2450</v>
      </c>
      <c r="U775">
        <v>31229.97</v>
      </c>
      <c r="V775">
        <v>274029996.94357401</v>
      </c>
      <c r="W775" t="s">
        <v>2454</v>
      </c>
      <c r="X775">
        <v>1</v>
      </c>
      <c r="Y775" t="s">
        <v>114</v>
      </c>
      <c r="Z775" t="s">
        <v>3228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926</v>
      </c>
      <c r="C776" t="s">
        <v>1672</v>
      </c>
      <c r="D776" t="s">
        <v>2418</v>
      </c>
      <c r="F776">
        <v>379355830</v>
      </c>
      <c r="G776">
        <v>64.418880000000001</v>
      </c>
      <c r="H776" t="s">
        <v>2448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2450</v>
      </c>
      <c r="U776">
        <v>24437.68</v>
      </c>
      <c r="V776">
        <v>116997659.94517501</v>
      </c>
      <c r="W776" t="s">
        <v>2454</v>
      </c>
      <c r="X776">
        <v>1</v>
      </c>
      <c r="Y776" t="s">
        <v>114</v>
      </c>
      <c r="Z776" t="s">
        <v>3229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927</v>
      </c>
      <c r="C777" t="s">
        <v>1673</v>
      </c>
      <c r="D777" t="s">
        <v>2419</v>
      </c>
      <c r="F777">
        <v>48039210</v>
      </c>
      <c r="G777">
        <v>944.84559999999999</v>
      </c>
      <c r="H777" t="s">
        <v>2448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2450</v>
      </c>
      <c r="U777">
        <v>45389.64</v>
      </c>
      <c r="V777">
        <v>252665607.55484301</v>
      </c>
      <c r="W777" t="s">
        <v>2454</v>
      </c>
      <c r="X777">
        <v>1</v>
      </c>
      <c r="Y777" t="s">
        <v>114</v>
      </c>
      <c r="Z777" t="s">
        <v>3230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928</v>
      </c>
      <c r="C778" t="s">
        <v>1674</v>
      </c>
      <c r="D778" t="s">
        <v>2420</v>
      </c>
      <c r="F778">
        <v>8000886700</v>
      </c>
      <c r="G778">
        <v>84.922210000000007</v>
      </c>
      <c r="H778" t="s">
        <v>2448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2450</v>
      </c>
      <c r="U778">
        <v>679453</v>
      </c>
      <c r="V778">
        <v>1922561509.5118101</v>
      </c>
      <c r="W778" t="s">
        <v>2454</v>
      </c>
      <c r="X778">
        <v>1</v>
      </c>
      <c r="Y778" t="s">
        <v>114</v>
      </c>
      <c r="Z778" t="s">
        <v>3231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929</v>
      </c>
      <c r="C779" t="s">
        <v>1675</v>
      </c>
      <c r="D779" t="s">
        <v>2421</v>
      </c>
      <c r="F779">
        <v>2474075000</v>
      </c>
      <c r="G779">
        <v>7.9333600000000004</v>
      </c>
      <c r="H779" t="s">
        <v>2448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2451</v>
      </c>
      <c r="U779">
        <v>19627.73</v>
      </c>
      <c r="V779">
        <v>382619535.25662202</v>
      </c>
      <c r="W779" t="s">
        <v>2454</v>
      </c>
      <c r="X779">
        <v>1</v>
      </c>
      <c r="Y779" t="s">
        <v>114</v>
      </c>
      <c r="Z779" t="s">
        <v>3232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930</v>
      </c>
      <c r="C780" t="s">
        <v>1676</v>
      </c>
      <c r="D780" t="s">
        <v>2422</v>
      </c>
      <c r="F780">
        <v>258394230</v>
      </c>
      <c r="G780">
        <v>172.95179999999999</v>
      </c>
      <c r="H780" t="s">
        <v>2449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2452</v>
      </c>
      <c r="U780">
        <v>44689.74</v>
      </c>
      <c r="V780">
        <v>57223699.673597097</v>
      </c>
      <c r="W780" t="s">
        <v>2454</v>
      </c>
      <c r="X780">
        <v>1</v>
      </c>
      <c r="Y780" t="s">
        <v>114</v>
      </c>
      <c r="Z780" t="s">
        <v>3233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931</v>
      </c>
      <c r="C781" t="s">
        <v>1677</v>
      </c>
      <c r="D781" t="s">
        <v>2423</v>
      </c>
      <c r="F781">
        <v>402408000</v>
      </c>
      <c r="G781">
        <v>208.74430000000001</v>
      </c>
      <c r="H781" t="s">
        <v>2448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2450</v>
      </c>
      <c r="U781">
        <v>84000.38</v>
      </c>
      <c r="V781">
        <v>376351396.28940898</v>
      </c>
      <c r="W781" t="s">
        <v>2454</v>
      </c>
      <c r="X781">
        <v>1</v>
      </c>
      <c r="Y781" t="s">
        <v>114</v>
      </c>
      <c r="Z781" t="s">
        <v>3234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932</v>
      </c>
      <c r="C782" t="s">
        <v>1678</v>
      </c>
      <c r="D782" t="s">
        <v>2424</v>
      </c>
      <c r="F782">
        <v>59509090</v>
      </c>
      <c r="G782">
        <v>305.31979999999999</v>
      </c>
      <c r="H782" t="s">
        <v>2448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2450</v>
      </c>
      <c r="U782">
        <v>18169.3</v>
      </c>
      <c r="V782">
        <v>178033377.15353301</v>
      </c>
      <c r="W782" t="s">
        <v>2454</v>
      </c>
      <c r="X782">
        <v>1</v>
      </c>
      <c r="Y782" t="s">
        <v>114</v>
      </c>
      <c r="Z782" t="s">
        <v>3235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933</v>
      </c>
      <c r="C783" t="s">
        <v>1679</v>
      </c>
      <c r="D783" t="s">
        <v>2425</v>
      </c>
      <c r="F783">
        <v>319133500</v>
      </c>
      <c r="G783">
        <v>94.12491</v>
      </c>
      <c r="H783" t="s">
        <v>2448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2450</v>
      </c>
      <c r="U783">
        <v>30038.41</v>
      </c>
      <c r="V783">
        <v>229997619.808193</v>
      </c>
      <c r="W783" t="s">
        <v>2454</v>
      </c>
      <c r="X783">
        <v>1</v>
      </c>
      <c r="Y783" t="s">
        <v>114</v>
      </c>
      <c r="Z783" t="s">
        <v>3236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934</v>
      </c>
      <c r="C784" t="s">
        <v>1680</v>
      </c>
      <c r="D784" t="s">
        <v>2426</v>
      </c>
      <c r="F784">
        <v>3254182400</v>
      </c>
      <c r="G784">
        <v>64.198520000000002</v>
      </c>
      <c r="H784" t="s">
        <v>2448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2450</v>
      </c>
      <c r="U784">
        <v>208913.7</v>
      </c>
      <c r="V784">
        <v>1180034507.08532</v>
      </c>
      <c r="W784" t="s">
        <v>2454</v>
      </c>
      <c r="X784">
        <v>1</v>
      </c>
      <c r="Y784" t="s">
        <v>114</v>
      </c>
      <c r="Z784" t="s">
        <v>3237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935</v>
      </c>
      <c r="C785" t="s">
        <v>1681</v>
      </c>
      <c r="D785" t="s">
        <v>2427</v>
      </c>
      <c r="F785">
        <v>653951600</v>
      </c>
      <c r="G785">
        <v>131.49100000000001</v>
      </c>
      <c r="H785" t="s">
        <v>2448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2450</v>
      </c>
      <c r="U785">
        <v>85988.76</v>
      </c>
      <c r="V785">
        <v>427033101.394835</v>
      </c>
      <c r="W785" t="s">
        <v>2454</v>
      </c>
      <c r="X785">
        <v>1</v>
      </c>
      <c r="Y785" t="s">
        <v>114</v>
      </c>
      <c r="Z785" t="s">
        <v>3238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936</v>
      </c>
      <c r="C786" t="s">
        <v>1682</v>
      </c>
      <c r="D786" t="s">
        <v>2428</v>
      </c>
      <c r="F786">
        <v>348878360</v>
      </c>
      <c r="G786">
        <v>44.232889999999998</v>
      </c>
      <c r="H786" t="s">
        <v>2448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2451</v>
      </c>
      <c r="U786">
        <v>15431.9</v>
      </c>
      <c r="V786">
        <v>324662088.76162899</v>
      </c>
      <c r="W786" t="s">
        <v>2454</v>
      </c>
      <c r="X786">
        <v>1</v>
      </c>
      <c r="Y786" t="s">
        <v>114</v>
      </c>
      <c r="Z786" t="s">
        <v>3239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937</v>
      </c>
      <c r="C787" t="s">
        <v>1683</v>
      </c>
      <c r="D787" t="s">
        <v>2429</v>
      </c>
      <c r="F787">
        <v>171126330</v>
      </c>
      <c r="G787">
        <v>175.69749999999999</v>
      </c>
      <c r="H787" t="s">
        <v>2448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2450</v>
      </c>
      <c r="U787">
        <v>30066.47</v>
      </c>
      <c r="V787">
        <v>178686308.638998</v>
      </c>
      <c r="W787" t="s">
        <v>2454</v>
      </c>
      <c r="X787">
        <v>1</v>
      </c>
      <c r="Y787" t="s">
        <v>114</v>
      </c>
      <c r="Z787" t="s">
        <v>3240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938</v>
      </c>
      <c r="C788" t="s">
        <v>1684</v>
      </c>
      <c r="D788" t="s">
        <v>2430</v>
      </c>
      <c r="F788">
        <v>725273000</v>
      </c>
      <c r="G788">
        <v>22.239850000000001</v>
      </c>
      <c r="H788" t="s">
        <v>2448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2450</v>
      </c>
      <c r="U788">
        <v>16129.96</v>
      </c>
      <c r="V788">
        <v>98453840.136033297</v>
      </c>
      <c r="W788" t="s">
        <v>2454</v>
      </c>
      <c r="X788">
        <v>1</v>
      </c>
      <c r="Y788" t="s">
        <v>114</v>
      </c>
      <c r="Z788" t="s">
        <v>3241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939</v>
      </c>
      <c r="C789" t="s">
        <v>1685</v>
      </c>
      <c r="D789" t="s">
        <v>2431</v>
      </c>
      <c r="F789">
        <v>453677500</v>
      </c>
      <c r="G789">
        <v>76.200289999999995</v>
      </c>
      <c r="H789" t="s">
        <v>2449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2452</v>
      </c>
      <c r="U789">
        <v>34570.36</v>
      </c>
      <c r="V789">
        <v>60363513.430610001</v>
      </c>
      <c r="W789" t="s">
        <v>2454</v>
      </c>
      <c r="X789">
        <v>1</v>
      </c>
      <c r="Y789" t="s">
        <v>114</v>
      </c>
      <c r="Z789" t="s">
        <v>3242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940</v>
      </c>
      <c r="C790" t="s">
        <v>1686</v>
      </c>
      <c r="D790" t="s">
        <v>2432</v>
      </c>
      <c r="F790">
        <v>1221006300</v>
      </c>
      <c r="G790">
        <v>51.99877</v>
      </c>
      <c r="H790" t="s">
        <v>2448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2450</v>
      </c>
      <c r="U790">
        <v>63490.83</v>
      </c>
      <c r="V790">
        <v>391598827.37379402</v>
      </c>
      <c r="W790" t="s">
        <v>2454</v>
      </c>
      <c r="X790">
        <v>1</v>
      </c>
      <c r="Y790" t="s">
        <v>114</v>
      </c>
      <c r="Z790" t="s">
        <v>3243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941</v>
      </c>
      <c r="C791" t="s">
        <v>1687</v>
      </c>
      <c r="D791" t="s">
        <v>2433</v>
      </c>
      <c r="F791">
        <v>122939910</v>
      </c>
      <c r="G791">
        <v>139.14230000000001</v>
      </c>
      <c r="H791" t="s">
        <v>2448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2450</v>
      </c>
      <c r="U791">
        <v>17106.14</v>
      </c>
      <c r="V791">
        <v>392654919.18243903</v>
      </c>
      <c r="W791" t="s">
        <v>2454</v>
      </c>
      <c r="X791">
        <v>1</v>
      </c>
      <c r="Y791" t="s">
        <v>114</v>
      </c>
      <c r="Z791" t="s">
        <v>3244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942</v>
      </c>
      <c r="C792" t="s">
        <v>1688</v>
      </c>
      <c r="D792" t="s">
        <v>2434</v>
      </c>
      <c r="F792">
        <v>99149790</v>
      </c>
      <c r="G792">
        <v>272.3963</v>
      </c>
      <c r="H792" t="s">
        <v>2448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2451</v>
      </c>
      <c r="U792">
        <v>27008.04</v>
      </c>
      <c r="V792">
        <v>196701459.760286</v>
      </c>
      <c r="W792" t="s">
        <v>2454</v>
      </c>
      <c r="X792">
        <v>1</v>
      </c>
      <c r="Y792" t="s">
        <v>114</v>
      </c>
      <c r="Z792" t="s">
        <v>3245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943</v>
      </c>
      <c r="C793" t="s">
        <v>1689</v>
      </c>
      <c r="D793" t="s">
        <v>2435</v>
      </c>
      <c r="F793">
        <v>216635330</v>
      </c>
      <c r="G793">
        <v>209.8021</v>
      </c>
      <c r="H793" t="s">
        <v>2448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2451</v>
      </c>
      <c r="U793">
        <v>45317.26</v>
      </c>
      <c r="V793">
        <v>526786662.15692401</v>
      </c>
      <c r="W793" t="s">
        <v>2454</v>
      </c>
      <c r="X793">
        <v>1</v>
      </c>
      <c r="Y793" t="s">
        <v>114</v>
      </c>
      <c r="Z793" t="s">
        <v>3246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944</v>
      </c>
      <c r="C794" t="s">
        <v>1690</v>
      </c>
      <c r="D794" t="s">
        <v>2436</v>
      </c>
      <c r="F794">
        <v>130507060</v>
      </c>
      <c r="G794">
        <v>176.61089999999999</v>
      </c>
      <c r="H794" t="s">
        <v>2449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2452</v>
      </c>
      <c r="U794">
        <v>23048.97</v>
      </c>
      <c r="V794">
        <v>44034491.391410097</v>
      </c>
      <c r="W794" t="s">
        <v>2454</v>
      </c>
      <c r="X794">
        <v>1</v>
      </c>
      <c r="Y794" t="s">
        <v>114</v>
      </c>
      <c r="Z794" t="s">
        <v>3247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945</v>
      </c>
      <c r="C795" t="s">
        <v>1691</v>
      </c>
      <c r="D795" t="s">
        <v>2437</v>
      </c>
      <c r="F795">
        <v>576760600</v>
      </c>
      <c r="G795">
        <v>61.465910000000001</v>
      </c>
      <c r="H795" t="s">
        <v>2448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2451</v>
      </c>
      <c r="U795">
        <v>35451.120000000003</v>
      </c>
      <c r="V795">
        <v>267536672.1498</v>
      </c>
      <c r="W795" t="s">
        <v>2454</v>
      </c>
      <c r="X795">
        <v>1</v>
      </c>
      <c r="Y795" t="s">
        <v>114</v>
      </c>
      <c r="Z795" t="s">
        <v>3248</v>
      </c>
      <c r="AA795">
        <v>1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946</v>
      </c>
      <c r="C796" t="s">
        <v>1692</v>
      </c>
      <c r="D796" t="s">
        <v>2438</v>
      </c>
      <c r="F796">
        <v>243351010</v>
      </c>
      <c r="G796">
        <v>109.34820000000001</v>
      </c>
      <c r="H796" t="s">
        <v>2448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2450</v>
      </c>
      <c r="U796">
        <v>26609.98</v>
      </c>
      <c r="V796">
        <v>194829693.54585999</v>
      </c>
      <c r="W796" t="s">
        <v>2454</v>
      </c>
      <c r="X796">
        <v>1</v>
      </c>
      <c r="Y796" t="s">
        <v>114</v>
      </c>
      <c r="Z796" t="s">
        <v>3249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947</v>
      </c>
      <c r="C797" t="s">
        <v>1693</v>
      </c>
      <c r="D797" t="s">
        <v>2439</v>
      </c>
      <c r="F797">
        <v>277964500</v>
      </c>
      <c r="G797">
        <v>128.21190000000001</v>
      </c>
      <c r="H797" t="s">
        <v>2448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2450</v>
      </c>
      <c r="U797">
        <v>35638.36</v>
      </c>
      <c r="V797">
        <v>310265274.32533401</v>
      </c>
      <c r="W797" t="s">
        <v>2454</v>
      </c>
      <c r="X797">
        <v>1</v>
      </c>
      <c r="Y797" t="s">
        <v>114</v>
      </c>
      <c r="Z797" t="s">
        <v>3250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948</v>
      </c>
      <c r="C798" t="s">
        <v>1694</v>
      </c>
      <c r="D798" t="s">
        <v>2440</v>
      </c>
      <c r="F798">
        <v>197847900</v>
      </c>
      <c r="G798">
        <v>81.660719999999998</v>
      </c>
      <c r="H798" t="s">
        <v>2448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2450</v>
      </c>
      <c r="U798">
        <v>16156.4</v>
      </c>
      <c r="V798">
        <v>212151971.51515499</v>
      </c>
      <c r="W798" t="s">
        <v>2454</v>
      </c>
      <c r="X798">
        <v>1</v>
      </c>
      <c r="Y798" t="s">
        <v>114</v>
      </c>
      <c r="Z798" t="s">
        <v>3251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949</v>
      </c>
      <c r="C799" t="s">
        <v>1695</v>
      </c>
      <c r="D799" t="s">
        <v>2441</v>
      </c>
      <c r="F799">
        <v>445208040</v>
      </c>
      <c r="G799">
        <v>143.3117</v>
      </c>
      <c r="H799" t="s">
        <v>2448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2450</v>
      </c>
      <c r="U799">
        <v>63803.54</v>
      </c>
      <c r="V799">
        <v>422329584.49673802</v>
      </c>
      <c r="W799" t="s">
        <v>2454</v>
      </c>
      <c r="X799">
        <v>1</v>
      </c>
      <c r="Y799" t="s">
        <v>114</v>
      </c>
      <c r="Z799" t="s">
        <v>3252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950</v>
      </c>
      <c r="C800" t="s">
        <v>1696</v>
      </c>
      <c r="D800" t="s">
        <v>2442</v>
      </c>
      <c r="F800">
        <v>262605530</v>
      </c>
      <c r="G800">
        <v>69.88409</v>
      </c>
      <c r="H800" t="s">
        <v>2448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2451</v>
      </c>
      <c r="U800">
        <v>18189.43</v>
      </c>
      <c r="V800">
        <v>181909407.91699001</v>
      </c>
      <c r="W800" t="s">
        <v>2454</v>
      </c>
      <c r="X800">
        <v>1</v>
      </c>
      <c r="Y800" t="s">
        <v>114</v>
      </c>
      <c r="Z800" t="s">
        <v>3253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951</v>
      </c>
      <c r="C801" t="s">
        <v>1697</v>
      </c>
      <c r="D801" t="s">
        <v>2443</v>
      </c>
      <c r="F801">
        <v>154724900</v>
      </c>
      <c r="G801">
        <v>223.98519999999999</v>
      </c>
      <c r="H801" t="s">
        <v>2448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2451</v>
      </c>
      <c r="U801">
        <v>34873.53</v>
      </c>
      <c r="V801">
        <v>469089210.34797698</v>
      </c>
      <c r="W801" t="s">
        <v>2454</v>
      </c>
      <c r="X801">
        <v>1</v>
      </c>
      <c r="Y801" t="s">
        <v>114</v>
      </c>
      <c r="Z801" t="s">
        <v>3254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3255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2025-07-25T09:18:32Z</dcterms:created>
  <dcterms:modified xsi:type="dcterms:W3CDTF">2025-07-25T09:19:40Z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2025-07-25T09:19:15Z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50f6d48c-9443-4718-9b69-af9b7ee7f744</vt:lpwstr>
  </property>
  <property fmtid="{D5CDD505-2E9C-101B-9397-08002B2CF9AE}" pid="8" name="MSIP_Label_ac0b9ce6-6e99-42a1-af95-429494370cbc_ContentBits">
    <vt:lpwstr>2</vt:lpwstr>
  </property>
</Properties>
</file>